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 codeName="ThisWorkbook"/>
  <xr:revisionPtr revIDLastSave="0" documentId="13_ncr:1_{064AE4BA-6510-4169-801D-ABBCDC33E755}" xr6:coauthVersionLast="43" xr6:coauthVersionMax="43" xr10:uidLastSave="{00000000-0000-0000-0000-000000000000}"/>
  <bookViews>
    <workbookView xWindow="-108" yWindow="-108" windowWidth="23256" windowHeight="12576" tabRatio="750" xr2:uid="{00000000-000D-0000-FFFF-FFFF00000000}"/>
  </bookViews>
  <sheets>
    <sheet name="ExceliAdam" sheetId="250" r:id="rId1"/>
    <sheet name="Tekstowy" sheetId="240" r:id="rId2"/>
    <sheet name="Excel" sheetId="241" r:id="rId3"/>
    <sheet name="Word" sheetId="243" r:id="rId4"/>
    <sheet name="Access" sheetId="242" r:id="rId5"/>
    <sheet name="PDF(1)" sheetId="244" r:id="rId6"/>
    <sheet name="PDF(2)" sheetId="247" r:id="rId7"/>
    <sheet name="Internet" sheetId="246" r:id="rId8"/>
    <sheet name="Arkusz3" sheetId="249" r:id="rId9"/>
    <sheet name="ModelDanych" sheetId="239" r:id="rId10"/>
  </sheets>
  <externalReferences>
    <externalReference r:id="rId11"/>
  </externalReferences>
  <definedNames>
    <definedName name="_xlnm._FilterDatabase" localSheetId="9" hidden="1">ModelDanych!$A$1:$G$325</definedName>
    <definedName name="_xlcn.WorksheetConnection_Rozdział20Pobieranie.xlsxMiesiące" hidden="1">Miesiące[]</definedName>
    <definedName name="_xlcn.WorksheetConnection_Rozdział20Pobieranie.xlsxSprzedaż" hidden="1">Sprzedaż[]</definedName>
    <definedName name="Ćw_import_TXT" localSheetId="1">Tekstowy!#REF!</definedName>
    <definedName name="Do_importu_Access.accdb" localSheetId="4" hidden="1">Access!$A$1:$F$1957</definedName>
    <definedName name="Do_importu_tekst" localSheetId="1">Tekstowy!$A$1:$E$334</definedName>
    <definedName name="Do_importu_tekst__1" localSheetId="1">Tekstowy!#REF!</definedName>
    <definedName name="kursy_walut.mybank.pl" localSheetId="7">Internet!$A$1:$D$36</definedName>
    <definedName name="OLE_LINK1" localSheetId="3">Word!#REF!</definedName>
  </definedNames>
  <calcPr calcId="191029" iterate="1" iterateCount="10"/>
  <pivotCaches>
    <pivotCache cacheId="23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przedaż-00de91a8-bac7-4f03-a074-abca64e75344" name="Sprzedaż" connection="WorksheetConnection_Rozdział 20 - Pobieranie .xlsx!Sprzedaż"/>
          <x15:modelTable id="Miesiące-59d7ce0c-f55b-466a-8f1b-7d68e099b0fe" name="Miesiące" connection="WorksheetConnection_Rozdział 20 - Pobieranie .xlsx!Miesiące"/>
        </x15:modelTables>
        <x15:modelRelationships>
          <x15:modelRelationship fromTable="Sprzedaż" fromColumn="Miesiąc" toTable="Miesiące" toColumn="Miesiąc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959" i="241" l="1"/>
  <c r="B1959" i="241"/>
  <c r="C1959" i="241"/>
  <c r="D1959" i="241"/>
  <c r="E1959" i="241"/>
  <c r="A1960" i="241"/>
  <c r="B1960" i="241"/>
  <c r="C1960" i="241"/>
  <c r="D1960" i="241"/>
  <c r="E1960" i="241"/>
  <c r="A1961" i="241"/>
  <c r="B1961" i="241"/>
  <c r="C1961" i="241"/>
  <c r="D1961" i="241"/>
  <c r="E1961" i="241"/>
  <c r="A1962" i="241"/>
  <c r="B1962" i="241"/>
  <c r="C1962" i="241"/>
  <c r="D1962" i="241"/>
  <c r="E1962" i="241"/>
  <c r="A1963" i="241"/>
  <c r="B1963" i="241"/>
  <c r="C1963" i="241"/>
  <c r="D1963" i="241"/>
  <c r="E1963" i="241"/>
  <c r="A1964" i="241"/>
  <c r="B1964" i="241"/>
  <c r="C1964" i="241"/>
  <c r="D1964" i="241"/>
  <c r="E1964" i="241"/>
  <c r="A1965" i="241"/>
  <c r="B1965" i="241"/>
  <c r="C1965" i="241"/>
  <c r="D1965" i="241"/>
  <c r="E1965" i="241"/>
  <c r="A1966" i="241"/>
  <c r="B1966" i="241"/>
  <c r="C1966" i="241"/>
  <c r="D1966" i="241"/>
  <c r="E1966" i="241"/>
  <c r="A1967" i="241"/>
  <c r="B1967" i="241"/>
  <c r="C1967" i="241"/>
  <c r="D1967" i="241"/>
  <c r="E1967" i="241"/>
  <c r="A1968" i="241"/>
  <c r="B1968" i="241"/>
  <c r="C1968" i="241"/>
  <c r="D1968" i="241"/>
  <c r="E1968" i="241"/>
  <c r="A1969" i="241"/>
  <c r="B1969" i="241"/>
  <c r="C1969" i="241"/>
  <c r="D1969" i="241"/>
  <c r="E1969" i="241"/>
  <c r="A1970" i="241"/>
  <c r="B1970" i="241"/>
  <c r="C1970" i="241"/>
  <c r="D1970" i="241"/>
  <c r="E1970" i="241"/>
  <c r="A1971" i="241"/>
  <c r="B1971" i="241"/>
  <c r="C1971" i="241"/>
  <c r="D1971" i="241"/>
  <c r="E1971" i="241"/>
  <c r="A1972" i="241"/>
  <c r="B1972" i="241"/>
  <c r="C1972" i="241"/>
  <c r="D1972" i="241"/>
  <c r="E1972" i="241"/>
  <c r="A1973" i="241"/>
  <c r="B1973" i="241"/>
  <c r="C1973" i="241"/>
  <c r="D1973" i="241"/>
  <c r="E1973" i="241"/>
  <c r="A1974" i="241"/>
  <c r="B1974" i="241"/>
  <c r="C1974" i="241"/>
  <c r="D1974" i="241"/>
  <c r="E1974" i="241"/>
  <c r="A1975" i="241"/>
  <c r="B1975" i="241"/>
  <c r="C1975" i="241"/>
  <c r="D1975" i="241"/>
  <c r="E1975" i="241"/>
  <c r="A1976" i="241"/>
  <c r="B1976" i="241"/>
  <c r="C1976" i="241"/>
  <c r="D1976" i="241"/>
  <c r="E1976" i="241"/>
  <c r="A1977" i="241"/>
  <c r="B1977" i="241"/>
  <c r="C1977" i="241"/>
  <c r="D1977" i="241"/>
  <c r="E1977" i="241"/>
  <c r="A1978" i="241"/>
  <c r="B1978" i="241"/>
  <c r="C1978" i="241"/>
  <c r="D1978" i="241"/>
  <c r="E1978" i="241"/>
  <c r="A1979" i="241"/>
  <c r="B1979" i="241"/>
  <c r="C1979" i="241"/>
  <c r="D1979" i="241"/>
  <c r="E1979" i="241"/>
  <c r="A1980" i="241"/>
  <c r="B1980" i="241"/>
  <c r="C1980" i="241"/>
  <c r="D1980" i="241"/>
  <c r="E1980" i="241"/>
  <c r="A1981" i="241"/>
  <c r="B1981" i="241"/>
  <c r="C1981" i="241"/>
  <c r="D1981" i="241"/>
  <c r="E1981" i="241"/>
  <c r="A1982" i="241"/>
  <c r="B1982" i="241"/>
  <c r="C1982" i="241"/>
  <c r="D1982" i="241"/>
  <c r="E1982" i="241"/>
  <c r="A1983" i="241"/>
  <c r="B1983" i="241"/>
  <c r="C1983" i="241"/>
  <c r="D1983" i="241"/>
  <c r="E1983" i="241"/>
  <c r="A1984" i="241"/>
  <c r="B1984" i="241"/>
  <c r="C1984" i="241"/>
  <c r="D1984" i="241"/>
  <c r="E1984" i="241"/>
  <c r="A1985" i="241"/>
  <c r="B1985" i="241"/>
  <c r="C1985" i="241"/>
  <c r="D1985" i="241"/>
  <c r="E1985" i="241"/>
  <c r="A1986" i="241"/>
  <c r="B1986" i="241"/>
  <c r="C1986" i="241"/>
  <c r="D1986" i="241"/>
  <c r="E1986" i="241"/>
  <c r="A1987" i="241"/>
  <c r="B1987" i="241"/>
  <c r="C1987" i="241"/>
  <c r="D1987" i="241"/>
  <c r="E1987" i="241"/>
  <c r="A1988" i="241"/>
  <c r="B1988" i="241"/>
  <c r="C1988" i="241"/>
  <c r="D1988" i="241"/>
  <c r="E1988" i="241"/>
  <c r="A1989" i="241"/>
  <c r="B1989" i="241"/>
  <c r="C1989" i="241"/>
  <c r="D1989" i="241"/>
  <c r="E1989" i="241"/>
  <c r="A1990" i="241"/>
  <c r="B1990" i="241"/>
  <c r="C1990" i="241"/>
  <c r="D1990" i="241"/>
  <c r="E1990" i="241"/>
  <c r="A1991" i="241"/>
  <c r="B1991" i="241"/>
  <c r="C1991" i="241"/>
  <c r="D1991" i="241"/>
  <c r="E1991" i="241"/>
  <c r="B1958" i="241"/>
  <c r="C1958" i="241"/>
  <c r="D1958" i="241"/>
  <c r="E1958" i="241"/>
  <c r="A1958" i="241"/>
  <c r="A1" i="241"/>
  <c r="B1" i="241"/>
  <c r="C1" i="241"/>
  <c r="D1" i="241"/>
  <c r="E1" i="241"/>
  <c r="A2" i="241"/>
  <c r="B2" i="241"/>
  <c r="C2" i="241"/>
  <c r="D2" i="241"/>
  <c r="E2" i="241"/>
  <c r="A3" i="241"/>
  <c r="B3" i="241"/>
  <c r="C3" i="241"/>
  <c r="D3" i="241"/>
  <c r="E3" i="241"/>
  <c r="A4" i="241"/>
  <c r="B4" i="241"/>
  <c r="C4" i="241"/>
  <c r="D4" i="241"/>
  <c r="E4" i="241"/>
  <c r="A5" i="241"/>
  <c r="B5" i="241"/>
  <c r="C5" i="241"/>
  <c r="D5" i="241"/>
  <c r="E5" i="241"/>
  <c r="A6" i="241"/>
  <c r="B6" i="241"/>
  <c r="C6" i="241"/>
  <c r="D6" i="241"/>
  <c r="E6" i="241"/>
  <c r="A7" i="241"/>
  <c r="B7" i="241"/>
  <c r="C7" i="241"/>
  <c r="D7" i="241"/>
  <c r="E7" i="241"/>
  <c r="A8" i="241"/>
  <c r="B8" i="241"/>
  <c r="C8" i="241"/>
  <c r="D8" i="241"/>
  <c r="E8" i="241"/>
  <c r="A9" i="241"/>
  <c r="B9" i="241"/>
  <c r="C9" i="241"/>
  <c r="D9" i="241"/>
  <c r="E9" i="241"/>
  <c r="A10" i="241"/>
  <c r="B10" i="241"/>
  <c r="C10" i="241"/>
  <c r="D10" i="241"/>
  <c r="E10" i="241"/>
  <c r="A11" i="241"/>
  <c r="B11" i="241"/>
  <c r="C11" i="241"/>
  <c r="D11" i="241"/>
  <c r="E11" i="241"/>
  <c r="A12" i="241"/>
  <c r="B12" i="241"/>
  <c r="C12" i="241"/>
  <c r="D12" i="241"/>
  <c r="E12" i="241"/>
  <c r="A13" i="241"/>
  <c r="B13" i="241"/>
  <c r="C13" i="241"/>
  <c r="D13" i="241"/>
  <c r="E13" i="241"/>
  <c r="A14" i="241"/>
  <c r="B14" i="241"/>
  <c r="C14" i="241"/>
  <c r="D14" i="241"/>
  <c r="E14" i="241"/>
  <c r="A15" i="241"/>
  <c r="B15" i="241"/>
  <c r="C15" i="241"/>
  <c r="D15" i="241"/>
  <c r="E15" i="241"/>
  <c r="A16" i="241"/>
  <c r="B16" i="241"/>
  <c r="C16" i="241"/>
  <c r="D16" i="241"/>
  <c r="E16" i="241"/>
  <c r="A17" i="241"/>
  <c r="B17" i="241"/>
  <c r="C17" i="241"/>
  <c r="D17" i="241"/>
  <c r="E17" i="241"/>
  <c r="A18" i="241"/>
  <c r="B18" i="241"/>
  <c r="C18" i="241"/>
  <c r="D18" i="241"/>
  <c r="E18" i="241"/>
  <c r="A19" i="241"/>
  <c r="B19" i="241"/>
  <c r="C19" i="241"/>
  <c r="D19" i="241"/>
  <c r="E19" i="241"/>
  <c r="A20" i="241"/>
  <c r="B20" i="241"/>
  <c r="C20" i="241"/>
  <c r="D20" i="241"/>
  <c r="E20" i="241"/>
  <c r="A21" i="241"/>
  <c r="B21" i="241"/>
  <c r="C21" i="241"/>
  <c r="D21" i="241"/>
  <c r="E21" i="241"/>
  <c r="A22" i="241"/>
  <c r="B22" i="241"/>
  <c r="C22" i="241"/>
  <c r="D22" i="241"/>
  <c r="E22" i="241"/>
  <c r="A23" i="241"/>
  <c r="B23" i="241"/>
  <c r="C23" i="241"/>
  <c r="D23" i="241"/>
  <c r="E23" i="241"/>
  <c r="A24" i="241"/>
  <c r="B24" i="241"/>
  <c r="C24" i="241"/>
  <c r="D24" i="241"/>
  <c r="E24" i="241"/>
  <c r="A25" i="241"/>
  <c r="B25" i="241"/>
  <c r="C25" i="241"/>
  <c r="D25" i="241"/>
  <c r="E25" i="241"/>
  <c r="A26" i="241"/>
  <c r="B26" i="241"/>
  <c r="C26" i="241"/>
  <c r="D26" i="241"/>
  <c r="E26" i="241"/>
  <c r="A27" i="241"/>
  <c r="B27" i="241"/>
  <c r="C27" i="241"/>
  <c r="D27" i="241"/>
  <c r="E27" i="241"/>
  <c r="A28" i="241"/>
  <c r="B28" i="241"/>
  <c r="C28" i="241"/>
  <c r="D28" i="241"/>
  <c r="E28" i="241"/>
  <c r="A29" i="241"/>
  <c r="B29" i="241"/>
  <c r="C29" i="241"/>
  <c r="D29" i="241"/>
  <c r="E29" i="241"/>
  <c r="A30" i="241"/>
  <c r="B30" i="241"/>
  <c r="C30" i="241"/>
  <c r="D30" i="241"/>
  <c r="E30" i="241"/>
  <c r="A31" i="241"/>
  <c r="B31" i="241"/>
  <c r="C31" i="241"/>
  <c r="D31" i="241"/>
  <c r="E31" i="241"/>
  <c r="A32" i="241"/>
  <c r="B32" i="241"/>
  <c r="C32" i="241"/>
  <c r="D32" i="241"/>
  <c r="E32" i="241"/>
  <c r="A33" i="241"/>
  <c r="B33" i="241"/>
  <c r="C33" i="241"/>
  <c r="D33" i="241"/>
  <c r="E33" i="241"/>
  <c r="A34" i="241"/>
  <c r="B34" i="241"/>
  <c r="C34" i="241"/>
  <c r="D34" i="241"/>
  <c r="E34" i="241"/>
  <c r="A35" i="241"/>
  <c r="B35" i="241"/>
  <c r="C35" i="241"/>
  <c r="D35" i="241"/>
  <c r="E35" i="241"/>
  <c r="A36" i="241"/>
  <c r="B36" i="241"/>
  <c r="C36" i="241"/>
  <c r="D36" i="241"/>
  <c r="E36" i="241"/>
  <c r="A37" i="241"/>
  <c r="B37" i="241"/>
  <c r="C37" i="241"/>
  <c r="D37" i="241"/>
  <c r="E37" i="241"/>
  <c r="A38" i="241"/>
  <c r="B38" i="241"/>
  <c r="C38" i="241"/>
  <c r="D38" i="241"/>
  <c r="E38" i="241"/>
  <c r="A39" i="241"/>
  <c r="B39" i="241"/>
  <c r="C39" i="241"/>
  <c r="D39" i="241"/>
  <c r="E39" i="241"/>
  <c r="A40" i="241"/>
  <c r="B40" i="241"/>
  <c r="C40" i="241"/>
  <c r="D40" i="241"/>
  <c r="E40" i="241"/>
  <c r="A41" i="241"/>
  <c r="B41" i="241"/>
  <c r="C41" i="241"/>
  <c r="D41" i="241"/>
  <c r="E41" i="241"/>
  <c r="A42" i="241"/>
  <c r="B42" i="241"/>
  <c r="C42" i="241"/>
  <c r="D42" i="241"/>
  <c r="E42" i="241"/>
  <c r="A43" i="241"/>
  <c r="B43" i="241"/>
  <c r="C43" i="241"/>
  <c r="D43" i="241"/>
  <c r="E43" i="241"/>
  <c r="A44" i="241"/>
  <c r="B44" i="241"/>
  <c r="C44" i="241"/>
  <c r="D44" i="241"/>
  <c r="E44" i="241"/>
  <c r="A45" i="241"/>
  <c r="B45" i="241"/>
  <c r="C45" i="241"/>
  <c r="D45" i="241"/>
  <c r="E45" i="241"/>
  <c r="A46" i="241"/>
  <c r="B46" i="241"/>
  <c r="C46" i="241"/>
  <c r="D46" i="241"/>
  <c r="E46" i="241"/>
  <c r="A47" i="241"/>
  <c r="B47" i="241"/>
  <c r="C47" i="241"/>
  <c r="D47" i="241"/>
  <c r="E47" i="241"/>
  <c r="A48" i="241"/>
  <c r="B48" i="241"/>
  <c r="C48" i="241"/>
  <c r="D48" i="241"/>
  <c r="E48" i="241"/>
  <c r="A49" i="241"/>
  <c r="B49" i="241"/>
  <c r="C49" i="241"/>
  <c r="D49" i="241"/>
  <c r="E49" i="241"/>
  <c r="A50" i="241"/>
  <c r="B50" i="241"/>
  <c r="C50" i="241"/>
  <c r="D50" i="241"/>
  <c r="E50" i="241"/>
  <c r="A51" i="241"/>
  <c r="B51" i="241"/>
  <c r="C51" i="241"/>
  <c r="D51" i="241"/>
  <c r="E51" i="241"/>
  <c r="A52" i="241"/>
  <c r="B52" i="241"/>
  <c r="C52" i="241"/>
  <c r="D52" i="241"/>
  <c r="E52" i="241"/>
  <c r="A53" i="241"/>
  <c r="B53" i="241"/>
  <c r="C53" i="241"/>
  <c r="D53" i="241"/>
  <c r="E53" i="241"/>
  <c r="A54" i="241"/>
  <c r="B54" i="241"/>
  <c r="C54" i="241"/>
  <c r="D54" i="241"/>
  <c r="E54" i="241"/>
  <c r="A55" i="241"/>
  <c r="B55" i="241"/>
  <c r="C55" i="241"/>
  <c r="D55" i="241"/>
  <c r="E55" i="241"/>
  <c r="A56" i="241"/>
  <c r="B56" i="241"/>
  <c r="C56" i="241"/>
  <c r="D56" i="241"/>
  <c r="E56" i="241"/>
  <c r="A57" i="241"/>
  <c r="B57" i="241"/>
  <c r="C57" i="241"/>
  <c r="D57" i="241"/>
  <c r="E57" i="241"/>
  <c r="A58" i="241"/>
  <c r="B58" i="241"/>
  <c r="C58" i="241"/>
  <c r="D58" i="241"/>
  <c r="E58" i="241"/>
  <c r="A59" i="241"/>
  <c r="B59" i="241"/>
  <c r="C59" i="241"/>
  <c r="D59" i="241"/>
  <c r="E59" i="241"/>
  <c r="A60" i="241"/>
  <c r="B60" i="241"/>
  <c r="C60" i="241"/>
  <c r="D60" i="241"/>
  <c r="E60" i="241"/>
  <c r="A61" i="241"/>
  <c r="B61" i="241"/>
  <c r="C61" i="241"/>
  <c r="D61" i="241"/>
  <c r="E61" i="241"/>
  <c r="A62" i="241"/>
  <c r="B62" i="241"/>
  <c r="C62" i="241"/>
  <c r="D62" i="241"/>
  <c r="E62" i="241"/>
  <c r="A63" i="241"/>
  <c r="B63" i="241"/>
  <c r="C63" i="241"/>
  <c r="D63" i="241"/>
  <c r="E63" i="241"/>
  <c r="A64" i="241"/>
  <c r="B64" i="241"/>
  <c r="C64" i="241"/>
  <c r="D64" i="241"/>
  <c r="E64" i="241"/>
  <c r="A65" i="241"/>
  <c r="B65" i="241"/>
  <c r="C65" i="241"/>
  <c r="D65" i="241"/>
  <c r="E65" i="241"/>
  <c r="A66" i="241"/>
  <c r="B66" i="241"/>
  <c r="C66" i="241"/>
  <c r="D66" i="241"/>
  <c r="E66" i="241"/>
  <c r="A67" i="241"/>
  <c r="B67" i="241"/>
  <c r="C67" i="241"/>
  <c r="D67" i="241"/>
  <c r="E67" i="241"/>
  <c r="A68" i="241"/>
  <c r="B68" i="241"/>
  <c r="C68" i="241"/>
  <c r="D68" i="241"/>
  <c r="E68" i="241"/>
  <c r="A69" i="241"/>
  <c r="B69" i="241"/>
  <c r="C69" i="241"/>
  <c r="D69" i="241"/>
  <c r="E69" i="241"/>
  <c r="A70" i="241"/>
  <c r="B70" i="241"/>
  <c r="C70" i="241"/>
  <c r="D70" i="241"/>
  <c r="E70" i="241"/>
  <c r="A71" i="241"/>
  <c r="B71" i="241"/>
  <c r="C71" i="241"/>
  <c r="D71" i="241"/>
  <c r="E71" i="241"/>
  <c r="A72" i="241"/>
  <c r="B72" i="241"/>
  <c r="C72" i="241"/>
  <c r="D72" i="241"/>
  <c r="E72" i="241"/>
  <c r="A73" i="241"/>
  <c r="B73" i="241"/>
  <c r="C73" i="241"/>
  <c r="D73" i="241"/>
  <c r="E73" i="241"/>
  <c r="A74" i="241"/>
  <c r="B74" i="241"/>
  <c r="C74" i="241"/>
  <c r="D74" i="241"/>
  <c r="E74" i="241"/>
  <c r="A75" i="241"/>
  <c r="B75" i="241"/>
  <c r="C75" i="241"/>
  <c r="D75" i="241"/>
  <c r="E75" i="241"/>
  <c r="A76" i="241"/>
  <c r="B76" i="241"/>
  <c r="C76" i="241"/>
  <c r="D76" i="241"/>
  <c r="E76" i="241"/>
  <c r="A77" i="241"/>
  <c r="B77" i="241"/>
  <c r="C77" i="241"/>
  <c r="D77" i="241"/>
  <c r="E77" i="241"/>
  <c r="A78" i="241"/>
  <c r="B78" i="241"/>
  <c r="C78" i="241"/>
  <c r="D78" i="241"/>
  <c r="E78" i="241"/>
  <c r="A79" i="241"/>
  <c r="B79" i="241"/>
  <c r="C79" i="241"/>
  <c r="D79" i="241"/>
  <c r="E79" i="241"/>
  <c r="A80" i="241"/>
  <c r="B80" i="241"/>
  <c r="C80" i="241"/>
  <c r="D80" i="241"/>
  <c r="E80" i="241"/>
  <c r="A81" i="241"/>
  <c r="B81" i="241"/>
  <c r="C81" i="241"/>
  <c r="D81" i="241"/>
  <c r="E81" i="241"/>
  <c r="A82" i="241"/>
  <c r="B82" i="241"/>
  <c r="C82" i="241"/>
  <c r="D82" i="241"/>
  <c r="E82" i="241"/>
  <c r="A83" i="241"/>
  <c r="B83" i="241"/>
  <c r="C83" i="241"/>
  <c r="D83" i="241"/>
  <c r="E83" i="241"/>
  <c r="A84" i="241"/>
  <c r="B84" i="241"/>
  <c r="C84" i="241"/>
  <c r="D84" i="241"/>
  <c r="E84" i="241"/>
  <c r="A85" i="241"/>
  <c r="B85" i="241"/>
  <c r="C85" i="241"/>
  <c r="D85" i="241"/>
  <c r="E85" i="241"/>
  <c r="A86" i="241"/>
  <c r="B86" i="241"/>
  <c r="C86" i="241"/>
  <c r="D86" i="241"/>
  <c r="E86" i="241"/>
  <c r="A87" i="241"/>
  <c r="B87" i="241"/>
  <c r="C87" i="241"/>
  <c r="D87" i="241"/>
  <c r="E87" i="241"/>
  <c r="A88" i="241"/>
  <c r="B88" i="241"/>
  <c r="C88" i="241"/>
  <c r="D88" i="241"/>
  <c r="E88" i="241"/>
  <c r="A89" i="241"/>
  <c r="B89" i="241"/>
  <c r="C89" i="241"/>
  <c r="D89" i="241"/>
  <c r="E89" i="241"/>
  <c r="A90" i="241"/>
  <c r="B90" i="241"/>
  <c r="C90" i="241"/>
  <c r="D90" i="241"/>
  <c r="E90" i="241"/>
  <c r="A91" i="241"/>
  <c r="B91" i="241"/>
  <c r="C91" i="241"/>
  <c r="D91" i="241"/>
  <c r="E91" i="241"/>
  <c r="A92" i="241"/>
  <c r="B92" i="241"/>
  <c r="C92" i="241"/>
  <c r="D92" i="241"/>
  <c r="E92" i="241"/>
  <c r="A93" i="241"/>
  <c r="B93" i="241"/>
  <c r="C93" i="241"/>
  <c r="D93" i="241"/>
  <c r="E93" i="241"/>
  <c r="A94" i="241"/>
  <c r="B94" i="241"/>
  <c r="C94" i="241"/>
  <c r="D94" i="241"/>
  <c r="E94" i="241"/>
  <c r="A95" i="241"/>
  <c r="B95" i="241"/>
  <c r="C95" i="241"/>
  <c r="D95" i="241"/>
  <c r="E95" i="241"/>
  <c r="A96" i="241"/>
  <c r="B96" i="241"/>
  <c r="C96" i="241"/>
  <c r="D96" i="241"/>
  <c r="E96" i="241"/>
  <c r="A97" i="241"/>
  <c r="B97" i="241"/>
  <c r="C97" i="241"/>
  <c r="D97" i="241"/>
  <c r="E97" i="241"/>
  <c r="A98" i="241"/>
  <c r="B98" i="241"/>
  <c r="C98" i="241"/>
  <c r="D98" i="241"/>
  <c r="E98" i="241"/>
  <c r="A99" i="241"/>
  <c r="B99" i="241"/>
  <c r="C99" i="241"/>
  <c r="D99" i="241"/>
  <c r="E99" i="241"/>
  <c r="A100" i="241"/>
  <c r="B100" i="241"/>
  <c r="C100" i="241"/>
  <c r="D100" i="241"/>
  <c r="E100" i="241"/>
  <c r="A101" i="241"/>
  <c r="B101" i="241"/>
  <c r="C101" i="241"/>
  <c r="D101" i="241"/>
  <c r="E101" i="241"/>
  <c r="A102" i="241"/>
  <c r="B102" i="241"/>
  <c r="C102" i="241"/>
  <c r="D102" i="241"/>
  <c r="E102" i="241"/>
  <c r="A103" i="241"/>
  <c r="B103" i="241"/>
  <c r="C103" i="241"/>
  <c r="D103" i="241"/>
  <c r="E103" i="241"/>
  <c r="A104" i="241"/>
  <c r="B104" i="241"/>
  <c r="C104" i="241"/>
  <c r="D104" i="241"/>
  <c r="E104" i="241"/>
  <c r="A105" i="241"/>
  <c r="B105" i="241"/>
  <c r="C105" i="241"/>
  <c r="D105" i="241"/>
  <c r="E105" i="241"/>
  <c r="A106" i="241"/>
  <c r="B106" i="241"/>
  <c r="C106" i="241"/>
  <c r="D106" i="241"/>
  <c r="E106" i="241"/>
  <c r="A107" i="241"/>
  <c r="B107" i="241"/>
  <c r="C107" i="241"/>
  <c r="D107" i="241"/>
  <c r="E107" i="241"/>
  <c r="A108" i="241"/>
  <c r="B108" i="241"/>
  <c r="C108" i="241"/>
  <c r="D108" i="241"/>
  <c r="E108" i="241"/>
  <c r="A109" i="241"/>
  <c r="B109" i="241"/>
  <c r="C109" i="241"/>
  <c r="D109" i="241"/>
  <c r="E109" i="241"/>
  <c r="A110" i="241"/>
  <c r="B110" i="241"/>
  <c r="C110" i="241"/>
  <c r="D110" i="241"/>
  <c r="E110" i="241"/>
  <c r="A111" i="241"/>
  <c r="B111" i="241"/>
  <c r="C111" i="241"/>
  <c r="D111" i="241"/>
  <c r="E111" i="241"/>
  <c r="A112" i="241"/>
  <c r="B112" i="241"/>
  <c r="C112" i="241"/>
  <c r="D112" i="241"/>
  <c r="E112" i="241"/>
  <c r="A113" i="241"/>
  <c r="B113" i="241"/>
  <c r="C113" i="241"/>
  <c r="D113" i="241"/>
  <c r="E113" i="241"/>
  <c r="A114" i="241"/>
  <c r="B114" i="241"/>
  <c r="C114" i="241"/>
  <c r="D114" i="241"/>
  <c r="E114" i="241"/>
  <c r="A115" i="241"/>
  <c r="B115" i="241"/>
  <c r="C115" i="241"/>
  <c r="D115" i="241"/>
  <c r="E115" i="241"/>
  <c r="A116" i="241"/>
  <c r="B116" i="241"/>
  <c r="C116" i="241"/>
  <c r="D116" i="241"/>
  <c r="E116" i="241"/>
  <c r="A117" i="241"/>
  <c r="B117" i="241"/>
  <c r="C117" i="241"/>
  <c r="D117" i="241"/>
  <c r="E117" i="241"/>
  <c r="A118" i="241"/>
  <c r="B118" i="241"/>
  <c r="C118" i="241"/>
  <c r="D118" i="241"/>
  <c r="E118" i="241"/>
  <c r="A119" i="241"/>
  <c r="B119" i="241"/>
  <c r="C119" i="241"/>
  <c r="D119" i="241"/>
  <c r="E119" i="241"/>
  <c r="A120" i="241"/>
  <c r="B120" i="241"/>
  <c r="C120" i="241"/>
  <c r="D120" i="241"/>
  <c r="E120" i="241"/>
  <c r="A121" i="241"/>
  <c r="B121" i="241"/>
  <c r="C121" i="241"/>
  <c r="D121" i="241"/>
  <c r="E121" i="241"/>
  <c r="A122" i="241"/>
  <c r="B122" i="241"/>
  <c r="C122" i="241"/>
  <c r="D122" i="241"/>
  <c r="E122" i="241"/>
  <c r="A123" i="241"/>
  <c r="B123" i="241"/>
  <c r="C123" i="241"/>
  <c r="D123" i="241"/>
  <c r="E123" i="241"/>
  <c r="A124" i="241"/>
  <c r="B124" i="241"/>
  <c r="C124" i="241"/>
  <c r="D124" i="241"/>
  <c r="E124" i="241"/>
  <c r="A125" i="241"/>
  <c r="B125" i="241"/>
  <c r="C125" i="241"/>
  <c r="D125" i="241"/>
  <c r="E125" i="241"/>
  <c r="A126" i="241"/>
  <c r="B126" i="241"/>
  <c r="C126" i="241"/>
  <c r="D126" i="241"/>
  <c r="E126" i="241"/>
  <c r="A127" i="241"/>
  <c r="B127" i="241"/>
  <c r="C127" i="241"/>
  <c r="D127" i="241"/>
  <c r="E127" i="241"/>
  <c r="A128" i="241"/>
  <c r="B128" i="241"/>
  <c r="C128" i="241"/>
  <c r="D128" i="241"/>
  <c r="E128" i="241"/>
  <c r="A129" i="241"/>
  <c r="B129" i="241"/>
  <c r="C129" i="241"/>
  <c r="D129" i="241"/>
  <c r="E129" i="241"/>
  <c r="A130" i="241"/>
  <c r="B130" i="241"/>
  <c r="C130" i="241"/>
  <c r="D130" i="241"/>
  <c r="E130" i="241"/>
  <c r="A131" i="241"/>
  <c r="B131" i="241"/>
  <c r="C131" i="241"/>
  <c r="D131" i="241"/>
  <c r="E131" i="241"/>
  <c r="A132" i="241"/>
  <c r="B132" i="241"/>
  <c r="C132" i="241"/>
  <c r="D132" i="241"/>
  <c r="E132" i="241"/>
  <c r="A133" i="241"/>
  <c r="B133" i="241"/>
  <c r="C133" i="241"/>
  <c r="D133" i="241"/>
  <c r="E133" i="241"/>
  <c r="A134" i="241"/>
  <c r="B134" i="241"/>
  <c r="C134" i="241"/>
  <c r="D134" i="241"/>
  <c r="E134" i="241"/>
  <c r="A135" i="241"/>
  <c r="B135" i="241"/>
  <c r="C135" i="241"/>
  <c r="D135" i="241"/>
  <c r="E135" i="241"/>
  <c r="A136" i="241"/>
  <c r="B136" i="241"/>
  <c r="C136" i="241"/>
  <c r="D136" i="241"/>
  <c r="E136" i="241"/>
  <c r="A137" i="241"/>
  <c r="B137" i="241"/>
  <c r="C137" i="241"/>
  <c r="D137" i="241"/>
  <c r="E137" i="241"/>
  <c r="A138" i="241"/>
  <c r="B138" i="241"/>
  <c r="C138" i="241"/>
  <c r="D138" i="241"/>
  <c r="E138" i="241"/>
  <c r="A139" i="241"/>
  <c r="B139" i="241"/>
  <c r="C139" i="241"/>
  <c r="D139" i="241"/>
  <c r="E139" i="241"/>
  <c r="A140" i="241"/>
  <c r="B140" i="241"/>
  <c r="C140" i="241"/>
  <c r="D140" i="241"/>
  <c r="E140" i="241"/>
  <c r="A141" i="241"/>
  <c r="B141" i="241"/>
  <c r="C141" i="241"/>
  <c r="D141" i="241"/>
  <c r="E141" i="241"/>
  <c r="A142" i="241"/>
  <c r="B142" i="241"/>
  <c r="C142" i="241"/>
  <c r="D142" i="241"/>
  <c r="E142" i="241"/>
  <c r="A143" i="241"/>
  <c r="B143" i="241"/>
  <c r="C143" i="241"/>
  <c r="D143" i="241"/>
  <c r="E143" i="241"/>
  <c r="A144" i="241"/>
  <c r="B144" i="241"/>
  <c r="C144" i="241"/>
  <c r="D144" i="241"/>
  <c r="E144" i="241"/>
  <c r="A145" i="241"/>
  <c r="B145" i="241"/>
  <c r="C145" i="241"/>
  <c r="D145" i="241"/>
  <c r="E145" i="241"/>
  <c r="A146" i="241"/>
  <c r="B146" i="241"/>
  <c r="C146" i="241"/>
  <c r="D146" i="241"/>
  <c r="E146" i="241"/>
  <c r="A147" i="241"/>
  <c r="B147" i="241"/>
  <c r="C147" i="241"/>
  <c r="D147" i="241"/>
  <c r="E147" i="241"/>
  <c r="A148" i="241"/>
  <c r="B148" i="241"/>
  <c r="C148" i="241"/>
  <c r="D148" i="241"/>
  <c r="E148" i="241"/>
  <c r="A149" i="241"/>
  <c r="B149" i="241"/>
  <c r="C149" i="241"/>
  <c r="D149" i="241"/>
  <c r="E149" i="241"/>
  <c r="A150" i="241"/>
  <c r="B150" i="241"/>
  <c r="C150" i="241"/>
  <c r="D150" i="241"/>
  <c r="E150" i="241"/>
  <c r="A151" i="241"/>
  <c r="B151" i="241"/>
  <c r="C151" i="241"/>
  <c r="D151" i="241"/>
  <c r="E151" i="241"/>
  <c r="A152" i="241"/>
  <c r="B152" i="241"/>
  <c r="C152" i="241"/>
  <c r="D152" i="241"/>
  <c r="E152" i="241"/>
  <c r="A153" i="241"/>
  <c r="B153" i="241"/>
  <c r="C153" i="241"/>
  <c r="D153" i="241"/>
  <c r="E153" i="241"/>
  <c r="A154" i="241"/>
  <c r="B154" i="241"/>
  <c r="C154" i="241"/>
  <c r="D154" i="241"/>
  <c r="E154" i="241"/>
  <c r="A155" i="241"/>
  <c r="B155" i="241"/>
  <c r="C155" i="241"/>
  <c r="D155" i="241"/>
  <c r="E155" i="241"/>
  <c r="A156" i="241"/>
  <c r="B156" i="241"/>
  <c r="C156" i="241"/>
  <c r="D156" i="241"/>
  <c r="E156" i="241"/>
  <c r="A157" i="241"/>
  <c r="B157" i="241"/>
  <c r="C157" i="241"/>
  <c r="D157" i="241"/>
  <c r="E157" i="241"/>
  <c r="A158" i="241"/>
  <c r="B158" i="241"/>
  <c r="C158" i="241"/>
  <c r="D158" i="241"/>
  <c r="E158" i="241"/>
  <c r="A159" i="241"/>
  <c r="B159" i="241"/>
  <c r="C159" i="241"/>
  <c r="D159" i="241"/>
  <c r="E159" i="241"/>
  <c r="A160" i="241"/>
  <c r="B160" i="241"/>
  <c r="C160" i="241"/>
  <c r="D160" i="241"/>
  <c r="E160" i="241"/>
  <c r="A161" i="241"/>
  <c r="B161" i="241"/>
  <c r="C161" i="241"/>
  <c r="D161" i="241"/>
  <c r="E161" i="241"/>
  <c r="A162" i="241"/>
  <c r="B162" i="241"/>
  <c r="C162" i="241"/>
  <c r="D162" i="241"/>
  <c r="E162" i="241"/>
  <c r="A163" i="241"/>
  <c r="B163" i="241"/>
  <c r="C163" i="241"/>
  <c r="D163" i="241"/>
  <c r="E163" i="241"/>
  <c r="A164" i="241"/>
  <c r="B164" i="241"/>
  <c r="C164" i="241"/>
  <c r="D164" i="241"/>
  <c r="E164" i="241"/>
  <c r="A165" i="241"/>
  <c r="B165" i="241"/>
  <c r="C165" i="241"/>
  <c r="D165" i="241"/>
  <c r="E165" i="241"/>
  <c r="A166" i="241"/>
  <c r="B166" i="241"/>
  <c r="C166" i="241"/>
  <c r="D166" i="241"/>
  <c r="E166" i="241"/>
  <c r="A167" i="241"/>
  <c r="B167" i="241"/>
  <c r="C167" i="241"/>
  <c r="D167" i="241"/>
  <c r="E167" i="241"/>
  <c r="A168" i="241"/>
  <c r="B168" i="241"/>
  <c r="C168" i="241"/>
  <c r="D168" i="241"/>
  <c r="E168" i="241"/>
  <c r="A169" i="241"/>
  <c r="B169" i="241"/>
  <c r="C169" i="241"/>
  <c r="D169" i="241"/>
  <c r="E169" i="241"/>
  <c r="A170" i="241"/>
  <c r="B170" i="241"/>
  <c r="C170" i="241"/>
  <c r="D170" i="241"/>
  <c r="E170" i="241"/>
  <c r="A171" i="241"/>
  <c r="B171" i="241"/>
  <c r="C171" i="241"/>
  <c r="D171" i="241"/>
  <c r="E171" i="241"/>
  <c r="A172" i="241"/>
  <c r="B172" i="241"/>
  <c r="C172" i="241"/>
  <c r="D172" i="241"/>
  <c r="E172" i="241"/>
  <c r="A173" i="241"/>
  <c r="B173" i="241"/>
  <c r="C173" i="241"/>
  <c r="D173" i="241"/>
  <c r="E173" i="241"/>
  <c r="A174" i="241"/>
  <c r="B174" i="241"/>
  <c r="C174" i="241"/>
  <c r="D174" i="241"/>
  <c r="E174" i="241"/>
  <c r="A175" i="241"/>
  <c r="B175" i="241"/>
  <c r="C175" i="241"/>
  <c r="D175" i="241"/>
  <c r="E175" i="241"/>
  <c r="A176" i="241"/>
  <c r="B176" i="241"/>
  <c r="C176" i="241"/>
  <c r="D176" i="241"/>
  <c r="E176" i="241"/>
  <c r="A177" i="241"/>
  <c r="B177" i="241"/>
  <c r="C177" i="241"/>
  <c r="D177" i="241"/>
  <c r="E177" i="241"/>
  <c r="A178" i="241"/>
  <c r="B178" i="241"/>
  <c r="C178" i="241"/>
  <c r="D178" i="241"/>
  <c r="E178" i="241"/>
  <c r="A179" i="241"/>
  <c r="B179" i="241"/>
  <c r="C179" i="241"/>
  <c r="D179" i="241"/>
  <c r="E179" i="241"/>
  <c r="A180" i="241"/>
  <c r="B180" i="241"/>
  <c r="C180" i="241"/>
  <c r="D180" i="241"/>
  <c r="E180" i="241"/>
  <c r="A181" i="241"/>
  <c r="B181" i="241"/>
  <c r="C181" i="241"/>
  <c r="D181" i="241"/>
  <c r="E181" i="241"/>
  <c r="A182" i="241"/>
  <c r="B182" i="241"/>
  <c r="C182" i="241"/>
  <c r="D182" i="241"/>
  <c r="E182" i="241"/>
  <c r="A183" i="241"/>
  <c r="B183" i="241"/>
  <c r="C183" i="241"/>
  <c r="D183" i="241"/>
  <c r="E183" i="241"/>
  <c r="A184" i="241"/>
  <c r="B184" i="241"/>
  <c r="C184" i="241"/>
  <c r="D184" i="241"/>
  <c r="E184" i="241"/>
  <c r="A185" i="241"/>
  <c r="B185" i="241"/>
  <c r="C185" i="241"/>
  <c r="D185" i="241"/>
  <c r="E185" i="241"/>
  <c r="A186" i="241"/>
  <c r="B186" i="241"/>
  <c r="C186" i="241"/>
  <c r="D186" i="241"/>
  <c r="E186" i="241"/>
  <c r="A187" i="241"/>
  <c r="B187" i="241"/>
  <c r="C187" i="241"/>
  <c r="D187" i="241"/>
  <c r="E187" i="241"/>
  <c r="A188" i="241"/>
  <c r="B188" i="241"/>
  <c r="C188" i="241"/>
  <c r="D188" i="241"/>
  <c r="E188" i="241"/>
  <c r="A189" i="241"/>
  <c r="B189" i="241"/>
  <c r="C189" i="241"/>
  <c r="D189" i="241"/>
  <c r="E189" i="241"/>
  <c r="A190" i="241"/>
  <c r="B190" i="241"/>
  <c r="C190" i="241"/>
  <c r="D190" i="241"/>
  <c r="E190" i="241"/>
  <c r="A191" i="241"/>
  <c r="B191" i="241"/>
  <c r="C191" i="241"/>
  <c r="D191" i="241"/>
  <c r="E191" i="241"/>
  <c r="A192" i="241"/>
  <c r="B192" i="241"/>
  <c r="C192" i="241"/>
  <c r="D192" i="241"/>
  <c r="E192" i="241"/>
  <c r="A193" i="241"/>
  <c r="B193" i="241"/>
  <c r="C193" i="241"/>
  <c r="D193" i="241"/>
  <c r="E193" i="241"/>
  <c r="A194" i="241"/>
  <c r="B194" i="241"/>
  <c r="C194" i="241"/>
  <c r="D194" i="241"/>
  <c r="E194" i="241"/>
  <c r="A195" i="241"/>
  <c r="B195" i="241"/>
  <c r="C195" i="241"/>
  <c r="D195" i="241"/>
  <c r="E195" i="241"/>
  <c r="A196" i="241"/>
  <c r="B196" i="241"/>
  <c r="C196" i="241"/>
  <c r="D196" i="241"/>
  <c r="E196" i="241"/>
  <c r="A197" i="241"/>
  <c r="B197" i="241"/>
  <c r="C197" i="241"/>
  <c r="D197" i="241"/>
  <c r="E197" i="241"/>
  <c r="A198" i="241"/>
  <c r="B198" i="241"/>
  <c r="C198" i="241"/>
  <c r="D198" i="241"/>
  <c r="E198" i="241"/>
  <c r="A199" i="241"/>
  <c r="B199" i="241"/>
  <c r="C199" i="241"/>
  <c r="D199" i="241"/>
  <c r="E199" i="241"/>
  <c r="A200" i="241"/>
  <c r="B200" i="241"/>
  <c r="C200" i="241"/>
  <c r="D200" i="241"/>
  <c r="E200" i="241"/>
  <c r="A201" i="241"/>
  <c r="B201" i="241"/>
  <c r="C201" i="241"/>
  <c r="D201" i="241"/>
  <c r="E201" i="241"/>
  <c r="A202" i="241"/>
  <c r="B202" i="241"/>
  <c r="C202" i="241"/>
  <c r="D202" i="241"/>
  <c r="E202" i="241"/>
  <c r="A203" i="241"/>
  <c r="B203" i="241"/>
  <c r="C203" i="241"/>
  <c r="D203" i="241"/>
  <c r="E203" i="241"/>
  <c r="A204" i="241"/>
  <c r="B204" i="241"/>
  <c r="C204" i="241"/>
  <c r="D204" i="241"/>
  <c r="E204" i="241"/>
  <c r="A205" i="241"/>
  <c r="B205" i="241"/>
  <c r="C205" i="241"/>
  <c r="D205" i="241"/>
  <c r="E205" i="241"/>
  <c r="A206" i="241"/>
  <c r="B206" i="241"/>
  <c r="C206" i="241"/>
  <c r="D206" i="241"/>
  <c r="E206" i="241"/>
  <c r="A207" i="241"/>
  <c r="B207" i="241"/>
  <c r="C207" i="241"/>
  <c r="D207" i="241"/>
  <c r="E207" i="241"/>
  <c r="A208" i="241"/>
  <c r="B208" i="241"/>
  <c r="C208" i="241"/>
  <c r="D208" i="241"/>
  <c r="E208" i="241"/>
  <c r="A209" i="241"/>
  <c r="B209" i="241"/>
  <c r="C209" i="241"/>
  <c r="D209" i="241"/>
  <c r="E209" i="241"/>
  <c r="A210" i="241"/>
  <c r="B210" i="241"/>
  <c r="C210" i="241"/>
  <c r="D210" i="241"/>
  <c r="E210" i="241"/>
  <c r="A211" i="241"/>
  <c r="B211" i="241"/>
  <c r="C211" i="241"/>
  <c r="D211" i="241"/>
  <c r="E211" i="241"/>
  <c r="A212" i="241"/>
  <c r="B212" i="241"/>
  <c r="C212" i="241"/>
  <c r="D212" i="241"/>
  <c r="E212" i="241"/>
  <c r="A213" i="241"/>
  <c r="B213" i="241"/>
  <c r="C213" i="241"/>
  <c r="D213" i="241"/>
  <c r="E213" i="241"/>
  <c r="A214" i="241"/>
  <c r="B214" i="241"/>
  <c r="C214" i="241"/>
  <c r="D214" i="241"/>
  <c r="E214" i="241"/>
  <c r="A215" i="241"/>
  <c r="B215" i="241"/>
  <c r="C215" i="241"/>
  <c r="D215" i="241"/>
  <c r="E215" i="241"/>
  <c r="A216" i="241"/>
  <c r="B216" i="241"/>
  <c r="C216" i="241"/>
  <c r="D216" i="241"/>
  <c r="E216" i="241"/>
  <c r="A217" i="241"/>
  <c r="B217" i="241"/>
  <c r="C217" i="241"/>
  <c r="D217" i="241"/>
  <c r="E217" i="241"/>
  <c r="A218" i="241"/>
  <c r="B218" i="241"/>
  <c r="C218" i="241"/>
  <c r="D218" i="241"/>
  <c r="E218" i="241"/>
  <c r="A219" i="241"/>
  <c r="B219" i="241"/>
  <c r="C219" i="241"/>
  <c r="D219" i="241"/>
  <c r="E219" i="241"/>
  <c r="A220" i="241"/>
  <c r="B220" i="241"/>
  <c r="C220" i="241"/>
  <c r="D220" i="241"/>
  <c r="E220" i="241"/>
  <c r="A221" i="241"/>
  <c r="B221" i="241"/>
  <c r="C221" i="241"/>
  <c r="D221" i="241"/>
  <c r="E221" i="241"/>
  <c r="A222" i="241"/>
  <c r="B222" i="241"/>
  <c r="C222" i="241"/>
  <c r="D222" i="241"/>
  <c r="E222" i="241"/>
  <c r="A223" i="241"/>
  <c r="B223" i="241"/>
  <c r="C223" i="241"/>
  <c r="D223" i="241"/>
  <c r="E223" i="241"/>
  <c r="A224" i="241"/>
  <c r="B224" i="241"/>
  <c r="C224" i="241"/>
  <c r="D224" i="241"/>
  <c r="E224" i="241"/>
  <c r="A225" i="241"/>
  <c r="B225" i="241"/>
  <c r="C225" i="241"/>
  <c r="D225" i="241"/>
  <c r="E225" i="241"/>
  <c r="A226" i="241"/>
  <c r="B226" i="241"/>
  <c r="C226" i="241"/>
  <c r="D226" i="241"/>
  <c r="E226" i="241"/>
  <c r="A227" i="241"/>
  <c r="B227" i="241"/>
  <c r="C227" i="241"/>
  <c r="D227" i="241"/>
  <c r="E227" i="241"/>
  <c r="A228" i="241"/>
  <c r="B228" i="241"/>
  <c r="C228" i="241"/>
  <c r="D228" i="241"/>
  <c r="E228" i="241"/>
  <c r="A229" i="241"/>
  <c r="B229" i="241"/>
  <c r="C229" i="241"/>
  <c r="D229" i="241"/>
  <c r="E229" i="241"/>
  <c r="A230" i="241"/>
  <c r="B230" i="241"/>
  <c r="C230" i="241"/>
  <c r="D230" i="241"/>
  <c r="E230" i="241"/>
  <c r="A231" i="241"/>
  <c r="B231" i="241"/>
  <c r="C231" i="241"/>
  <c r="D231" i="241"/>
  <c r="E231" i="241"/>
  <c r="A232" i="241"/>
  <c r="B232" i="241"/>
  <c r="C232" i="241"/>
  <c r="D232" i="241"/>
  <c r="E232" i="241"/>
  <c r="A233" i="241"/>
  <c r="B233" i="241"/>
  <c r="C233" i="241"/>
  <c r="D233" i="241"/>
  <c r="E233" i="241"/>
  <c r="A234" i="241"/>
  <c r="B234" i="241"/>
  <c r="C234" i="241"/>
  <c r="D234" i="241"/>
  <c r="E234" i="241"/>
  <c r="A235" i="241"/>
  <c r="B235" i="241"/>
  <c r="C235" i="241"/>
  <c r="D235" i="241"/>
  <c r="E235" i="241"/>
  <c r="A236" i="241"/>
  <c r="B236" i="241"/>
  <c r="C236" i="241"/>
  <c r="D236" i="241"/>
  <c r="E236" i="241"/>
  <c r="A237" i="241"/>
  <c r="B237" i="241"/>
  <c r="C237" i="241"/>
  <c r="D237" i="241"/>
  <c r="E237" i="241"/>
  <c r="A238" i="241"/>
  <c r="B238" i="241"/>
  <c r="C238" i="241"/>
  <c r="D238" i="241"/>
  <c r="E238" i="241"/>
  <c r="A239" i="241"/>
  <c r="B239" i="241"/>
  <c r="C239" i="241"/>
  <c r="D239" i="241"/>
  <c r="E239" i="241"/>
  <c r="A240" i="241"/>
  <c r="B240" i="241"/>
  <c r="C240" i="241"/>
  <c r="D240" i="241"/>
  <c r="E240" i="241"/>
  <c r="A241" i="241"/>
  <c r="B241" i="241"/>
  <c r="C241" i="241"/>
  <c r="D241" i="241"/>
  <c r="E241" i="241"/>
  <c r="A242" i="241"/>
  <c r="B242" i="241"/>
  <c r="C242" i="241"/>
  <c r="D242" i="241"/>
  <c r="E242" i="241"/>
  <c r="A243" i="241"/>
  <c r="B243" i="241"/>
  <c r="C243" i="241"/>
  <c r="D243" i="241"/>
  <c r="E243" i="241"/>
  <c r="A244" i="241"/>
  <c r="B244" i="241"/>
  <c r="C244" i="241"/>
  <c r="D244" i="241"/>
  <c r="E244" i="241"/>
  <c r="A245" i="241"/>
  <c r="B245" i="241"/>
  <c r="C245" i="241"/>
  <c r="D245" i="241"/>
  <c r="E245" i="241"/>
  <c r="A246" i="241"/>
  <c r="B246" i="241"/>
  <c r="C246" i="241"/>
  <c r="D246" i="241"/>
  <c r="E246" i="241"/>
  <c r="A247" i="241"/>
  <c r="B247" i="241"/>
  <c r="C247" i="241"/>
  <c r="D247" i="241"/>
  <c r="E247" i="241"/>
  <c r="A248" i="241"/>
  <c r="B248" i="241"/>
  <c r="C248" i="241"/>
  <c r="D248" i="241"/>
  <c r="E248" i="241"/>
  <c r="A249" i="241"/>
  <c r="B249" i="241"/>
  <c r="C249" i="241"/>
  <c r="D249" i="241"/>
  <c r="E249" i="241"/>
  <c r="A250" i="241"/>
  <c r="B250" i="241"/>
  <c r="C250" i="241"/>
  <c r="D250" i="241"/>
  <c r="E250" i="241"/>
  <c r="A251" i="241"/>
  <c r="B251" i="241"/>
  <c r="C251" i="241"/>
  <c r="D251" i="241"/>
  <c r="E251" i="241"/>
  <c r="A252" i="241"/>
  <c r="B252" i="241"/>
  <c r="C252" i="241"/>
  <c r="D252" i="241"/>
  <c r="E252" i="241"/>
  <c r="A253" i="241"/>
  <c r="B253" i="241"/>
  <c r="C253" i="241"/>
  <c r="D253" i="241"/>
  <c r="E253" i="241"/>
  <c r="A254" i="241"/>
  <c r="B254" i="241"/>
  <c r="C254" i="241"/>
  <c r="D254" i="241"/>
  <c r="E254" i="241"/>
  <c r="A255" i="241"/>
  <c r="B255" i="241"/>
  <c r="C255" i="241"/>
  <c r="D255" i="241"/>
  <c r="E255" i="241"/>
  <c r="A256" i="241"/>
  <c r="B256" i="241"/>
  <c r="C256" i="241"/>
  <c r="D256" i="241"/>
  <c r="E256" i="241"/>
  <c r="A257" i="241"/>
  <c r="B257" i="241"/>
  <c r="C257" i="241"/>
  <c r="D257" i="241"/>
  <c r="E257" i="241"/>
  <c r="A258" i="241"/>
  <c r="B258" i="241"/>
  <c r="C258" i="241"/>
  <c r="D258" i="241"/>
  <c r="E258" i="241"/>
  <c r="A259" i="241"/>
  <c r="B259" i="241"/>
  <c r="C259" i="241"/>
  <c r="D259" i="241"/>
  <c r="E259" i="241"/>
  <c r="A260" i="241"/>
  <c r="B260" i="241"/>
  <c r="C260" i="241"/>
  <c r="D260" i="241"/>
  <c r="E260" i="241"/>
  <c r="A261" i="241"/>
  <c r="B261" i="241"/>
  <c r="C261" i="241"/>
  <c r="D261" i="241"/>
  <c r="E261" i="241"/>
  <c r="A262" i="241"/>
  <c r="B262" i="241"/>
  <c r="C262" i="241"/>
  <c r="D262" i="241"/>
  <c r="E262" i="241"/>
  <c r="A263" i="241"/>
  <c r="B263" i="241"/>
  <c r="C263" i="241"/>
  <c r="D263" i="241"/>
  <c r="E263" i="241"/>
  <c r="A264" i="241"/>
  <c r="B264" i="241"/>
  <c r="C264" i="241"/>
  <c r="D264" i="241"/>
  <c r="E264" i="241"/>
  <c r="A265" i="241"/>
  <c r="B265" i="241"/>
  <c r="C265" i="241"/>
  <c r="D265" i="241"/>
  <c r="E265" i="241"/>
  <c r="A266" i="241"/>
  <c r="B266" i="241"/>
  <c r="C266" i="241"/>
  <c r="D266" i="241"/>
  <c r="E266" i="241"/>
  <c r="A267" i="241"/>
  <c r="B267" i="241"/>
  <c r="C267" i="241"/>
  <c r="D267" i="241"/>
  <c r="E267" i="241"/>
  <c r="A268" i="241"/>
  <c r="B268" i="241"/>
  <c r="C268" i="241"/>
  <c r="D268" i="241"/>
  <c r="E268" i="241"/>
  <c r="A269" i="241"/>
  <c r="B269" i="241"/>
  <c r="C269" i="241"/>
  <c r="D269" i="241"/>
  <c r="E269" i="241"/>
  <c r="A270" i="241"/>
  <c r="B270" i="241"/>
  <c r="C270" i="241"/>
  <c r="D270" i="241"/>
  <c r="E270" i="241"/>
  <c r="A271" i="241"/>
  <c r="B271" i="241"/>
  <c r="C271" i="241"/>
  <c r="D271" i="241"/>
  <c r="E271" i="241"/>
  <c r="A272" i="241"/>
  <c r="B272" i="241"/>
  <c r="C272" i="241"/>
  <c r="D272" i="241"/>
  <c r="E272" i="241"/>
  <c r="A273" i="241"/>
  <c r="B273" i="241"/>
  <c r="C273" i="241"/>
  <c r="D273" i="241"/>
  <c r="E273" i="241"/>
  <c r="A274" i="241"/>
  <c r="B274" i="241"/>
  <c r="C274" i="241"/>
  <c r="D274" i="241"/>
  <c r="E274" i="241"/>
  <c r="A275" i="241"/>
  <c r="B275" i="241"/>
  <c r="C275" i="241"/>
  <c r="D275" i="241"/>
  <c r="E275" i="241"/>
  <c r="A276" i="241"/>
  <c r="B276" i="241"/>
  <c r="C276" i="241"/>
  <c r="D276" i="241"/>
  <c r="E276" i="241"/>
  <c r="A277" i="241"/>
  <c r="B277" i="241"/>
  <c r="C277" i="241"/>
  <c r="D277" i="241"/>
  <c r="E277" i="241"/>
  <c r="A278" i="241"/>
  <c r="B278" i="241"/>
  <c r="C278" i="241"/>
  <c r="D278" i="241"/>
  <c r="E278" i="241"/>
  <c r="A279" i="241"/>
  <c r="B279" i="241"/>
  <c r="C279" i="241"/>
  <c r="D279" i="241"/>
  <c r="E279" i="241"/>
  <c r="A280" i="241"/>
  <c r="B280" i="241"/>
  <c r="C280" i="241"/>
  <c r="D280" i="241"/>
  <c r="E280" i="241"/>
  <c r="A281" i="241"/>
  <c r="B281" i="241"/>
  <c r="C281" i="241"/>
  <c r="D281" i="241"/>
  <c r="E281" i="241"/>
  <c r="A282" i="241"/>
  <c r="B282" i="241"/>
  <c r="C282" i="241"/>
  <c r="D282" i="241"/>
  <c r="E282" i="241"/>
  <c r="A283" i="241"/>
  <c r="B283" i="241"/>
  <c r="C283" i="241"/>
  <c r="D283" i="241"/>
  <c r="E283" i="241"/>
  <c r="A284" i="241"/>
  <c r="B284" i="241"/>
  <c r="C284" i="241"/>
  <c r="D284" i="241"/>
  <c r="E284" i="241"/>
  <c r="A285" i="241"/>
  <c r="B285" i="241"/>
  <c r="C285" i="241"/>
  <c r="D285" i="241"/>
  <c r="E285" i="241"/>
  <c r="A286" i="241"/>
  <c r="B286" i="241"/>
  <c r="C286" i="241"/>
  <c r="D286" i="241"/>
  <c r="E286" i="241"/>
  <c r="A287" i="241"/>
  <c r="B287" i="241"/>
  <c r="C287" i="241"/>
  <c r="D287" i="241"/>
  <c r="E287" i="241"/>
  <c r="A288" i="241"/>
  <c r="B288" i="241"/>
  <c r="C288" i="241"/>
  <c r="D288" i="241"/>
  <c r="E288" i="241"/>
  <c r="A289" i="241"/>
  <c r="B289" i="241"/>
  <c r="C289" i="241"/>
  <c r="D289" i="241"/>
  <c r="E289" i="241"/>
  <c r="A290" i="241"/>
  <c r="B290" i="241"/>
  <c r="C290" i="241"/>
  <c r="D290" i="241"/>
  <c r="E290" i="241"/>
  <c r="A291" i="241"/>
  <c r="B291" i="241"/>
  <c r="C291" i="241"/>
  <c r="D291" i="241"/>
  <c r="E291" i="241"/>
  <c r="A292" i="241"/>
  <c r="B292" i="241"/>
  <c r="C292" i="241"/>
  <c r="D292" i="241"/>
  <c r="E292" i="241"/>
  <c r="A293" i="241"/>
  <c r="B293" i="241"/>
  <c r="C293" i="241"/>
  <c r="D293" i="241"/>
  <c r="E293" i="241"/>
  <c r="A294" i="241"/>
  <c r="B294" i="241"/>
  <c r="C294" i="241"/>
  <c r="D294" i="241"/>
  <c r="E294" i="241"/>
  <c r="A295" i="241"/>
  <c r="B295" i="241"/>
  <c r="C295" i="241"/>
  <c r="D295" i="241"/>
  <c r="E295" i="241"/>
  <c r="A296" i="241"/>
  <c r="B296" i="241"/>
  <c r="C296" i="241"/>
  <c r="D296" i="241"/>
  <c r="E296" i="241"/>
  <c r="A297" i="241"/>
  <c r="B297" i="241"/>
  <c r="C297" i="241"/>
  <c r="D297" i="241"/>
  <c r="E297" i="241"/>
  <c r="A298" i="241"/>
  <c r="B298" i="241"/>
  <c r="C298" i="241"/>
  <c r="D298" i="241"/>
  <c r="E298" i="241"/>
  <c r="A299" i="241"/>
  <c r="B299" i="241"/>
  <c r="C299" i="241"/>
  <c r="D299" i="241"/>
  <c r="E299" i="241"/>
  <c r="A300" i="241"/>
  <c r="B300" i="241"/>
  <c r="C300" i="241"/>
  <c r="D300" i="241"/>
  <c r="E300" i="241"/>
  <c r="A301" i="241"/>
  <c r="B301" i="241"/>
  <c r="C301" i="241"/>
  <c r="D301" i="241"/>
  <c r="E301" i="241"/>
  <c r="A302" i="241"/>
  <c r="B302" i="241"/>
  <c r="C302" i="241"/>
  <c r="D302" i="241"/>
  <c r="E302" i="241"/>
  <c r="A303" i="241"/>
  <c r="B303" i="241"/>
  <c r="C303" i="241"/>
  <c r="D303" i="241"/>
  <c r="E303" i="241"/>
  <c r="A304" i="241"/>
  <c r="B304" i="241"/>
  <c r="C304" i="241"/>
  <c r="D304" i="241"/>
  <c r="E304" i="241"/>
  <c r="A305" i="241"/>
  <c r="B305" i="241"/>
  <c r="C305" i="241"/>
  <c r="D305" i="241"/>
  <c r="E305" i="241"/>
  <c r="A306" i="241"/>
  <c r="B306" i="241"/>
  <c r="C306" i="241"/>
  <c r="D306" i="241"/>
  <c r="E306" i="241"/>
  <c r="A307" i="241"/>
  <c r="B307" i="241"/>
  <c r="C307" i="241"/>
  <c r="D307" i="241"/>
  <c r="E307" i="241"/>
  <c r="A308" i="241"/>
  <c r="B308" i="241"/>
  <c r="C308" i="241"/>
  <c r="D308" i="241"/>
  <c r="E308" i="241"/>
  <c r="A309" i="241"/>
  <c r="B309" i="241"/>
  <c r="C309" i="241"/>
  <c r="D309" i="241"/>
  <c r="E309" i="241"/>
  <c r="A310" i="241"/>
  <c r="B310" i="241"/>
  <c r="C310" i="241"/>
  <c r="D310" i="241"/>
  <c r="E310" i="241"/>
  <c r="A311" i="241"/>
  <c r="B311" i="241"/>
  <c r="C311" i="241"/>
  <c r="D311" i="241"/>
  <c r="E311" i="241"/>
  <c r="A312" i="241"/>
  <c r="B312" i="241"/>
  <c r="C312" i="241"/>
  <c r="D312" i="241"/>
  <c r="E312" i="241"/>
  <c r="A313" i="241"/>
  <c r="B313" i="241"/>
  <c r="C313" i="241"/>
  <c r="D313" i="241"/>
  <c r="E313" i="241"/>
  <c r="A314" i="241"/>
  <c r="B314" i="241"/>
  <c r="C314" i="241"/>
  <c r="D314" i="241"/>
  <c r="E314" i="241"/>
  <c r="A315" i="241"/>
  <c r="B315" i="241"/>
  <c r="C315" i="241"/>
  <c r="D315" i="241"/>
  <c r="E315" i="241"/>
  <c r="A316" i="241"/>
  <c r="B316" i="241"/>
  <c r="C316" i="241"/>
  <c r="D316" i="241"/>
  <c r="E316" i="241"/>
  <c r="A317" i="241"/>
  <c r="B317" i="241"/>
  <c r="C317" i="241"/>
  <c r="D317" i="241"/>
  <c r="E317" i="241"/>
  <c r="A318" i="241"/>
  <c r="B318" i="241"/>
  <c r="C318" i="241"/>
  <c r="D318" i="241"/>
  <c r="E318" i="241"/>
  <c r="A319" i="241"/>
  <c r="B319" i="241"/>
  <c r="C319" i="241"/>
  <c r="D319" i="241"/>
  <c r="E319" i="241"/>
  <c r="A320" i="241"/>
  <c r="B320" i="241"/>
  <c r="C320" i="241"/>
  <c r="D320" i="241"/>
  <c r="E320" i="241"/>
  <c r="A321" i="241"/>
  <c r="B321" i="241"/>
  <c r="C321" i="241"/>
  <c r="D321" i="241"/>
  <c r="E321" i="241"/>
  <c r="A322" i="241"/>
  <c r="B322" i="241"/>
  <c r="C322" i="241"/>
  <c r="D322" i="241"/>
  <c r="E322" i="241"/>
  <c r="A323" i="241"/>
  <c r="B323" i="241"/>
  <c r="C323" i="241"/>
  <c r="D323" i="241"/>
  <c r="E323" i="241"/>
  <c r="A324" i="241"/>
  <c r="B324" i="241"/>
  <c r="C324" i="241"/>
  <c r="D324" i="241"/>
  <c r="E324" i="241"/>
  <c r="A325" i="241"/>
  <c r="B325" i="241"/>
  <c r="C325" i="241"/>
  <c r="D325" i="241"/>
  <c r="E325" i="241"/>
  <c r="A326" i="241"/>
  <c r="B326" i="241"/>
  <c r="C326" i="241"/>
  <c r="D326" i="241"/>
  <c r="E326" i="241"/>
  <c r="A327" i="241"/>
  <c r="B327" i="241"/>
  <c r="C327" i="241"/>
  <c r="D327" i="241"/>
  <c r="E327" i="241"/>
  <c r="A328" i="241"/>
  <c r="B328" i="241"/>
  <c r="C328" i="241"/>
  <c r="D328" i="241"/>
  <c r="E328" i="241"/>
  <c r="A329" i="241"/>
  <c r="B329" i="241"/>
  <c r="C329" i="241"/>
  <c r="D329" i="241"/>
  <c r="E329" i="241"/>
  <c r="A330" i="241"/>
  <c r="B330" i="241"/>
  <c r="C330" i="241"/>
  <c r="D330" i="241"/>
  <c r="E330" i="241"/>
  <c r="A331" i="241"/>
  <c r="B331" i="241"/>
  <c r="C331" i="241"/>
  <c r="D331" i="241"/>
  <c r="E331" i="241"/>
  <c r="A332" i="241"/>
  <c r="B332" i="241"/>
  <c r="C332" i="241"/>
  <c r="D332" i="241"/>
  <c r="E332" i="241"/>
  <c r="A333" i="241"/>
  <c r="B333" i="241"/>
  <c r="C333" i="241"/>
  <c r="D333" i="241"/>
  <c r="E333" i="241"/>
  <c r="A334" i="241"/>
  <c r="B334" i="241"/>
  <c r="C334" i="241"/>
  <c r="D334" i="241"/>
  <c r="E334" i="241"/>
  <c r="A335" i="241"/>
  <c r="B335" i="241"/>
  <c r="C335" i="241"/>
  <c r="D335" i="241"/>
  <c r="E335" i="241"/>
  <c r="A336" i="241"/>
  <c r="B336" i="241"/>
  <c r="C336" i="241"/>
  <c r="D336" i="241"/>
  <c r="E336" i="241"/>
  <c r="A337" i="241"/>
  <c r="B337" i="241"/>
  <c r="C337" i="241"/>
  <c r="D337" i="241"/>
  <c r="E337" i="241"/>
  <c r="A338" i="241"/>
  <c r="B338" i="241"/>
  <c r="C338" i="241"/>
  <c r="D338" i="241"/>
  <c r="E338" i="241"/>
  <c r="A339" i="241"/>
  <c r="B339" i="241"/>
  <c r="C339" i="241"/>
  <c r="D339" i="241"/>
  <c r="E339" i="241"/>
  <c r="A340" i="241"/>
  <c r="B340" i="241"/>
  <c r="C340" i="241"/>
  <c r="D340" i="241"/>
  <c r="E340" i="241"/>
  <c r="A341" i="241"/>
  <c r="B341" i="241"/>
  <c r="C341" i="241"/>
  <c r="D341" i="241"/>
  <c r="E341" i="241"/>
  <c r="A342" i="241"/>
  <c r="B342" i="241"/>
  <c r="C342" i="241"/>
  <c r="D342" i="241"/>
  <c r="E342" i="241"/>
  <c r="A343" i="241"/>
  <c r="B343" i="241"/>
  <c r="C343" i="241"/>
  <c r="D343" i="241"/>
  <c r="E343" i="241"/>
  <c r="A344" i="241"/>
  <c r="B344" i="241"/>
  <c r="C344" i="241"/>
  <c r="D344" i="241"/>
  <c r="E344" i="241"/>
  <c r="A345" i="241"/>
  <c r="B345" i="241"/>
  <c r="C345" i="241"/>
  <c r="D345" i="241"/>
  <c r="E345" i="241"/>
  <c r="A346" i="241"/>
  <c r="B346" i="241"/>
  <c r="C346" i="241"/>
  <c r="D346" i="241"/>
  <c r="E346" i="241"/>
  <c r="A347" i="241"/>
  <c r="B347" i="241"/>
  <c r="C347" i="241"/>
  <c r="D347" i="241"/>
  <c r="E347" i="241"/>
  <c r="A348" i="241"/>
  <c r="B348" i="241"/>
  <c r="C348" i="241"/>
  <c r="D348" i="241"/>
  <c r="E348" i="241"/>
  <c r="A349" i="241"/>
  <c r="B349" i="241"/>
  <c r="C349" i="241"/>
  <c r="D349" i="241"/>
  <c r="E349" i="241"/>
  <c r="A350" i="241"/>
  <c r="B350" i="241"/>
  <c r="C350" i="241"/>
  <c r="D350" i="241"/>
  <c r="E350" i="241"/>
  <c r="A351" i="241"/>
  <c r="B351" i="241"/>
  <c r="C351" i="241"/>
  <c r="D351" i="241"/>
  <c r="E351" i="241"/>
  <c r="A352" i="241"/>
  <c r="B352" i="241"/>
  <c r="C352" i="241"/>
  <c r="D352" i="241"/>
  <c r="E352" i="241"/>
  <c r="A353" i="241"/>
  <c r="B353" i="241"/>
  <c r="C353" i="241"/>
  <c r="D353" i="241"/>
  <c r="E353" i="241"/>
  <c r="A354" i="241"/>
  <c r="B354" i="241"/>
  <c r="C354" i="241"/>
  <c r="D354" i="241"/>
  <c r="E354" i="241"/>
  <c r="A355" i="241"/>
  <c r="B355" i="241"/>
  <c r="C355" i="241"/>
  <c r="D355" i="241"/>
  <c r="E355" i="241"/>
  <c r="A356" i="241"/>
  <c r="B356" i="241"/>
  <c r="C356" i="241"/>
  <c r="D356" i="241"/>
  <c r="E356" i="241"/>
  <c r="A357" i="241"/>
  <c r="B357" i="241"/>
  <c r="C357" i="241"/>
  <c r="D357" i="241"/>
  <c r="E357" i="241"/>
  <c r="A358" i="241"/>
  <c r="B358" i="241"/>
  <c r="C358" i="241"/>
  <c r="D358" i="241"/>
  <c r="E358" i="241"/>
  <c r="A359" i="241"/>
  <c r="B359" i="241"/>
  <c r="C359" i="241"/>
  <c r="D359" i="241"/>
  <c r="E359" i="241"/>
  <c r="A360" i="241"/>
  <c r="B360" i="241"/>
  <c r="C360" i="241"/>
  <c r="D360" i="241"/>
  <c r="E360" i="241"/>
  <c r="A361" i="241"/>
  <c r="B361" i="241"/>
  <c r="C361" i="241"/>
  <c r="D361" i="241"/>
  <c r="E361" i="241"/>
  <c r="A362" i="241"/>
  <c r="B362" i="241"/>
  <c r="C362" i="241"/>
  <c r="D362" i="241"/>
  <c r="E362" i="241"/>
  <c r="A363" i="241"/>
  <c r="B363" i="241"/>
  <c r="C363" i="241"/>
  <c r="D363" i="241"/>
  <c r="E363" i="241"/>
  <c r="A364" i="241"/>
  <c r="B364" i="241"/>
  <c r="C364" i="241"/>
  <c r="D364" i="241"/>
  <c r="E364" i="241"/>
  <c r="A365" i="241"/>
  <c r="B365" i="241"/>
  <c r="C365" i="241"/>
  <c r="D365" i="241"/>
  <c r="E365" i="241"/>
  <c r="A366" i="241"/>
  <c r="B366" i="241"/>
  <c r="C366" i="241"/>
  <c r="D366" i="241"/>
  <c r="E366" i="241"/>
  <c r="A367" i="241"/>
  <c r="B367" i="241"/>
  <c r="C367" i="241"/>
  <c r="D367" i="241"/>
  <c r="E367" i="241"/>
  <c r="A368" i="241"/>
  <c r="B368" i="241"/>
  <c r="C368" i="241"/>
  <c r="D368" i="241"/>
  <c r="E368" i="241"/>
  <c r="A369" i="241"/>
  <c r="B369" i="241"/>
  <c r="C369" i="241"/>
  <c r="D369" i="241"/>
  <c r="E369" i="241"/>
  <c r="A370" i="241"/>
  <c r="B370" i="241"/>
  <c r="C370" i="241"/>
  <c r="D370" i="241"/>
  <c r="E370" i="241"/>
  <c r="A371" i="241"/>
  <c r="B371" i="241"/>
  <c r="C371" i="241"/>
  <c r="D371" i="241"/>
  <c r="E371" i="241"/>
  <c r="A372" i="241"/>
  <c r="B372" i="241"/>
  <c r="C372" i="241"/>
  <c r="D372" i="241"/>
  <c r="E372" i="241"/>
  <c r="A373" i="241"/>
  <c r="B373" i="241"/>
  <c r="C373" i="241"/>
  <c r="D373" i="241"/>
  <c r="E373" i="241"/>
  <c r="A374" i="241"/>
  <c r="B374" i="241"/>
  <c r="C374" i="241"/>
  <c r="D374" i="241"/>
  <c r="E374" i="241"/>
  <c r="A375" i="241"/>
  <c r="B375" i="241"/>
  <c r="C375" i="241"/>
  <c r="D375" i="241"/>
  <c r="E375" i="241"/>
  <c r="A376" i="241"/>
  <c r="B376" i="241"/>
  <c r="C376" i="241"/>
  <c r="D376" i="241"/>
  <c r="E376" i="241"/>
  <c r="A377" i="241"/>
  <c r="B377" i="241"/>
  <c r="C377" i="241"/>
  <c r="D377" i="241"/>
  <c r="E377" i="241"/>
  <c r="A378" i="241"/>
  <c r="B378" i="241"/>
  <c r="C378" i="241"/>
  <c r="D378" i="241"/>
  <c r="E378" i="241"/>
  <c r="A379" i="241"/>
  <c r="B379" i="241"/>
  <c r="C379" i="241"/>
  <c r="D379" i="241"/>
  <c r="E379" i="241"/>
  <c r="A380" i="241"/>
  <c r="B380" i="241"/>
  <c r="C380" i="241"/>
  <c r="D380" i="241"/>
  <c r="E380" i="241"/>
  <c r="A381" i="241"/>
  <c r="B381" i="241"/>
  <c r="C381" i="241"/>
  <c r="D381" i="241"/>
  <c r="E381" i="241"/>
  <c r="A382" i="241"/>
  <c r="B382" i="241"/>
  <c r="C382" i="241"/>
  <c r="D382" i="241"/>
  <c r="E382" i="241"/>
  <c r="A383" i="241"/>
  <c r="B383" i="241"/>
  <c r="C383" i="241"/>
  <c r="D383" i="241"/>
  <c r="E383" i="241"/>
  <c r="A384" i="241"/>
  <c r="B384" i="241"/>
  <c r="C384" i="241"/>
  <c r="D384" i="241"/>
  <c r="E384" i="241"/>
  <c r="A385" i="241"/>
  <c r="B385" i="241"/>
  <c r="C385" i="241"/>
  <c r="D385" i="241"/>
  <c r="E385" i="241"/>
  <c r="A386" i="241"/>
  <c r="B386" i="241"/>
  <c r="C386" i="241"/>
  <c r="D386" i="241"/>
  <c r="E386" i="241"/>
  <c r="A387" i="241"/>
  <c r="B387" i="241"/>
  <c r="C387" i="241"/>
  <c r="D387" i="241"/>
  <c r="E387" i="241"/>
  <c r="A388" i="241"/>
  <c r="B388" i="241"/>
  <c r="C388" i="241"/>
  <c r="D388" i="241"/>
  <c r="E388" i="241"/>
  <c r="A389" i="241"/>
  <c r="B389" i="241"/>
  <c r="C389" i="241"/>
  <c r="D389" i="241"/>
  <c r="E389" i="241"/>
  <c r="A390" i="241"/>
  <c r="B390" i="241"/>
  <c r="C390" i="241"/>
  <c r="D390" i="241"/>
  <c r="E390" i="241"/>
  <c r="A391" i="241"/>
  <c r="B391" i="241"/>
  <c r="C391" i="241"/>
  <c r="D391" i="241"/>
  <c r="E391" i="241"/>
  <c r="A392" i="241"/>
  <c r="B392" i="241"/>
  <c r="C392" i="241"/>
  <c r="D392" i="241"/>
  <c r="E392" i="241"/>
  <c r="A393" i="241"/>
  <c r="B393" i="241"/>
  <c r="C393" i="241"/>
  <c r="D393" i="241"/>
  <c r="E393" i="241"/>
  <c r="A394" i="241"/>
  <c r="B394" i="241"/>
  <c r="C394" i="241"/>
  <c r="D394" i="241"/>
  <c r="E394" i="241"/>
  <c r="A395" i="241"/>
  <c r="B395" i="241"/>
  <c r="C395" i="241"/>
  <c r="D395" i="241"/>
  <c r="E395" i="241"/>
  <c r="A396" i="241"/>
  <c r="B396" i="241"/>
  <c r="C396" i="241"/>
  <c r="D396" i="241"/>
  <c r="E396" i="241"/>
  <c r="A397" i="241"/>
  <c r="B397" i="241"/>
  <c r="C397" i="241"/>
  <c r="D397" i="241"/>
  <c r="E397" i="241"/>
  <c r="A398" i="241"/>
  <c r="B398" i="241"/>
  <c r="C398" i="241"/>
  <c r="D398" i="241"/>
  <c r="E398" i="241"/>
  <c r="A399" i="241"/>
  <c r="B399" i="241"/>
  <c r="C399" i="241"/>
  <c r="D399" i="241"/>
  <c r="E399" i="241"/>
  <c r="A400" i="241"/>
  <c r="B400" i="241"/>
  <c r="C400" i="241"/>
  <c r="D400" i="241"/>
  <c r="E400" i="241"/>
  <c r="A401" i="241"/>
  <c r="B401" i="241"/>
  <c r="C401" i="241"/>
  <c r="D401" i="241"/>
  <c r="E401" i="241"/>
  <c r="A402" i="241"/>
  <c r="B402" i="241"/>
  <c r="C402" i="241"/>
  <c r="D402" i="241"/>
  <c r="E402" i="241"/>
  <c r="A403" i="241"/>
  <c r="B403" i="241"/>
  <c r="C403" i="241"/>
  <c r="D403" i="241"/>
  <c r="E403" i="241"/>
  <c r="A404" i="241"/>
  <c r="B404" i="241"/>
  <c r="C404" i="241"/>
  <c r="D404" i="241"/>
  <c r="E404" i="241"/>
  <c r="A405" i="241"/>
  <c r="B405" i="241"/>
  <c r="C405" i="241"/>
  <c r="D405" i="241"/>
  <c r="E405" i="241"/>
  <c r="A406" i="241"/>
  <c r="B406" i="241"/>
  <c r="C406" i="241"/>
  <c r="D406" i="241"/>
  <c r="E406" i="241"/>
  <c r="A407" i="241"/>
  <c r="B407" i="241"/>
  <c r="C407" i="241"/>
  <c r="D407" i="241"/>
  <c r="E407" i="241"/>
  <c r="A408" i="241"/>
  <c r="B408" i="241"/>
  <c r="C408" i="241"/>
  <c r="D408" i="241"/>
  <c r="E408" i="241"/>
  <c r="A409" i="241"/>
  <c r="B409" i="241"/>
  <c r="C409" i="241"/>
  <c r="D409" i="241"/>
  <c r="E409" i="241"/>
  <c r="A410" i="241"/>
  <c r="B410" i="241"/>
  <c r="C410" i="241"/>
  <c r="D410" i="241"/>
  <c r="E410" i="241"/>
  <c r="A411" i="241"/>
  <c r="B411" i="241"/>
  <c r="C411" i="241"/>
  <c r="D411" i="241"/>
  <c r="E411" i="241"/>
  <c r="A412" i="241"/>
  <c r="B412" i="241"/>
  <c r="C412" i="241"/>
  <c r="D412" i="241"/>
  <c r="E412" i="241"/>
  <c r="A413" i="241"/>
  <c r="B413" i="241"/>
  <c r="C413" i="241"/>
  <c r="D413" i="241"/>
  <c r="E413" i="241"/>
  <c r="A414" i="241"/>
  <c r="B414" i="241"/>
  <c r="C414" i="241"/>
  <c r="D414" i="241"/>
  <c r="E414" i="241"/>
  <c r="A415" i="241"/>
  <c r="B415" i="241"/>
  <c r="C415" i="241"/>
  <c r="D415" i="241"/>
  <c r="E415" i="241"/>
  <c r="A416" i="241"/>
  <c r="B416" i="241"/>
  <c r="C416" i="241"/>
  <c r="D416" i="241"/>
  <c r="E416" i="241"/>
  <c r="A417" i="241"/>
  <c r="B417" i="241"/>
  <c r="C417" i="241"/>
  <c r="D417" i="241"/>
  <c r="E417" i="241"/>
  <c r="A418" i="241"/>
  <c r="B418" i="241"/>
  <c r="C418" i="241"/>
  <c r="D418" i="241"/>
  <c r="E418" i="241"/>
  <c r="A419" i="241"/>
  <c r="B419" i="241"/>
  <c r="C419" i="241"/>
  <c r="D419" i="241"/>
  <c r="E419" i="241"/>
  <c r="A420" i="241"/>
  <c r="B420" i="241"/>
  <c r="C420" i="241"/>
  <c r="D420" i="241"/>
  <c r="E420" i="241"/>
  <c r="A421" i="241"/>
  <c r="B421" i="241"/>
  <c r="C421" i="241"/>
  <c r="D421" i="241"/>
  <c r="E421" i="241"/>
  <c r="A422" i="241"/>
  <c r="B422" i="241"/>
  <c r="C422" i="241"/>
  <c r="D422" i="241"/>
  <c r="E422" i="241"/>
  <c r="A423" i="241"/>
  <c r="B423" i="241"/>
  <c r="C423" i="241"/>
  <c r="D423" i="241"/>
  <c r="E423" i="241"/>
  <c r="A424" i="241"/>
  <c r="B424" i="241"/>
  <c r="C424" i="241"/>
  <c r="D424" i="241"/>
  <c r="E424" i="241"/>
  <c r="A425" i="241"/>
  <c r="B425" i="241"/>
  <c r="C425" i="241"/>
  <c r="D425" i="241"/>
  <c r="E425" i="241"/>
  <c r="A426" i="241"/>
  <c r="B426" i="241"/>
  <c r="C426" i="241"/>
  <c r="D426" i="241"/>
  <c r="E426" i="241"/>
  <c r="A427" i="241"/>
  <c r="B427" i="241"/>
  <c r="C427" i="241"/>
  <c r="D427" i="241"/>
  <c r="E427" i="241"/>
  <c r="A428" i="241"/>
  <c r="B428" i="241"/>
  <c r="C428" i="241"/>
  <c r="D428" i="241"/>
  <c r="E428" i="241"/>
  <c r="A429" i="241"/>
  <c r="B429" i="241"/>
  <c r="C429" i="241"/>
  <c r="D429" i="241"/>
  <c r="E429" i="241"/>
  <c r="A430" i="241"/>
  <c r="B430" i="241"/>
  <c r="C430" i="241"/>
  <c r="D430" i="241"/>
  <c r="E430" i="241"/>
  <c r="A431" i="241"/>
  <c r="B431" i="241"/>
  <c r="C431" i="241"/>
  <c r="D431" i="241"/>
  <c r="E431" i="241"/>
  <c r="A432" i="241"/>
  <c r="B432" i="241"/>
  <c r="C432" i="241"/>
  <c r="D432" i="241"/>
  <c r="E432" i="241"/>
  <c r="A433" i="241"/>
  <c r="B433" i="241"/>
  <c r="C433" i="241"/>
  <c r="D433" i="241"/>
  <c r="E433" i="241"/>
  <c r="A434" i="241"/>
  <c r="B434" i="241"/>
  <c r="C434" i="241"/>
  <c r="D434" i="241"/>
  <c r="E434" i="241"/>
  <c r="A435" i="241"/>
  <c r="B435" i="241"/>
  <c r="C435" i="241"/>
  <c r="D435" i="241"/>
  <c r="E435" i="241"/>
  <c r="A436" i="241"/>
  <c r="B436" i="241"/>
  <c r="C436" i="241"/>
  <c r="D436" i="241"/>
  <c r="E436" i="241"/>
  <c r="A437" i="241"/>
  <c r="B437" i="241"/>
  <c r="C437" i="241"/>
  <c r="D437" i="241"/>
  <c r="E437" i="241"/>
  <c r="A438" i="241"/>
  <c r="B438" i="241"/>
  <c r="C438" i="241"/>
  <c r="D438" i="241"/>
  <c r="E438" i="241"/>
  <c r="A439" i="241"/>
  <c r="B439" i="241"/>
  <c r="C439" i="241"/>
  <c r="D439" i="241"/>
  <c r="E439" i="241"/>
  <c r="A440" i="241"/>
  <c r="B440" i="241"/>
  <c r="C440" i="241"/>
  <c r="D440" i="241"/>
  <c r="E440" i="241"/>
  <c r="A441" i="241"/>
  <c r="B441" i="241"/>
  <c r="C441" i="241"/>
  <c r="D441" i="241"/>
  <c r="E441" i="241"/>
  <c r="A442" i="241"/>
  <c r="B442" i="241"/>
  <c r="C442" i="241"/>
  <c r="D442" i="241"/>
  <c r="E442" i="241"/>
  <c r="A443" i="241"/>
  <c r="B443" i="241"/>
  <c r="C443" i="241"/>
  <c r="D443" i="241"/>
  <c r="E443" i="241"/>
  <c r="A444" i="241"/>
  <c r="B444" i="241"/>
  <c r="C444" i="241"/>
  <c r="D444" i="241"/>
  <c r="E444" i="241"/>
  <c r="A445" i="241"/>
  <c r="B445" i="241"/>
  <c r="C445" i="241"/>
  <c r="D445" i="241"/>
  <c r="E445" i="241"/>
  <c r="A446" i="241"/>
  <c r="B446" i="241"/>
  <c r="C446" i="241"/>
  <c r="D446" i="241"/>
  <c r="E446" i="241"/>
  <c r="A447" i="241"/>
  <c r="B447" i="241"/>
  <c r="C447" i="241"/>
  <c r="D447" i="241"/>
  <c r="E447" i="241"/>
  <c r="A448" i="241"/>
  <c r="B448" i="241"/>
  <c r="C448" i="241"/>
  <c r="D448" i="241"/>
  <c r="E448" i="241"/>
  <c r="A449" i="241"/>
  <c r="B449" i="241"/>
  <c r="C449" i="241"/>
  <c r="D449" i="241"/>
  <c r="E449" i="241"/>
  <c r="A450" i="241"/>
  <c r="B450" i="241"/>
  <c r="C450" i="241"/>
  <c r="D450" i="241"/>
  <c r="E450" i="241"/>
  <c r="A451" i="241"/>
  <c r="B451" i="241"/>
  <c r="C451" i="241"/>
  <c r="D451" i="241"/>
  <c r="E451" i="241"/>
  <c r="A452" i="241"/>
  <c r="B452" i="241"/>
  <c r="C452" i="241"/>
  <c r="D452" i="241"/>
  <c r="E452" i="241"/>
  <c r="A453" i="241"/>
  <c r="B453" i="241"/>
  <c r="C453" i="241"/>
  <c r="D453" i="241"/>
  <c r="E453" i="241"/>
  <c r="A454" i="241"/>
  <c r="B454" i="241"/>
  <c r="C454" i="241"/>
  <c r="D454" i="241"/>
  <c r="E454" i="241"/>
  <c r="A455" i="241"/>
  <c r="B455" i="241"/>
  <c r="C455" i="241"/>
  <c r="D455" i="241"/>
  <c r="E455" i="241"/>
  <c r="A456" i="241"/>
  <c r="B456" i="241"/>
  <c r="C456" i="241"/>
  <c r="D456" i="241"/>
  <c r="E456" i="241"/>
  <c r="A457" i="241"/>
  <c r="B457" i="241"/>
  <c r="C457" i="241"/>
  <c r="D457" i="241"/>
  <c r="E457" i="241"/>
  <c r="A458" i="241"/>
  <c r="B458" i="241"/>
  <c r="C458" i="241"/>
  <c r="D458" i="241"/>
  <c r="E458" i="241"/>
  <c r="A459" i="241"/>
  <c r="B459" i="241"/>
  <c r="C459" i="241"/>
  <c r="D459" i="241"/>
  <c r="E459" i="241"/>
  <c r="A460" i="241"/>
  <c r="B460" i="241"/>
  <c r="C460" i="241"/>
  <c r="D460" i="241"/>
  <c r="E460" i="241"/>
  <c r="A461" i="241"/>
  <c r="B461" i="241"/>
  <c r="C461" i="241"/>
  <c r="D461" i="241"/>
  <c r="E461" i="241"/>
  <c r="A462" i="241"/>
  <c r="B462" i="241"/>
  <c r="C462" i="241"/>
  <c r="D462" i="241"/>
  <c r="E462" i="241"/>
  <c r="A463" i="241"/>
  <c r="B463" i="241"/>
  <c r="C463" i="241"/>
  <c r="D463" i="241"/>
  <c r="E463" i="241"/>
  <c r="A464" i="241"/>
  <c r="B464" i="241"/>
  <c r="C464" i="241"/>
  <c r="D464" i="241"/>
  <c r="E464" i="241"/>
  <c r="A465" i="241"/>
  <c r="B465" i="241"/>
  <c r="C465" i="241"/>
  <c r="D465" i="241"/>
  <c r="E465" i="241"/>
  <c r="A466" i="241"/>
  <c r="B466" i="241"/>
  <c r="C466" i="241"/>
  <c r="D466" i="241"/>
  <c r="E466" i="241"/>
  <c r="A467" i="241"/>
  <c r="B467" i="241"/>
  <c r="C467" i="241"/>
  <c r="D467" i="241"/>
  <c r="E467" i="241"/>
  <c r="A468" i="241"/>
  <c r="B468" i="241"/>
  <c r="C468" i="241"/>
  <c r="D468" i="241"/>
  <c r="E468" i="241"/>
  <c r="A469" i="241"/>
  <c r="B469" i="241"/>
  <c r="C469" i="241"/>
  <c r="D469" i="241"/>
  <c r="E469" i="241"/>
  <c r="A470" i="241"/>
  <c r="B470" i="241"/>
  <c r="C470" i="241"/>
  <c r="D470" i="241"/>
  <c r="E470" i="241"/>
  <c r="A471" i="241"/>
  <c r="B471" i="241"/>
  <c r="C471" i="241"/>
  <c r="D471" i="241"/>
  <c r="E471" i="241"/>
  <c r="A472" i="241"/>
  <c r="B472" i="241"/>
  <c r="C472" i="241"/>
  <c r="D472" i="241"/>
  <c r="E472" i="241"/>
  <c r="A473" i="241"/>
  <c r="B473" i="241"/>
  <c r="C473" i="241"/>
  <c r="D473" i="241"/>
  <c r="E473" i="241"/>
  <c r="A474" i="241"/>
  <c r="B474" i="241"/>
  <c r="C474" i="241"/>
  <c r="D474" i="241"/>
  <c r="E474" i="241"/>
  <c r="A475" i="241"/>
  <c r="B475" i="241"/>
  <c r="C475" i="241"/>
  <c r="D475" i="241"/>
  <c r="E475" i="241"/>
  <c r="A476" i="241"/>
  <c r="B476" i="241"/>
  <c r="C476" i="241"/>
  <c r="D476" i="241"/>
  <c r="E476" i="241"/>
  <c r="A477" i="241"/>
  <c r="B477" i="241"/>
  <c r="C477" i="241"/>
  <c r="D477" i="241"/>
  <c r="E477" i="241"/>
  <c r="A478" i="241"/>
  <c r="B478" i="241"/>
  <c r="C478" i="241"/>
  <c r="D478" i="241"/>
  <c r="E478" i="241"/>
  <c r="A479" i="241"/>
  <c r="B479" i="241"/>
  <c r="C479" i="241"/>
  <c r="D479" i="241"/>
  <c r="E479" i="241"/>
  <c r="A480" i="241"/>
  <c r="B480" i="241"/>
  <c r="C480" i="241"/>
  <c r="D480" i="241"/>
  <c r="E480" i="241"/>
  <c r="A481" i="241"/>
  <c r="B481" i="241"/>
  <c r="C481" i="241"/>
  <c r="D481" i="241"/>
  <c r="E481" i="241"/>
  <c r="A482" i="241"/>
  <c r="B482" i="241"/>
  <c r="C482" i="241"/>
  <c r="D482" i="241"/>
  <c r="E482" i="241"/>
  <c r="A483" i="241"/>
  <c r="B483" i="241"/>
  <c r="C483" i="241"/>
  <c r="D483" i="241"/>
  <c r="E483" i="241"/>
  <c r="A484" i="241"/>
  <c r="B484" i="241"/>
  <c r="C484" i="241"/>
  <c r="D484" i="241"/>
  <c r="E484" i="241"/>
  <c r="A485" i="241"/>
  <c r="B485" i="241"/>
  <c r="C485" i="241"/>
  <c r="D485" i="241"/>
  <c r="E485" i="241"/>
  <c r="A486" i="241"/>
  <c r="B486" i="241"/>
  <c r="C486" i="241"/>
  <c r="D486" i="241"/>
  <c r="E486" i="241"/>
  <c r="A487" i="241"/>
  <c r="B487" i="241"/>
  <c r="C487" i="241"/>
  <c r="D487" i="241"/>
  <c r="E487" i="241"/>
  <c r="A488" i="241"/>
  <c r="B488" i="241"/>
  <c r="C488" i="241"/>
  <c r="D488" i="241"/>
  <c r="E488" i="241"/>
  <c r="A489" i="241"/>
  <c r="B489" i="241"/>
  <c r="C489" i="241"/>
  <c r="D489" i="241"/>
  <c r="E489" i="241"/>
  <c r="A490" i="241"/>
  <c r="B490" i="241"/>
  <c r="C490" i="241"/>
  <c r="D490" i="241"/>
  <c r="E490" i="241"/>
  <c r="A491" i="241"/>
  <c r="B491" i="241"/>
  <c r="C491" i="241"/>
  <c r="D491" i="241"/>
  <c r="E491" i="241"/>
  <c r="A492" i="241"/>
  <c r="B492" i="241"/>
  <c r="C492" i="241"/>
  <c r="D492" i="241"/>
  <c r="E492" i="241"/>
  <c r="A493" i="241"/>
  <c r="B493" i="241"/>
  <c r="C493" i="241"/>
  <c r="D493" i="241"/>
  <c r="E493" i="241"/>
  <c r="A494" i="241"/>
  <c r="B494" i="241"/>
  <c r="C494" i="241"/>
  <c r="D494" i="241"/>
  <c r="E494" i="241"/>
  <c r="A495" i="241"/>
  <c r="B495" i="241"/>
  <c r="C495" i="241"/>
  <c r="D495" i="241"/>
  <c r="E495" i="241"/>
  <c r="A496" i="241"/>
  <c r="B496" i="241"/>
  <c r="C496" i="241"/>
  <c r="D496" i="241"/>
  <c r="E496" i="241"/>
  <c r="A497" i="241"/>
  <c r="B497" i="241"/>
  <c r="C497" i="241"/>
  <c r="D497" i="241"/>
  <c r="E497" i="241"/>
  <c r="A498" i="241"/>
  <c r="B498" i="241"/>
  <c r="C498" i="241"/>
  <c r="D498" i="241"/>
  <c r="E498" i="241"/>
  <c r="A499" i="241"/>
  <c r="B499" i="241"/>
  <c r="C499" i="241"/>
  <c r="D499" i="241"/>
  <c r="E499" i="241"/>
  <c r="A500" i="241"/>
  <c r="B500" i="241"/>
  <c r="C500" i="241"/>
  <c r="D500" i="241"/>
  <c r="E500" i="241"/>
  <c r="A501" i="241"/>
  <c r="B501" i="241"/>
  <c r="C501" i="241"/>
  <c r="D501" i="241"/>
  <c r="E501" i="241"/>
  <c r="A502" i="241"/>
  <c r="B502" i="241"/>
  <c r="C502" i="241"/>
  <c r="D502" i="241"/>
  <c r="E502" i="241"/>
  <c r="A503" i="241"/>
  <c r="B503" i="241"/>
  <c r="C503" i="241"/>
  <c r="D503" i="241"/>
  <c r="E503" i="241"/>
  <c r="A504" i="241"/>
  <c r="B504" i="241"/>
  <c r="C504" i="241"/>
  <c r="D504" i="241"/>
  <c r="E504" i="241"/>
  <c r="A505" i="241"/>
  <c r="B505" i="241"/>
  <c r="C505" i="241"/>
  <c r="D505" i="241"/>
  <c r="E505" i="241"/>
  <c r="A506" i="241"/>
  <c r="B506" i="241"/>
  <c r="C506" i="241"/>
  <c r="D506" i="241"/>
  <c r="E506" i="241"/>
  <c r="A507" i="241"/>
  <c r="B507" i="241"/>
  <c r="C507" i="241"/>
  <c r="D507" i="241"/>
  <c r="E507" i="241"/>
  <c r="A508" i="241"/>
  <c r="B508" i="241"/>
  <c r="C508" i="241"/>
  <c r="D508" i="241"/>
  <c r="E508" i="241"/>
  <c r="A509" i="241"/>
  <c r="B509" i="241"/>
  <c r="C509" i="241"/>
  <c r="D509" i="241"/>
  <c r="E509" i="241"/>
  <c r="A510" i="241"/>
  <c r="B510" i="241"/>
  <c r="C510" i="241"/>
  <c r="D510" i="241"/>
  <c r="E510" i="241"/>
  <c r="A511" i="241"/>
  <c r="B511" i="241"/>
  <c r="C511" i="241"/>
  <c r="D511" i="241"/>
  <c r="E511" i="241"/>
  <c r="A512" i="241"/>
  <c r="B512" i="241"/>
  <c r="C512" i="241"/>
  <c r="D512" i="241"/>
  <c r="E512" i="241"/>
  <c r="A513" i="241"/>
  <c r="B513" i="241"/>
  <c r="C513" i="241"/>
  <c r="D513" i="241"/>
  <c r="E513" i="241"/>
  <c r="A514" i="241"/>
  <c r="B514" i="241"/>
  <c r="C514" i="241"/>
  <c r="D514" i="241"/>
  <c r="E514" i="241"/>
  <c r="A515" i="241"/>
  <c r="B515" i="241"/>
  <c r="C515" i="241"/>
  <c r="D515" i="241"/>
  <c r="E515" i="241"/>
  <c r="A516" i="241"/>
  <c r="B516" i="241"/>
  <c r="C516" i="241"/>
  <c r="D516" i="241"/>
  <c r="E516" i="241"/>
  <c r="A517" i="241"/>
  <c r="B517" i="241"/>
  <c r="C517" i="241"/>
  <c r="D517" i="241"/>
  <c r="E517" i="241"/>
  <c r="A518" i="241"/>
  <c r="B518" i="241"/>
  <c r="C518" i="241"/>
  <c r="D518" i="241"/>
  <c r="E518" i="241"/>
  <c r="A519" i="241"/>
  <c r="B519" i="241"/>
  <c r="C519" i="241"/>
  <c r="D519" i="241"/>
  <c r="E519" i="241"/>
  <c r="A520" i="241"/>
  <c r="B520" i="241"/>
  <c r="C520" i="241"/>
  <c r="D520" i="241"/>
  <c r="E520" i="241"/>
  <c r="A521" i="241"/>
  <c r="B521" i="241"/>
  <c r="C521" i="241"/>
  <c r="D521" i="241"/>
  <c r="E521" i="241"/>
  <c r="A522" i="241"/>
  <c r="B522" i="241"/>
  <c r="C522" i="241"/>
  <c r="D522" i="241"/>
  <c r="E522" i="241"/>
  <c r="A523" i="241"/>
  <c r="B523" i="241"/>
  <c r="C523" i="241"/>
  <c r="D523" i="241"/>
  <c r="E523" i="241"/>
  <c r="A524" i="241"/>
  <c r="B524" i="241"/>
  <c r="C524" i="241"/>
  <c r="D524" i="241"/>
  <c r="E524" i="241"/>
  <c r="A525" i="241"/>
  <c r="B525" i="241"/>
  <c r="C525" i="241"/>
  <c r="D525" i="241"/>
  <c r="E525" i="241"/>
  <c r="A526" i="241"/>
  <c r="B526" i="241"/>
  <c r="C526" i="241"/>
  <c r="D526" i="241"/>
  <c r="E526" i="241"/>
  <c r="A527" i="241"/>
  <c r="B527" i="241"/>
  <c r="C527" i="241"/>
  <c r="D527" i="241"/>
  <c r="E527" i="241"/>
  <c r="A528" i="241"/>
  <c r="B528" i="241"/>
  <c r="C528" i="241"/>
  <c r="D528" i="241"/>
  <c r="E528" i="241"/>
  <c r="A529" i="241"/>
  <c r="B529" i="241"/>
  <c r="C529" i="241"/>
  <c r="D529" i="241"/>
  <c r="E529" i="241"/>
  <c r="A530" i="241"/>
  <c r="B530" i="241"/>
  <c r="C530" i="241"/>
  <c r="D530" i="241"/>
  <c r="E530" i="241"/>
  <c r="A531" i="241"/>
  <c r="B531" i="241"/>
  <c r="C531" i="241"/>
  <c r="D531" i="241"/>
  <c r="E531" i="241"/>
  <c r="A532" i="241"/>
  <c r="B532" i="241"/>
  <c r="C532" i="241"/>
  <c r="D532" i="241"/>
  <c r="E532" i="241"/>
  <c r="A533" i="241"/>
  <c r="B533" i="241"/>
  <c r="C533" i="241"/>
  <c r="D533" i="241"/>
  <c r="E533" i="241"/>
  <c r="A534" i="241"/>
  <c r="B534" i="241"/>
  <c r="C534" i="241"/>
  <c r="D534" i="241"/>
  <c r="E534" i="241"/>
  <c r="A535" i="241"/>
  <c r="B535" i="241"/>
  <c r="C535" i="241"/>
  <c r="D535" i="241"/>
  <c r="E535" i="241"/>
  <c r="A536" i="241"/>
  <c r="B536" i="241"/>
  <c r="C536" i="241"/>
  <c r="D536" i="241"/>
  <c r="E536" i="241"/>
  <c r="A537" i="241"/>
  <c r="B537" i="241"/>
  <c r="C537" i="241"/>
  <c r="D537" i="241"/>
  <c r="E537" i="241"/>
  <c r="A538" i="241"/>
  <c r="B538" i="241"/>
  <c r="C538" i="241"/>
  <c r="D538" i="241"/>
  <c r="E538" i="241"/>
  <c r="A539" i="241"/>
  <c r="B539" i="241"/>
  <c r="C539" i="241"/>
  <c r="D539" i="241"/>
  <c r="E539" i="241"/>
  <c r="A540" i="241"/>
  <c r="B540" i="241"/>
  <c r="C540" i="241"/>
  <c r="D540" i="241"/>
  <c r="E540" i="241"/>
  <c r="A541" i="241"/>
  <c r="B541" i="241"/>
  <c r="C541" i="241"/>
  <c r="D541" i="241"/>
  <c r="E541" i="241"/>
  <c r="A542" i="241"/>
  <c r="B542" i="241"/>
  <c r="C542" i="241"/>
  <c r="D542" i="241"/>
  <c r="E542" i="241"/>
  <c r="A543" i="241"/>
  <c r="B543" i="241"/>
  <c r="C543" i="241"/>
  <c r="D543" i="241"/>
  <c r="E543" i="241"/>
  <c r="A544" i="241"/>
  <c r="B544" i="241"/>
  <c r="C544" i="241"/>
  <c r="D544" i="241"/>
  <c r="E544" i="241"/>
  <c r="A545" i="241"/>
  <c r="B545" i="241"/>
  <c r="C545" i="241"/>
  <c r="D545" i="241"/>
  <c r="E545" i="241"/>
  <c r="A546" i="241"/>
  <c r="B546" i="241"/>
  <c r="C546" i="241"/>
  <c r="D546" i="241"/>
  <c r="E546" i="241"/>
  <c r="A547" i="241"/>
  <c r="B547" i="241"/>
  <c r="C547" i="241"/>
  <c r="D547" i="241"/>
  <c r="E547" i="241"/>
  <c r="A548" i="241"/>
  <c r="B548" i="241"/>
  <c r="C548" i="241"/>
  <c r="D548" i="241"/>
  <c r="E548" i="241"/>
  <c r="A549" i="241"/>
  <c r="B549" i="241"/>
  <c r="C549" i="241"/>
  <c r="D549" i="241"/>
  <c r="E549" i="241"/>
  <c r="A550" i="241"/>
  <c r="B550" i="241"/>
  <c r="C550" i="241"/>
  <c r="D550" i="241"/>
  <c r="E550" i="241"/>
  <c r="A551" i="241"/>
  <c r="B551" i="241"/>
  <c r="C551" i="241"/>
  <c r="D551" i="241"/>
  <c r="E551" i="241"/>
  <c r="A552" i="241"/>
  <c r="B552" i="241"/>
  <c r="C552" i="241"/>
  <c r="D552" i="241"/>
  <c r="E552" i="241"/>
  <c r="A553" i="241"/>
  <c r="B553" i="241"/>
  <c r="C553" i="241"/>
  <c r="D553" i="241"/>
  <c r="E553" i="241"/>
  <c r="A554" i="241"/>
  <c r="B554" i="241"/>
  <c r="C554" i="241"/>
  <c r="D554" i="241"/>
  <c r="E554" i="241"/>
  <c r="A555" i="241"/>
  <c r="B555" i="241"/>
  <c r="C555" i="241"/>
  <c r="D555" i="241"/>
  <c r="E555" i="241"/>
  <c r="A556" i="241"/>
  <c r="B556" i="241"/>
  <c r="C556" i="241"/>
  <c r="D556" i="241"/>
  <c r="E556" i="241"/>
  <c r="A557" i="241"/>
  <c r="B557" i="241"/>
  <c r="C557" i="241"/>
  <c r="D557" i="241"/>
  <c r="E557" i="241"/>
  <c r="A558" i="241"/>
  <c r="B558" i="241"/>
  <c r="C558" i="241"/>
  <c r="D558" i="241"/>
  <c r="E558" i="241"/>
  <c r="A559" i="241"/>
  <c r="B559" i="241"/>
  <c r="C559" i="241"/>
  <c r="D559" i="241"/>
  <c r="E559" i="241"/>
  <c r="A560" i="241"/>
  <c r="B560" i="241"/>
  <c r="C560" i="241"/>
  <c r="D560" i="241"/>
  <c r="E560" i="241"/>
  <c r="A561" i="241"/>
  <c r="B561" i="241"/>
  <c r="C561" i="241"/>
  <c r="D561" i="241"/>
  <c r="E561" i="241"/>
  <c r="A562" i="241"/>
  <c r="B562" i="241"/>
  <c r="C562" i="241"/>
  <c r="D562" i="241"/>
  <c r="E562" i="241"/>
  <c r="A563" i="241"/>
  <c r="B563" i="241"/>
  <c r="C563" i="241"/>
  <c r="D563" i="241"/>
  <c r="E563" i="241"/>
  <c r="A564" i="241"/>
  <c r="B564" i="241"/>
  <c r="C564" i="241"/>
  <c r="D564" i="241"/>
  <c r="E564" i="241"/>
  <c r="A565" i="241"/>
  <c r="B565" i="241"/>
  <c r="C565" i="241"/>
  <c r="D565" i="241"/>
  <c r="E565" i="241"/>
  <c r="A566" i="241"/>
  <c r="B566" i="241"/>
  <c r="C566" i="241"/>
  <c r="D566" i="241"/>
  <c r="E566" i="241"/>
  <c r="A567" i="241"/>
  <c r="B567" i="241"/>
  <c r="C567" i="241"/>
  <c r="D567" i="241"/>
  <c r="E567" i="241"/>
  <c r="A568" i="241"/>
  <c r="B568" i="241"/>
  <c r="C568" i="241"/>
  <c r="D568" i="241"/>
  <c r="E568" i="241"/>
  <c r="A569" i="241"/>
  <c r="B569" i="241"/>
  <c r="C569" i="241"/>
  <c r="D569" i="241"/>
  <c r="E569" i="241"/>
  <c r="A570" i="241"/>
  <c r="B570" i="241"/>
  <c r="C570" i="241"/>
  <c r="D570" i="241"/>
  <c r="E570" i="241"/>
  <c r="A571" i="241"/>
  <c r="B571" i="241"/>
  <c r="C571" i="241"/>
  <c r="D571" i="241"/>
  <c r="E571" i="241"/>
  <c r="A572" i="241"/>
  <c r="B572" i="241"/>
  <c r="C572" i="241"/>
  <c r="D572" i="241"/>
  <c r="E572" i="241"/>
  <c r="A573" i="241"/>
  <c r="B573" i="241"/>
  <c r="C573" i="241"/>
  <c r="D573" i="241"/>
  <c r="E573" i="241"/>
  <c r="A574" i="241"/>
  <c r="B574" i="241"/>
  <c r="C574" i="241"/>
  <c r="D574" i="241"/>
  <c r="E574" i="241"/>
  <c r="A575" i="241"/>
  <c r="B575" i="241"/>
  <c r="C575" i="241"/>
  <c r="D575" i="241"/>
  <c r="E575" i="241"/>
  <c r="A576" i="241"/>
  <c r="B576" i="241"/>
  <c r="C576" i="241"/>
  <c r="D576" i="241"/>
  <c r="E576" i="241"/>
  <c r="A577" i="241"/>
  <c r="B577" i="241"/>
  <c r="C577" i="241"/>
  <c r="D577" i="241"/>
  <c r="E577" i="241"/>
  <c r="A578" i="241"/>
  <c r="B578" i="241"/>
  <c r="C578" i="241"/>
  <c r="D578" i="241"/>
  <c r="E578" i="241"/>
  <c r="A579" i="241"/>
  <c r="B579" i="241"/>
  <c r="C579" i="241"/>
  <c r="D579" i="241"/>
  <c r="E579" i="241"/>
  <c r="A580" i="241"/>
  <c r="B580" i="241"/>
  <c r="C580" i="241"/>
  <c r="D580" i="241"/>
  <c r="E580" i="241"/>
  <c r="A581" i="241"/>
  <c r="B581" i="241"/>
  <c r="C581" i="241"/>
  <c r="D581" i="241"/>
  <c r="E581" i="241"/>
  <c r="A582" i="241"/>
  <c r="B582" i="241"/>
  <c r="C582" i="241"/>
  <c r="D582" i="241"/>
  <c r="E582" i="241"/>
  <c r="A583" i="241"/>
  <c r="B583" i="241"/>
  <c r="C583" i="241"/>
  <c r="D583" i="241"/>
  <c r="E583" i="241"/>
  <c r="A584" i="241"/>
  <c r="B584" i="241"/>
  <c r="C584" i="241"/>
  <c r="D584" i="241"/>
  <c r="E584" i="241"/>
  <c r="A585" i="241"/>
  <c r="B585" i="241"/>
  <c r="C585" i="241"/>
  <c r="D585" i="241"/>
  <c r="E585" i="241"/>
  <c r="A586" i="241"/>
  <c r="B586" i="241"/>
  <c r="C586" i="241"/>
  <c r="D586" i="241"/>
  <c r="E586" i="241"/>
  <c r="A587" i="241"/>
  <c r="B587" i="241"/>
  <c r="C587" i="241"/>
  <c r="D587" i="241"/>
  <c r="E587" i="241"/>
  <c r="A588" i="241"/>
  <c r="B588" i="241"/>
  <c r="C588" i="241"/>
  <c r="D588" i="241"/>
  <c r="E588" i="241"/>
  <c r="A589" i="241"/>
  <c r="B589" i="241"/>
  <c r="C589" i="241"/>
  <c r="D589" i="241"/>
  <c r="E589" i="241"/>
  <c r="A590" i="241"/>
  <c r="B590" i="241"/>
  <c r="C590" i="241"/>
  <c r="D590" i="241"/>
  <c r="E590" i="241"/>
  <c r="A591" i="241"/>
  <c r="B591" i="241"/>
  <c r="C591" i="241"/>
  <c r="D591" i="241"/>
  <c r="E591" i="241"/>
  <c r="A592" i="241"/>
  <c r="B592" i="241"/>
  <c r="C592" i="241"/>
  <c r="D592" i="241"/>
  <c r="E592" i="241"/>
  <c r="A593" i="241"/>
  <c r="B593" i="241"/>
  <c r="C593" i="241"/>
  <c r="D593" i="241"/>
  <c r="E593" i="241"/>
  <c r="A594" i="241"/>
  <c r="B594" i="241"/>
  <c r="C594" i="241"/>
  <c r="D594" i="241"/>
  <c r="E594" i="241"/>
  <c r="A595" i="241"/>
  <c r="B595" i="241"/>
  <c r="C595" i="241"/>
  <c r="D595" i="241"/>
  <c r="E595" i="241"/>
  <c r="A596" i="241"/>
  <c r="B596" i="241"/>
  <c r="C596" i="241"/>
  <c r="D596" i="241"/>
  <c r="E596" i="241"/>
  <c r="A597" i="241"/>
  <c r="B597" i="241"/>
  <c r="C597" i="241"/>
  <c r="D597" i="241"/>
  <c r="E597" i="241"/>
  <c r="A598" i="241"/>
  <c r="B598" i="241"/>
  <c r="C598" i="241"/>
  <c r="D598" i="241"/>
  <c r="E598" i="241"/>
  <c r="A599" i="241"/>
  <c r="B599" i="241"/>
  <c r="C599" i="241"/>
  <c r="D599" i="241"/>
  <c r="E599" i="241"/>
  <c r="A600" i="241"/>
  <c r="B600" i="241"/>
  <c r="C600" i="241"/>
  <c r="D600" i="241"/>
  <c r="E600" i="241"/>
  <c r="A601" i="241"/>
  <c r="B601" i="241"/>
  <c r="C601" i="241"/>
  <c r="D601" i="241"/>
  <c r="E601" i="241"/>
  <c r="A602" i="241"/>
  <c r="B602" i="241"/>
  <c r="C602" i="241"/>
  <c r="D602" i="241"/>
  <c r="E602" i="241"/>
  <c r="A603" i="241"/>
  <c r="B603" i="241"/>
  <c r="C603" i="241"/>
  <c r="D603" i="241"/>
  <c r="E603" i="241"/>
  <c r="A604" i="241"/>
  <c r="B604" i="241"/>
  <c r="C604" i="241"/>
  <c r="D604" i="241"/>
  <c r="E604" i="241"/>
  <c r="A605" i="241"/>
  <c r="B605" i="241"/>
  <c r="C605" i="241"/>
  <c r="D605" i="241"/>
  <c r="E605" i="241"/>
  <c r="A606" i="241"/>
  <c r="B606" i="241"/>
  <c r="C606" i="241"/>
  <c r="D606" i="241"/>
  <c r="E606" i="241"/>
  <c r="A607" i="241"/>
  <c r="B607" i="241"/>
  <c r="C607" i="241"/>
  <c r="D607" i="241"/>
  <c r="E607" i="241"/>
  <c r="A608" i="241"/>
  <c r="B608" i="241"/>
  <c r="C608" i="241"/>
  <c r="D608" i="241"/>
  <c r="E608" i="241"/>
  <c r="A609" i="241"/>
  <c r="B609" i="241"/>
  <c r="C609" i="241"/>
  <c r="D609" i="241"/>
  <c r="E609" i="241"/>
  <c r="A610" i="241"/>
  <c r="B610" i="241"/>
  <c r="C610" i="241"/>
  <c r="D610" i="241"/>
  <c r="E610" i="241"/>
  <c r="A611" i="241"/>
  <c r="B611" i="241"/>
  <c r="C611" i="241"/>
  <c r="D611" i="241"/>
  <c r="E611" i="241"/>
  <c r="A612" i="241"/>
  <c r="B612" i="241"/>
  <c r="C612" i="241"/>
  <c r="D612" i="241"/>
  <c r="E612" i="241"/>
  <c r="A613" i="241"/>
  <c r="B613" i="241"/>
  <c r="C613" i="241"/>
  <c r="D613" i="241"/>
  <c r="E613" i="241"/>
  <c r="A614" i="241"/>
  <c r="B614" i="241"/>
  <c r="C614" i="241"/>
  <c r="D614" i="241"/>
  <c r="E614" i="241"/>
  <c r="A615" i="241"/>
  <c r="B615" i="241"/>
  <c r="C615" i="241"/>
  <c r="D615" i="241"/>
  <c r="E615" i="241"/>
  <c r="A616" i="241"/>
  <c r="B616" i="241"/>
  <c r="C616" i="241"/>
  <c r="D616" i="241"/>
  <c r="E616" i="241"/>
  <c r="A617" i="241"/>
  <c r="B617" i="241"/>
  <c r="C617" i="241"/>
  <c r="D617" i="241"/>
  <c r="E617" i="241"/>
  <c r="A618" i="241"/>
  <c r="B618" i="241"/>
  <c r="C618" i="241"/>
  <c r="D618" i="241"/>
  <c r="E618" i="241"/>
  <c r="A619" i="241"/>
  <c r="B619" i="241"/>
  <c r="C619" i="241"/>
  <c r="D619" i="241"/>
  <c r="E619" i="241"/>
  <c r="A620" i="241"/>
  <c r="B620" i="241"/>
  <c r="C620" i="241"/>
  <c r="D620" i="241"/>
  <c r="E620" i="241"/>
  <c r="A621" i="241"/>
  <c r="B621" i="241"/>
  <c r="C621" i="241"/>
  <c r="D621" i="241"/>
  <c r="E621" i="241"/>
  <c r="A622" i="241"/>
  <c r="B622" i="241"/>
  <c r="C622" i="241"/>
  <c r="D622" i="241"/>
  <c r="E622" i="241"/>
  <c r="A623" i="241"/>
  <c r="B623" i="241"/>
  <c r="C623" i="241"/>
  <c r="D623" i="241"/>
  <c r="E623" i="241"/>
  <c r="A624" i="241"/>
  <c r="B624" i="241"/>
  <c r="C624" i="241"/>
  <c r="D624" i="241"/>
  <c r="E624" i="241"/>
  <c r="A625" i="241"/>
  <c r="B625" i="241"/>
  <c r="C625" i="241"/>
  <c r="D625" i="241"/>
  <c r="E625" i="241"/>
  <c r="A626" i="241"/>
  <c r="B626" i="241"/>
  <c r="C626" i="241"/>
  <c r="D626" i="241"/>
  <c r="E626" i="241"/>
  <c r="A627" i="241"/>
  <c r="B627" i="241"/>
  <c r="C627" i="241"/>
  <c r="D627" i="241"/>
  <c r="E627" i="241"/>
  <c r="A628" i="241"/>
  <c r="B628" i="241"/>
  <c r="C628" i="241"/>
  <c r="D628" i="241"/>
  <c r="E628" i="241"/>
  <c r="A629" i="241"/>
  <c r="B629" i="241"/>
  <c r="C629" i="241"/>
  <c r="D629" i="241"/>
  <c r="E629" i="241"/>
  <c r="A630" i="241"/>
  <c r="B630" i="241"/>
  <c r="C630" i="241"/>
  <c r="D630" i="241"/>
  <c r="E630" i="241"/>
  <c r="A631" i="241"/>
  <c r="B631" i="241"/>
  <c r="C631" i="241"/>
  <c r="D631" i="241"/>
  <c r="E631" i="241"/>
  <c r="A632" i="241"/>
  <c r="B632" i="241"/>
  <c r="C632" i="241"/>
  <c r="D632" i="241"/>
  <c r="E632" i="241"/>
  <c r="A633" i="241"/>
  <c r="B633" i="241"/>
  <c r="C633" i="241"/>
  <c r="D633" i="241"/>
  <c r="E633" i="241"/>
  <c r="A634" i="241"/>
  <c r="B634" i="241"/>
  <c r="C634" i="241"/>
  <c r="D634" i="241"/>
  <c r="E634" i="241"/>
  <c r="A635" i="241"/>
  <c r="B635" i="241"/>
  <c r="C635" i="241"/>
  <c r="D635" i="241"/>
  <c r="E635" i="241"/>
  <c r="A636" i="241"/>
  <c r="B636" i="241"/>
  <c r="C636" i="241"/>
  <c r="D636" i="241"/>
  <c r="E636" i="241"/>
  <c r="A637" i="241"/>
  <c r="B637" i="241"/>
  <c r="C637" i="241"/>
  <c r="D637" i="241"/>
  <c r="E637" i="241"/>
  <c r="A638" i="241"/>
  <c r="B638" i="241"/>
  <c r="C638" i="241"/>
  <c r="D638" i="241"/>
  <c r="E638" i="241"/>
  <c r="A639" i="241"/>
  <c r="B639" i="241"/>
  <c r="C639" i="241"/>
  <c r="D639" i="241"/>
  <c r="E639" i="241"/>
  <c r="A640" i="241"/>
  <c r="B640" i="241"/>
  <c r="C640" i="241"/>
  <c r="D640" i="241"/>
  <c r="E640" i="241"/>
  <c r="A641" i="241"/>
  <c r="B641" i="241"/>
  <c r="C641" i="241"/>
  <c r="D641" i="241"/>
  <c r="E641" i="241"/>
  <c r="A642" i="241"/>
  <c r="B642" i="241"/>
  <c r="C642" i="241"/>
  <c r="D642" i="241"/>
  <c r="E642" i="241"/>
  <c r="A643" i="241"/>
  <c r="B643" i="241"/>
  <c r="C643" i="241"/>
  <c r="D643" i="241"/>
  <c r="E643" i="241"/>
  <c r="A644" i="241"/>
  <c r="B644" i="241"/>
  <c r="C644" i="241"/>
  <c r="D644" i="241"/>
  <c r="E644" i="241"/>
  <c r="A645" i="241"/>
  <c r="B645" i="241"/>
  <c r="C645" i="241"/>
  <c r="D645" i="241"/>
  <c r="E645" i="241"/>
  <c r="A646" i="241"/>
  <c r="B646" i="241"/>
  <c r="C646" i="241"/>
  <c r="D646" i="241"/>
  <c r="E646" i="241"/>
  <c r="A647" i="241"/>
  <c r="B647" i="241"/>
  <c r="C647" i="241"/>
  <c r="D647" i="241"/>
  <c r="E647" i="241"/>
  <c r="A648" i="241"/>
  <c r="B648" i="241"/>
  <c r="C648" i="241"/>
  <c r="D648" i="241"/>
  <c r="E648" i="241"/>
  <c r="A649" i="241"/>
  <c r="B649" i="241"/>
  <c r="C649" i="241"/>
  <c r="D649" i="241"/>
  <c r="E649" i="241"/>
  <c r="A650" i="241"/>
  <c r="B650" i="241"/>
  <c r="C650" i="241"/>
  <c r="D650" i="241"/>
  <c r="E650" i="241"/>
  <c r="A651" i="241"/>
  <c r="B651" i="241"/>
  <c r="C651" i="241"/>
  <c r="D651" i="241"/>
  <c r="E651" i="241"/>
  <c r="A652" i="241"/>
  <c r="B652" i="241"/>
  <c r="C652" i="241"/>
  <c r="D652" i="241"/>
  <c r="E652" i="241"/>
  <c r="A653" i="241"/>
  <c r="B653" i="241"/>
  <c r="C653" i="241"/>
  <c r="D653" i="241"/>
  <c r="E653" i="241"/>
  <c r="A654" i="241"/>
  <c r="B654" i="241"/>
  <c r="C654" i="241"/>
  <c r="D654" i="241"/>
  <c r="E654" i="241"/>
  <c r="A655" i="241"/>
  <c r="B655" i="241"/>
  <c r="C655" i="241"/>
  <c r="D655" i="241"/>
  <c r="E655" i="241"/>
  <c r="A656" i="241"/>
  <c r="B656" i="241"/>
  <c r="C656" i="241"/>
  <c r="D656" i="241"/>
  <c r="E656" i="241"/>
  <c r="A657" i="241"/>
  <c r="B657" i="241"/>
  <c r="C657" i="241"/>
  <c r="D657" i="241"/>
  <c r="E657" i="241"/>
  <c r="A658" i="241"/>
  <c r="B658" i="241"/>
  <c r="C658" i="241"/>
  <c r="D658" i="241"/>
  <c r="E658" i="241"/>
  <c r="A659" i="241"/>
  <c r="B659" i="241"/>
  <c r="C659" i="241"/>
  <c r="D659" i="241"/>
  <c r="E659" i="241"/>
  <c r="A660" i="241"/>
  <c r="B660" i="241"/>
  <c r="C660" i="241"/>
  <c r="D660" i="241"/>
  <c r="E660" i="241"/>
  <c r="A661" i="241"/>
  <c r="B661" i="241"/>
  <c r="C661" i="241"/>
  <c r="D661" i="241"/>
  <c r="E661" i="241"/>
  <c r="A662" i="241"/>
  <c r="B662" i="241"/>
  <c r="C662" i="241"/>
  <c r="D662" i="241"/>
  <c r="E662" i="241"/>
  <c r="A663" i="241"/>
  <c r="B663" i="241"/>
  <c r="C663" i="241"/>
  <c r="D663" i="241"/>
  <c r="E663" i="241"/>
  <c r="A664" i="241"/>
  <c r="B664" i="241"/>
  <c r="C664" i="241"/>
  <c r="D664" i="241"/>
  <c r="E664" i="241"/>
  <c r="A665" i="241"/>
  <c r="B665" i="241"/>
  <c r="C665" i="241"/>
  <c r="D665" i="241"/>
  <c r="E665" i="241"/>
  <c r="A666" i="241"/>
  <c r="B666" i="241"/>
  <c r="C666" i="241"/>
  <c r="D666" i="241"/>
  <c r="E666" i="241"/>
  <c r="A667" i="241"/>
  <c r="B667" i="241"/>
  <c r="C667" i="241"/>
  <c r="D667" i="241"/>
  <c r="E667" i="241"/>
  <c r="A668" i="241"/>
  <c r="B668" i="241"/>
  <c r="C668" i="241"/>
  <c r="D668" i="241"/>
  <c r="E668" i="241"/>
  <c r="A669" i="241"/>
  <c r="B669" i="241"/>
  <c r="C669" i="241"/>
  <c r="D669" i="241"/>
  <c r="E669" i="241"/>
  <c r="A670" i="241"/>
  <c r="B670" i="241"/>
  <c r="C670" i="241"/>
  <c r="D670" i="241"/>
  <c r="E670" i="241"/>
  <c r="A671" i="241"/>
  <c r="B671" i="241"/>
  <c r="C671" i="241"/>
  <c r="D671" i="241"/>
  <c r="E671" i="241"/>
  <c r="A672" i="241"/>
  <c r="B672" i="241"/>
  <c r="C672" i="241"/>
  <c r="D672" i="241"/>
  <c r="E672" i="241"/>
  <c r="A673" i="241"/>
  <c r="B673" i="241"/>
  <c r="C673" i="241"/>
  <c r="D673" i="241"/>
  <c r="E673" i="241"/>
  <c r="A674" i="241"/>
  <c r="B674" i="241"/>
  <c r="C674" i="241"/>
  <c r="D674" i="241"/>
  <c r="E674" i="241"/>
  <c r="A675" i="241"/>
  <c r="B675" i="241"/>
  <c r="C675" i="241"/>
  <c r="D675" i="241"/>
  <c r="E675" i="241"/>
  <c r="A676" i="241"/>
  <c r="B676" i="241"/>
  <c r="C676" i="241"/>
  <c r="D676" i="241"/>
  <c r="E676" i="241"/>
  <c r="A677" i="241"/>
  <c r="B677" i="241"/>
  <c r="C677" i="241"/>
  <c r="D677" i="241"/>
  <c r="E677" i="241"/>
  <c r="A678" i="241"/>
  <c r="B678" i="241"/>
  <c r="C678" i="241"/>
  <c r="D678" i="241"/>
  <c r="E678" i="241"/>
  <c r="A679" i="241"/>
  <c r="B679" i="241"/>
  <c r="C679" i="241"/>
  <c r="D679" i="241"/>
  <c r="E679" i="241"/>
  <c r="A680" i="241"/>
  <c r="B680" i="241"/>
  <c r="C680" i="241"/>
  <c r="D680" i="241"/>
  <c r="E680" i="241"/>
  <c r="A681" i="241"/>
  <c r="B681" i="241"/>
  <c r="C681" i="241"/>
  <c r="D681" i="241"/>
  <c r="E681" i="241"/>
  <c r="A682" i="241"/>
  <c r="B682" i="241"/>
  <c r="C682" i="241"/>
  <c r="D682" i="241"/>
  <c r="E682" i="241"/>
  <c r="A683" i="241"/>
  <c r="B683" i="241"/>
  <c r="C683" i="241"/>
  <c r="D683" i="241"/>
  <c r="E683" i="241"/>
  <c r="A684" i="241"/>
  <c r="B684" i="241"/>
  <c r="C684" i="241"/>
  <c r="D684" i="241"/>
  <c r="E684" i="241"/>
  <c r="A685" i="241"/>
  <c r="B685" i="241"/>
  <c r="C685" i="241"/>
  <c r="D685" i="241"/>
  <c r="E685" i="241"/>
  <c r="A686" i="241"/>
  <c r="B686" i="241"/>
  <c r="C686" i="241"/>
  <c r="D686" i="241"/>
  <c r="E686" i="241"/>
  <c r="A687" i="241"/>
  <c r="B687" i="241"/>
  <c r="C687" i="241"/>
  <c r="D687" i="241"/>
  <c r="E687" i="241"/>
  <c r="A688" i="241"/>
  <c r="B688" i="241"/>
  <c r="C688" i="241"/>
  <c r="D688" i="241"/>
  <c r="E688" i="241"/>
  <c r="A689" i="241"/>
  <c r="B689" i="241"/>
  <c r="C689" i="241"/>
  <c r="D689" i="241"/>
  <c r="E689" i="241"/>
  <c r="A690" i="241"/>
  <c r="B690" i="241"/>
  <c r="C690" i="241"/>
  <c r="D690" i="241"/>
  <c r="E690" i="241"/>
  <c r="A691" i="241"/>
  <c r="B691" i="241"/>
  <c r="C691" i="241"/>
  <c r="D691" i="241"/>
  <c r="E691" i="241"/>
  <c r="A692" i="241"/>
  <c r="B692" i="241"/>
  <c r="C692" i="241"/>
  <c r="D692" i="241"/>
  <c r="E692" i="241"/>
  <c r="A693" i="241"/>
  <c r="B693" i="241"/>
  <c r="C693" i="241"/>
  <c r="D693" i="241"/>
  <c r="E693" i="241"/>
  <c r="A694" i="241"/>
  <c r="B694" i="241"/>
  <c r="C694" i="241"/>
  <c r="D694" i="241"/>
  <c r="E694" i="241"/>
  <c r="A695" i="241"/>
  <c r="B695" i="241"/>
  <c r="C695" i="241"/>
  <c r="D695" i="241"/>
  <c r="E695" i="241"/>
  <c r="A696" i="241"/>
  <c r="B696" i="241"/>
  <c r="C696" i="241"/>
  <c r="D696" i="241"/>
  <c r="E696" i="241"/>
  <c r="A697" i="241"/>
  <c r="B697" i="241"/>
  <c r="C697" i="241"/>
  <c r="D697" i="241"/>
  <c r="E697" i="241"/>
  <c r="A698" i="241"/>
  <c r="B698" i="241"/>
  <c r="C698" i="241"/>
  <c r="D698" i="241"/>
  <c r="E698" i="241"/>
  <c r="A699" i="241"/>
  <c r="B699" i="241"/>
  <c r="C699" i="241"/>
  <c r="D699" i="241"/>
  <c r="E699" i="241"/>
  <c r="A700" i="241"/>
  <c r="B700" i="241"/>
  <c r="C700" i="241"/>
  <c r="D700" i="241"/>
  <c r="E700" i="241"/>
  <c r="A701" i="241"/>
  <c r="B701" i="241"/>
  <c r="C701" i="241"/>
  <c r="D701" i="241"/>
  <c r="E701" i="241"/>
  <c r="A702" i="241"/>
  <c r="B702" i="241"/>
  <c r="C702" i="241"/>
  <c r="D702" i="241"/>
  <c r="E702" i="241"/>
  <c r="A703" i="241"/>
  <c r="B703" i="241"/>
  <c r="C703" i="241"/>
  <c r="D703" i="241"/>
  <c r="E703" i="241"/>
  <c r="A704" i="241"/>
  <c r="B704" i="241"/>
  <c r="C704" i="241"/>
  <c r="D704" i="241"/>
  <c r="E704" i="241"/>
  <c r="A705" i="241"/>
  <c r="B705" i="241"/>
  <c r="C705" i="241"/>
  <c r="D705" i="241"/>
  <c r="E705" i="241"/>
  <c r="A706" i="241"/>
  <c r="B706" i="241"/>
  <c r="C706" i="241"/>
  <c r="D706" i="241"/>
  <c r="E706" i="241"/>
  <c r="A707" i="241"/>
  <c r="B707" i="241"/>
  <c r="C707" i="241"/>
  <c r="D707" i="241"/>
  <c r="E707" i="241"/>
  <c r="A708" i="241"/>
  <c r="B708" i="241"/>
  <c r="C708" i="241"/>
  <c r="D708" i="241"/>
  <c r="E708" i="241"/>
  <c r="A709" i="241"/>
  <c r="B709" i="241"/>
  <c r="C709" i="241"/>
  <c r="D709" i="241"/>
  <c r="E709" i="241"/>
  <c r="A710" i="241"/>
  <c r="B710" i="241"/>
  <c r="C710" i="241"/>
  <c r="D710" i="241"/>
  <c r="E710" i="241"/>
  <c r="A711" i="241"/>
  <c r="B711" i="241"/>
  <c r="C711" i="241"/>
  <c r="D711" i="241"/>
  <c r="E711" i="241"/>
  <c r="A712" i="241"/>
  <c r="B712" i="241"/>
  <c r="C712" i="241"/>
  <c r="D712" i="241"/>
  <c r="E712" i="241"/>
  <c r="A713" i="241"/>
  <c r="B713" i="241"/>
  <c r="C713" i="241"/>
  <c r="D713" i="241"/>
  <c r="E713" i="241"/>
  <c r="A714" i="241"/>
  <c r="B714" i="241"/>
  <c r="C714" i="241"/>
  <c r="D714" i="241"/>
  <c r="E714" i="241"/>
  <c r="A715" i="241"/>
  <c r="B715" i="241"/>
  <c r="C715" i="241"/>
  <c r="D715" i="241"/>
  <c r="E715" i="241"/>
  <c r="A716" i="241"/>
  <c r="B716" i="241"/>
  <c r="C716" i="241"/>
  <c r="D716" i="241"/>
  <c r="E716" i="241"/>
  <c r="A717" i="241"/>
  <c r="B717" i="241"/>
  <c r="C717" i="241"/>
  <c r="D717" i="241"/>
  <c r="E717" i="241"/>
  <c r="A718" i="241"/>
  <c r="B718" i="241"/>
  <c r="C718" i="241"/>
  <c r="D718" i="241"/>
  <c r="E718" i="241"/>
  <c r="A719" i="241"/>
  <c r="B719" i="241"/>
  <c r="C719" i="241"/>
  <c r="D719" i="241"/>
  <c r="E719" i="241"/>
  <c r="A720" i="241"/>
  <c r="B720" i="241"/>
  <c r="C720" i="241"/>
  <c r="D720" i="241"/>
  <c r="E720" i="241"/>
  <c r="A721" i="241"/>
  <c r="B721" i="241"/>
  <c r="C721" i="241"/>
  <c r="D721" i="241"/>
  <c r="E721" i="241"/>
  <c r="A722" i="241"/>
  <c r="B722" i="241"/>
  <c r="C722" i="241"/>
  <c r="D722" i="241"/>
  <c r="E722" i="241"/>
  <c r="A723" i="241"/>
  <c r="B723" i="241"/>
  <c r="C723" i="241"/>
  <c r="D723" i="241"/>
  <c r="E723" i="241"/>
  <c r="A724" i="241"/>
  <c r="B724" i="241"/>
  <c r="C724" i="241"/>
  <c r="D724" i="241"/>
  <c r="E724" i="241"/>
  <c r="A725" i="241"/>
  <c r="B725" i="241"/>
  <c r="C725" i="241"/>
  <c r="D725" i="241"/>
  <c r="E725" i="241"/>
  <c r="A726" i="241"/>
  <c r="B726" i="241"/>
  <c r="C726" i="241"/>
  <c r="D726" i="241"/>
  <c r="E726" i="241"/>
  <c r="A727" i="241"/>
  <c r="B727" i="241"/>
  <c r="C727" i="241"/>
  <c r="D727" i="241"/>
  <c r="E727" i="241"/>
  <c r="A728" i="241"/>
  <c r="B728" i="241"/>
  <c r="C728" i="241"/>
  <c r="D728" i="241"/>
  <c r="E728" i="241"/>
  <c r="A729" i="241"/>
  <c r="B729" i="241"/>
  <c r="C729" i="241"/>
  <c r="D729" i="241"/>
  <c r="E729" i="241"/>
  <c r="A730" i="241"/>
  <c r="B730" i="241"/>
  <c r="C730" i="241"/>
  <c r="D730" i="241"/>
  <c r="E730" i="241"/>
  <c r="A731" i="241"/>
  <c r="B731" i="241"/>
  <c r="C731" i="241"/>
  <c r="D731" i="241"/>
  <c r="E731" i="241"/>
  <c r="A732" i="241"/>
  <c r="B732" i="241"/>
  <c r="C732" i="241"/>
  <c r="D732" i="241"/>
  <c r="E732" i="241"/>
  <c r="A733" i="241"/>
  <c r="B733" i="241"/>
  <c r="C733" i="241"/>
  <c r="D733" i="241"/>
  <c r="E733" i="241"/>
  <c r="A734" i="241"/>
  <c r="B734" i="241"/>
  <c r="C734" i="241"/>
  <c r="D734" i="241"/>
  <c r="E734" i="241"/>
  <c r="A735" i="241"/>
  <c r="B735" i="241"/>
  <c r="C735" i="241"/>
  <c r="D735" i="241"/>
  <c r="E735" i="241"/>
  <c r="A736" i="241"/>
  <c r="B736" i="241"/>
  <c r="C736" i="241"/>
  <c r="D736" i="241"/>
  <c r="E736" i="241"/>
  <c r="A737" i="241"/>
  <c r="B737" i="241"/>
  <c r="C737" i="241"/>
  <c r="D737" i="241"/>
  <c r="E737" i="241"/>
  <c r="A738" i="241"/>
  <c r="B738" i="241"/>
  <c r="C738" i="241"/>
  <c r="D738" i="241"/>
  <c r="E738" i="241"/>
  <c r="A739" i="241"/>
  <c r="B739" i="241"/>
  <c r="C739" i="241"/>
  <c r="D739" i="241"/>
  <c r="E739" i="241"/>
  <c r="A740" i="241"/>
  <c r="B740" i="241"/>
  <c r="C740" i="241"/>
  <c r="D740" i="241"/>
  <c r="E740" i="241"/>
  <c r="A741" i="241"/>
  <c r="B741" i="241"/>
  <c r="C741" i="241"/>
  <c r="D741" i="241"/>
  <c r="E741" i="241"/>
  <c r="A742" i="241"/>
  <c r="B742" i="241"/>
  <c r="C742" i="241"/>
  <c r="D742" i="241"/>
  <c r="E742" i="241"/>
  <c r="A743" i="241"/>
  <c r="B743" i="241"/>
  <c r="C743" i="241"/>
  <c r="D743" i="241"/>
  <c r="E743" i="241"/>
  <c r="A744" i="241"/>
  <c r="B744" i="241"/>
  <c r="C744" i="241"/>
  <c r="D744" i="241"/>
  <c r="E744" i="241"/>
  <c r="A745" i="241"/>
  <c r="B745" i="241"/>
  <c r="C745" i="241"/>
  <c r="D745" i="241"/>
  <c r="E745" i="241"/>
  <c r="A746" i="241"/>
  <c r="B746" i="241"/>
  <c r="C746" i="241"/>
  <c r="D746" i="241"/>
  <c r="E746" i="241"/>
  <c r="A747" i="241"/>
  <c r="B747" i="241"/>
  <c r="C747" i="241"/>
  <c r="D747" i="241"/>
  <c r="E747" i="241"/>
  <c r="A748" i="241"/>
  <c r="B748" i="241"/>
  <c r="C748" i="241"/>
  <c r="D748" i="241"/>
  <c r="E748" i="241"/>
  <c r="A749" i="241"/>
  <c r="B749" i="241"/>
  <c r="C749" i="241"/>
  <c r="D749" i="241"/>
  <c r="E749" i="241"/>
  <c r="A750" i="241"/>
  <c r="B750" i="241"/>
  <c r="C750" i="241"/>
  <c r="D750" i="241"/>
  <c r="E750" i="241"/>
  <c r="A751" i="241"/>
  <c r="B751" i="241"/>
  <c r="C751" i="241"/>
  <c r="D751" i="241"/>
  <c r="E751" i="241"/>
  <c r="A752" i="241"/>
  <c r="B752" i="241"/>
  <c r="C752" i="241"/>
  <c r="D752" i="241"/>
  <c r="E752" i="241"/>
  <c r="A753" i="241"/>
  <c r="B753" i="241"/>
  <c r="C753" i="241"/>
  <c r="D753" i="241"/>
  <c r="E753" i="241"/>
  <c r="A754" i="241"/>
  <c r="B754" i="241"/>
  <c r="C754" i="241"/>
  <c r="D754" i="241"/>
  <c r="E754" i="241"/>
  <c r="A755" i="241"/>
  <c r="B755" i="241"/>
  <c r="C755" i="241"/>
  <c r="D755" i="241"/>
  <c r="E755" i="241"/>
  <c r="A756" i="241"/>
  <c r="B756" i="241"/>
  <c r="C756" i="241"/>
  <c r="D756" i="241"/>
  <c r="E756" i="241"/>
  <c r="A757" i="241"/>
  <c r="B757" i="241"/>
  <c r="C757" i="241"/>
  <c r="D757" i="241"/>
  <c r="E757" i="241"/>
  <c r="A758" i="241"/>
  <c r="B758" i="241"/>
  <c r="C758" i="241"/>
  <c r="D758" i="241"/>
  <c r="E758" i="241"/>
  <c r="A759" i="241"/>
  <c r="B759" i="241"/>
  <c r="C759" i="241"/>
  <c r="D759" i="241"/>
  <c r="E759" i="241"/>
  <c r="A760" i="241"/>
  <c r="B760" i="241"/>
  <c r="C760" i="241"/>
  <c r="D760" i="241"/>
  <c r="E760" i="241"/>
  <c r="A761" i="241"/>
  <c r="B761" i="241"/>
  <c r="C761" i="241"/>
  <c r="D761" i="241"/>
  <c r="E761" i="241"/>
  <c r="A762" i="241"/>
  <c r="B762" i="241"/>
  <c r="C762" i="241"/>
  <c r="D762" i="241"/>
  <c r="E762" i="241"/>
  <c r="A763" i="241"/>
  <c r="B763" i="241"/>
  <c r="C763" i="241"/>
  <c r="D763" i="241"/>
  <c r="E763" i="241"/>
  <c r="A764" i="241"/>
  <c r="B764" i="241"/>
  <c r="C764" i="241"/>
  <c r="D764" i="241"/>
  <c r="E764" i="241"/>
  <c r="A765" i="241"/>
  <c r="B765" i="241"/>
  <c r="C765" i="241"/>
  <c r="D765" i="241"/>
  <c r="E765" i="241"/>
  <c r="A766" i="241"/>
  <c r="B766" i="241"/>
  <c r="C766" i="241"/>
  <c r="D766" i="241"/>
  <c r="E766" i="241"/>
  <c r="A767" i="241"/>
  <c r="B767" i="241"/>
  <c r="C767" i="241"/>
  <c r="D767" i="241"/>
  <c r="E767" i="241"/>
  <c r="A768" i="241"/>
  <c r="B768" i="241"/>
  <c r="C768" i="241"/>
  <c r="D768" i="241"/>
  <c r="E768" i="241"/>
  <c r="A769" i="241"/>
  <c r="B769" i="241"/>
  <c r="C769" i="241"/>
  <c r="D769" i="241"/>
  <c r="E769" i="241"/>
  <c r="A770" i="241"/>
  <c r="B770" i="241"/>
  <c r="C770" i="241"/>
  <c r="D770" i="241"/>
  <c r="E770" i="241"/>
  <c r="A771" i="241"/>
  <c r="B771" i="241"/>
  <c r="C771" i="241"/>
  <c r="D771" i="241"/>
  <c r="E771" i="241"/>
  <c r="A772" i="241"/>
  <c r="B772" i="241"/>
  <c r="C772" i="241"/>
  <c r="D772" i="241"/>
  <c r="E772" i="241"/>
  <c r="A773" i="241"/>
  <c r="B773" i="241"/>
  <c r="C773" i="241"/>
  <c r="D773" i="241"/>
  <c r="E773" i="241"/>
  <c r="A774" i="241"/>
  <c r="B774" i="241"/>
  <c r="C774" i="241"/>
  <c r="D774" i="241"/>
  <c r="E774" i="241"/>
  <c r="A775" i="241"/>
  <c r="B775" i="241"/>
  <c r="C775" i="241"/>
  <c r="D775" i="241"/>
  <c r="E775" i="241"/>
  <c r="A776" i="241"/>
  <c r="B776" i="241"/>
  <c r="C776" i="241"/>
  <c r="D776" i="241"/>
  <c r="E776" i="241"/>
  <c r="A777" i="241"/>
  <c r="B777" i="241"/>
  <c r="C777" i="241"/>
  <c r="D777" i="241"/>
  <c r="E777" i="241"/>
  <c r="A778" i="241"/>
  <c r="B778" i="241"/>
  <c r="C778" i="241"/>
  <c r="D778" i="241"/>
  <c r="E778" i="241"/>
  <c r="A779" i="241"/>
  <c r="B779" i="241"/>
  <c r="C779" i="241"/>
  <c r="D779" i="241"/>
  <c r="E779" i="241"/>
  <c r="A780" i="241"/>
  <c r="B780" i="241"/>
  <c r="C780" i="241"/>
  <c r="D780" i="241"/>
  <c r="E780" i="241"/>
  <c r="A781" i="241"/>
  <c r="B781" i="241"/>
  <c r="C781" i="241"/>
  <c r="D781" i="241"/>
  <c r="E781" i="241"/>
  <c r="A782" i="241"/>
  <c r="B782" i="241"/>
  <c r="C782" i="241"/>
  <c r="D782" i="241"/>
  <c r="E782" i="241"/>
  <c r="A783" i="241"/>
  <c r="B783" i="241"/>
  <c r="C783" i="241"/>
  <c r="D783" i="241"/>
  <c r="E783" i="241"/>
  <c r="A784" i="241"/>
  <c r="B784" i="241"/>
  <c r="C784" i="241"/>
  <c r="D784" i="241"/>
  <c r="E784" i="241"/>
  <c r="A785" i="241"/>
  <c r="B785" i="241"/>
  <c r="C785" i="241"/>
  <c r="D785" i="241"/>
  <c r="E785" i="241"/>
  <c r="A786" i="241"/>
  <c r="B786" i="241"/>
  <c r="C786" i="241"/>
  <c r="D786" i="241"/>
  <c r="E786" i="241"/>
  <c r="A787" i="241"/>
  <c r="B787" i="241"/>
  <c r="C787" i="241"/>
  <c r="D787" i="241"/>
  <c r="E787" i="241"/>
  <c r="A788" i="241"/>
  <c r="B788" i="241"/>
  <c r="C788" i="241"/>
  <c r="D788" i="241"/>
  <c r="E788" i="241"/>
  <c r="A789" i="241"/>
  <c r="B789" i="241"/>
  <c r="C789" i="241"/>
  <c r="D789" i="241"/>
  <c r="E789" i="241"/>
  <c r="A790" i="241"/>
  <c r="B790" i="241"/>
  <c r="C790" i="241"/>
  <c r="D790" i="241"/>
  <c r="E790" i="241"/>
  <c r="A791" i="241"/>
  <c r="B791" i="241"/>
  <c r="C791" i="241"/>
  <c r="D791" i="241"/>
  <c r="E791" i="241"/>
  <c r="A792" i="241"/>
  <c r="B792" i="241"/>
  <c r="C792" i="241"/>
  <c r="D792" i="241"/>
  <c r="E792" i="241"/>
  <c r="A793" i="241"/>
  <c r="B793" i="241"/>
  <c r="C793" i="241"/>
  <c r="D793" i="241"/>
  <c r="E793" i="241"/>
  <c r="A794" i="241"/>
  <c r="B794" i="241"/>
  <c r="C794" i="241"/>
  <c r="D794" i="241"/>
  <c r="E794" i="241"/>
  <c r="A795" i="241"/>
  <c r="B795" i="241"/>
  <c r="C795" i="241"/>
  <c r="D795" i="241"/>
  <c r="E795" i="241"/>
  <c r="A796" i="241"/>
  <c r="B796" i="241"/>
  <c r="C796" i="241"/>
  <c r="D796" i="241"/>
  <c r="E796" i="241"/>
  <c r="A797" i="241"/>
  <c r="B797" i="241"/>
  <c r="C797" i="241"/>
  <c r="D797" i="241"/>
  <c r="E797" i="241"/>
  <c r="A798" i="241"/>
  <c r="B798" i="241"/>
  <c r="C798" i="241"/>
  <c r="D798" i="241"/>
  <c r="E798" i="241"/>
  <c r="A799" i="241"/>
  <c r="B799" i="241"/>
  <c r="C799" i="241"/>
  <c r="D799" i="241"/>
  <c r="E799" i="241"/>
  <c r="A800" i="241"/>
  <c r="B800" i="241"/>
  <c r="C800" i="241"/>
  <c r="D800" i="241"/>
  <c r="E800" i="241"/>
  <c r="A801" i="241"/>
  <c r="B801" i="241"/>
  <c r="C801" i="241"/>
  <c r="D801" i="241"/>
  <c r="E801" i="241"/>
  <c r="A802" i="241"/>
  <c r="B802" i="241"/>
  <c r="C802" i="241"/>
  <c r="D802" i="241"/>
  <c r="E802" i="241"/>
  <c r="A803" i="241"/>
  <c r="B803" i="241"/>
  <c r="C803" i="241"/>
  <c r="D803" i="241"/>
  <c r="E803" i="241"/>
  <c r="A804" i="241"/>
  <c r="B804" i="241"/>
  <c r="C804" i="241"/>
  <c r="D804" i="241"/>
  <c r="E804" i="241"/>
  <c r="A805" i="241"/>
  <c r="B805" i="241"/>
  <c r="C805" i="241"/>
  <c r="D805" i="241"/>
  <c r="E805" i="241"/>
  <c r="A806" i="241"/>
  <c r="B806" i="241"/>
  <c r="C806" i="241"/>
  <c r="D806" i="241"/>
  <c r="E806" i="241"/>
  <c r="A807" i="241"/>
  <c r="B807" i="241"/>
  <c r="C807" i="241"/>
  <c r="D807" i="241"/>
  <c r="E807" i="241"/>
  <c r="A808" i="241"/>
  <c r="B808" i="241"/>
  <c r="C808" i="241"/>
  <c r="D808" i="241"/>
  <c r="E808" i="241"/>
  <c r="A809" i="241"/>
  <c r="B809" i="241"/>
  <c r="C809" i="241"/>
  <c r="D809" i="241"/>
  <c r="E809" i="241"/>
  <c r="A810" i="241"/>
  <c r="B810" i="241"/>
  <c r="C810" i="241"/>
  <c r="D810" i="241"/>
  <c r="E810" i="241"/>
  <c r="A811" i="241"/>
  <c r="B811" i="241"/>
  <c r="C811" i="241"/>
  <c r="D811" i="241"/>
  <c r="E811" i="241"/>
  <c r="A812" i="241"/>
  <c r="B812" i="241"/>
  <c r="C812" i="241"/>
  <c r="D812" i="241"/>
  <c r="E812" i="241"/>
  <c r="A813" i="241"/>
  <c r="B813" i="241"/>
  <c r="C813" i="241"/>
  <c r="D813" i="241"/>
  <c r="E813" i="241"/>
  <c r="A814" i="241"/>
  <c r="B814" i="241"/>
  <c r="C814" i="241"/>
  <c r="D814" i="241"/>
  <c r="E814" i="241"/>
  <c r="A815" i="241"/>
  <c r="B815" i="241"/>
  <c r="C815" i="241"/>
  <c r="D815" i="241"/>
  <c r="E815" i="241"/>
  <c r="A816" i="241"/>
  <c r="B816" i="241"/>
  <c r="C816" i="241"/>
  <c r="D816" i="241"/>
  <c r="E816" i="241"/>
  <c r="A817" i="241"/>
  <c r="B817" i="241"/>
  <c r="C817" i="241"/>
  <c r="D817" i="241"/>
  <c r="E817" i="241"/>
  <c r="A818" i="241"/>
  <c r="B818" i="241"/>
  <c r="C818" i="241"/>
  <c r="D818" i="241"/>
  <c r="E818" i="241"/>
  <c r="A819" i="241"/>
  <c r="B819" i="241"/>
  <c r="C819" i="241"/>
  <c r="D819" i="241"/>
  <c r="E819" i="241"/>
  <c r="A820" i="241"/>
  <c r="B820" i="241"/>
  <c r="C820" i="241"/>
  <c r="D820" i="241"/>
  <c r="E820" i="241"/>
  <c r="A821" i="241"/>
  <c r="B821" i="241"/>
  <c r="C821" i="241"/>
  <c r="D821" i="241"/>
  <c r="E821" i="241"/>
  <c r="A822" i="241"/>
  <c r="B822" i="241"/>
  <c r="C822" i="241"/>
  <c r="D822" i="241"/>
  <c r="E822" i="241"/>
  <c r="A823" i="241"/>
  <c r="B823" i="241"/>
  <c r="C823" i="241"/>
  <c r="D823" i="241"/>
  <c r="E823" i="241"/>
  <c r="A824" i="241"/>
  <c r="B824" i="241"/>
  <c r="C824" i="241"/>
  <c r="D824" i="241"/>
  <c r="E824" i="241"/>
  <c r="A825" i="241"/>
  <c r="B825" i="241"/>
  <c r="C825" i="241"/>
  <c r="D825" i="241"/>
  <c r="E825" i="241"/>
  <c r="A826" i="241"/>
  <c r="B826" i="241"/>
  <c r="C826" i="241"/>
  <c r="D826" i="241"/>
  <c r="E826" i="241"/>
  <c r="A827" i="241"/>
  <c r="B827" i="241"/>
  <c r="C827" i="241"/>
  <c r="D827" i="241"/>
  <c r="E827" i="241"/>
  <c r="A828" i="241"/>
  <c r="B828" i="241"/>
  <c r="C828" i="241"/>
  <c r="D828" i="241"/>
  <c r="E828" i="241"/>
  <c r="A829" i="241"/>
  <c r="B829" i="241"/>
  <c r="C829" i="241"/>
  <c r="D829" i="241"/>
  <c r="E829" i="241"/>
  <c r="A830" i="241"/>
  <c r="B830" i="241"/>
  <c r="C830" i="241"/>
  <c r="D830" i="241"/>
  <c r="E830" i="241"/>
  <c r="A831" i="241"/>
  <c r="B831" i="241"/>
  <c r="C831" i="241"/>
  <c r="D831" i="241"/>
  <c r="E831" i="241"/>
  <c r="A832" i="241"/>
  <c r="B832" i="241"/>
  <c r="C832" i="241"/>
  <c r="D832" i="241"/>
  <c r="E832" i="241"/>
  <c r="A833" i="241"/>
  <c r="B833" i="241"/>
  <c r="C833" i="241"/>
  <c r="D833" i="241"/>
  <c r="E833" i="241"/>
  <c r="A834" i="241"/>
  <c r="B834" i="241"/>
  <c r="C834" i="241"/>
  <c r="D834" i="241"/>
  <c r="E834" i="241"/>
  <c r="A835" i="241"/>
  <c r="B835" i="241"/>
  <c r="C835" i="241"/>
  <c r="D835" i="241"/>
  <c r="E835" i="241"/>
  <c r="A836" i="241"/>
  <c r="B836" i="241"/>
  <c r="C836" i="241"/>
  <c r="D836" i="241"/>
  <c r="E836" i="241"/>
  <c r="A837" i="241"/>
  <c r="B837" i="241"/>
  <c r="C837" i="241"/>
  <c r="D837" i="241"/>
  <c r="E837" i="241"/>
  <c r="A838" i="241"/>
  <c r="B838" i="241"/>
  <c r="C838" i="241"/>
  <c r="D838" i="241"/>
  <c r="E838" i="241"/>
  <c r="A839" i="241"/>
  <c r="B839" i="241"/>
  <c r="C839" i="241"/>
  <c r="D839" i="241"/>
  <c r="E839" i="241"/>
  <c r="A840" i="241"/>
  <c r="B840" i="241"/>
  <c r="C840" i="241"/>
  <c r="D840" i="241"/>
  <c r="E840" i="241"/>
  <c r="A841" i="241"/>
  <c r="B841" i="241"/>
  <c r="C841" i="241"/>
  <c r="D841" i="241"/>
  <c r="E841" i="241"/>
  <c r="A842" i="241"/>
  <c r="B842" i="241"/>
  <c r="C842" i="241"/>
  <c r="D842" i="241"/>
  <c r="E842" i="241"/>
  <c r="A843" i="241"/>
  <c r="B843" i="241"/>
  <c r="C843" i="241"/>
  <c r="D843" i="241"/>
  <c r="E843" i="241"/>
  <c r="A844" i="241"/>
  <c r="B844" i="241"/>
  <c r="C844" i="241"/>
  <c r="D844" i="241"/>
  <c r="E844" i="241"/>
  <c r="A845" i="241"/>
  <c r="B845" i="241"/>
  <c r="C845" i="241"/>
  <c r="D845" i="241"/>
  <c r="E845" i="241"/>
  <c r="A846" i="241"/>
  <c r="B846" i="241"/>
  <c r="C846" i="241"/>
  <c r="D846" i="241"/>
  <c r="E846" i="241"/>
  <c r="A847" i="241"/>
  <c r="B847" i="241"/>
  <c r="C847" i="241"/>
  <c r="D847" i="241"/>
  <c r="E847" i="241"/>
  <c r="A848" i="241"/>
  <c r="B848" i="241"/>
  <c r="C848" i="241"/>
  <c r="D848" i="241"/>
  <c r="E848" i="241"/>
  <c r="A849" i="241"/>
  <c r="B849" i="241"/>
  <c r="C849" i="241"/>
  <c r="D849" i="241"/>
  <c r="E849" i="241"/>
  <c r="A850" i="241"/>
  <c r="B850" i="241"/>
  <c r="C850" i="241"/>
  <c r="D850" i="241"/>
  <c r="E850" i="241"/>
  <c r="A851" i="241"/>
  <c r="B851" i="241"/>
  <c r="C851" i="241"/>
  <c r="D851" i="241"/>
  <c r="E851" i="241"/>
  <c r="A852" i="241"/>
  <c r="B852" i="241"/>
  <c r="C852" i="241"/>
  <c r="D852" i="241"/>
  <c r="E852" i="241"/>
  <c r="A853" i="241"/>
  <c r="B853" i="241"/>
  <c r="C853" i="241"/>
  <c r="D853" i="241"/>
  <c r="E853" i="241"/>
  <c r="A854" i="241"/>
  <c r="B854" i="241"/>
  <c r="C854" i="241"/>
  <c r="D854" i="241"/>
  <c r="E854" i="241"/>
  <c r="A855" i="241"/>
  <c r="B855" i="241"/>
  <c r="C855" i="241"/>
  <c r="D855" i="241"/>
  <c r="E855" i="241"/>
  <c r="A856" i="241"/>
  <c r="B856" i="241"/>
  <c r="C856" i="241"/>
  <c r="D856" i="241"/>
  <c r="E856" i="241"/>
  <c r="A857" i="241"/>
  <c r="B857" i="241"/>
  <c r="C857" i="241"/>
  <c r="D857" i="241"/>
  <c r="E857" i="241"/>
  <c r="A858" i="241"/>
  <c r="B858" i="241"/>
  <c r="C858" i="241"/>
  <c r="D858" i="241"/>
  <c r="E858" i="241"/>
  <c r="A859" i="241"/>
  <c r="B859" i="241"/>
  <c r="C859" i="241"/>
  <c r="D859" i="241"/>
  <c r="E859" i="241"/>
  <c r="A860" i="241"/>
  <c r="B860" i="241"/>
  <c r="C860" i="241"/>
  <c r="D860" i="241"/>
  <c r="E860" i="241"/>
  <c r="A861" i="241"/>
  <c r="B861" i="241"/>
  <c r="C861" i="241"/>
  <c r="D861" i="241"/>
  <c r="E861" i="241"/>
  <c r="A862" i="241"/>
  <c r="B862" i="241"/>
  <c r="C862" i="241"/>
  <c r="D862" i="241"/>
  <c r="E862" i="241"/>
  <c r="A863" i="241"/>
  <c r="B863" i="241"/>
  <c r="C863" i="241"/>
  <c r="D863" i="241"/>
  <c r="E863" i="241"/>
  <c r="A864" i="241"/>
  <c r="B864" i="241"/>
  <c r="C864" i="241"/>
  <c r="D864" i="241"/>
  <c r="E864" i="241"/>
  <c r="A865" i="241"/>
  <c r="B865" i="241"/>
  <c r="C865" i="241"/>
  <c r="D865" i="241"/>
  <c r="E865" i="241"/>
  <c r="A866" i="241"/>
  <c r="B866" i="241"/>
  <c r="C866" i="241"/>
  <c r="D866" i="241"/>
  <c r="E866" i="241"/>
  <c r="A867" i="241"/>
  <c r="B867" i="241"/>
  <c r="C867" i="241"/>
  <c r="D867" i="241"/>
  <c r="E867" i="241"/>
  <c r="A868" i="241"/>
  <c r="B868" i="241"/>
  <c r="C868" i="241"/>
  <c r="D868" i="241"/>
  <c r="E868" i="241"/>
  <c r="A869" i="241"/>
  <c r="B869" i="241"/>
  <c r="C869" i="241"/>
  <c r="D869" i="241"/>
  <c r="E869" i="241"/>
  <c r="A870" i="241"/>
  <c r="B870" i="241"/>
  <c r="C870" i="241"/>
  <c r="D870" i="241"/>
  <c r="E870" i="241"/>
  <c r="A871" i="241"/>
  <c r="B871" i="241"/>
  <c r="C871" i="241"/>
  <c r="D871" i="241"/>
  <c r="E871" i="241"/>
  <c r="A872" i="241"/>
  <c r="B872" i="241"/>
  <c r="C872" i="241"/>
  <c r="D872" i="241"/>
  <c r="E872" i="241"/>
  <c r="A873" i="241"/>
  <c r="B873" i="241"/>
  <c r="C873" i="241"/>
  <c r="D873" i="241"/>
  <c r="E873" i="241"/>
  <c r="A874" i="241"/>
  <c r="B874" i="241"/>
  <c r="C874" i="241"/>
  <c r="D874" i="241"/>
  <c r="E874" i="241"/>
  <c r="A875" i="241"/>
  <c r="B875" i="241"/>
  <c r="C875" i="241"/>
  <c r="D875" i="241"/>
  <c r="E875" i="241"/>
  <c r="A876" i="241"/>
  <c r="B876" i="241"/>
  <c r="C876" i="241"/>
  <c r="D876" i="241"/>
  <c r="E876" i="241"/>
  <c r="A877" i="241"/>
  <c r="B877" i="241"/>
  <c r="C877" i="241"/>
  <c r="D877" i="241"/>
  <c r="E877" i="241"/>
  <c r="A878" i="241"/>
  <c r="B878" i="241"/>
  <c r="C878" i="241"/>
  <c r="D878" i="241"/>
  <c r="E878" i="241"/>
  <c r="A879" i="241"/>
  <c r="B879" i="241"/>
  <c r="C879" i="241"/>
  <c r="D879" i="241"/>
  <c r="E879" i="241"/>
  <c r="A880" i="241"/>
  <c r="B880" i="241"/>
  <c r="C880" i="241"/>
  <c r="D880" i="241"/>
  <c r="E880" i="241"/>
  <c r="A881" i="241"/>
  <c r="B881" i="241"/>
  <c r="C881" i="241"/>
  <c r="D881" i="241"/>
  <c r="E881" i="241"/>
  <c r="A882" i="241"/>
  <c r="B882" i="241"/>
  <c r="C882" i="241"/>
  <c r="D882" i="241"/>
  <c r="E882" i="241"/>
  <c r="A883" i="241"/>
  <c r="B883" i="241"/>
  <c r="C883" i="241"/>
  <c r="D883" i="241"/>
  <c r="E883" i="241"/>
  <c r="A884" i="241"/>
  <c r="B884" i="241"/>
  <c r="C884" i="241"/>
  <c r="D884" i="241"/>
  <c r="E884" i="241"/>
  <c r="A885" i="241"/>
  <c r="B885" i="241"/>
  <c r="C885" i="241"/>
  <c r="D885" i="241"/>
  <c r="E885" i="241"/>
  <c r="A886" i="241"/>
  <c r="B886" i="241"/>
  <c r="C886" i="241"/>
  <c r="D886" i="241"/>
  <c r="E886" i="241"/>
  <c r="A887" i="241"/>
  <c r="B887" i="241"/>
  <c r="C887" i="241"/>
  <c r="D887" i="241"/>
  <c r="E887" i="241"/>
  <c r="A888" i="241"/>
  <c r="B888" i="241"/>
  <c r="C888" i="241"/>
  <c r="D888" i="241"/>
  <c r="E888" i="241"/>
  <c r="A889" i="241"/>
  <c r="B889" i="241"/>
  <c r="C889" i="241"/>
  <c r="D889" i="241"/>
  <c r="E889" i="241"/>
  <c r="A890" i="241"/>
  <c r="B890" i="241"/>
  <c r="C890" i="241"/>
  <c r="D890" i="241"/>
  <c r="E890" i="241"/>
  <c r="A891" i="241"/>
  <c r="B891" i="241"/>
  <c r="C891" i="241"/>
  <c r="D891" i="241"/>
  <c r="E891" i="241"/>
  <c r="A892" i="241"/>
  <c r="B892" i="241"/>
  <c r="C892" i="241"/>
  <c r="D892" i="241"/>
  <c r="E892" i="241"/>
  <c r="A893" i="241"/>
  <c r="B893" i="241"/>
  <c r="C893" i="241"/>
  <c r="D893" i="241"/>
  <c r="E893" i="241"/>
  <c r="A894" i="241"/>
  <c r="B894" i="241"/>
  <c r="C894" i="241"/>
  <c r="D894" i="241"/>
  <c r="E894" i="241"/>
  <c r="A895" i="241"/>
  <c r="B895" i="241"/>
  <c r="C895" i="241"/>
  <c r="D895" i="241"/>
  <c r="E895" i="241"/>
  <c r="A896" i="241"/>
  <c r="B896" i="241"/>
  <c r="C896" i="241"/>
  <c r="D896" i="241"/>
  <c r="E896" i="241"/>
  <c r="A897" i="241"/>
  <c r="B897" i="241"/>
  <c r="C897" i="241"/>
  <c r="D897" i="241"/>
  <c r="E897" i="241"/>
  <c r="A898" i="241"/>
  <c r="B898" i="241"/>
  <c r="C898" i="241"/>
  <c r="D898" i="241"/>
  <c r="E898" i="241"/>
  <c r="A899" i="241"/>
  <c r="B899" i="241"/>
  <c r="C899" i="241"/>
  <c r="D899" i="241"/>
  <c r="E899" i="241"/>
  <c r="A900" i="241"/>
  <c r="B900" i="241"/>
  <c r="C900" i="241"/>
  <c r="D900" i="241"/>
  <c r="E900" i="241"/>
  <c r="A901" i="241"/>
  <c r="B901" i="241"/>
  <c r="C901" i="241"/>
  <c r="D901" i="241"/>
  <c r="E901" i="241"/>
  <c r="A902" i="241"/>
  <c r="B902" i="241"/>
  <c r="C902" i="241"/>
  <c r="D902" i="241"/>
  <c r="E902" i="241"/>
  <c r="A903" i="241"/>
  <c r="B903" i="241"/>
  <c r="C903" i="241"/>
  <c r="D903" i="241"/>
  <c r="E903" i="241"/>
  <c r="A904" i="241"/>
  <c r="B904" i="241"/>
  <c r="C904" i="241"/>
  <c r="D904" i="241"/>
  <c r="E904" i="241"/>
  <c r="A905" i="241"/>
  <c r="B905" i="241"/>
  <c r="C905" i="241"/>
  <c r="D905" i="241"/>
  <c r="E905" i="241"/>
  <c r="A906" i="241"/>
  <c r="B906" i="241"/>
  <c r="C906" i="241"/>
  <c r="D906" i="241"/>
  <c r="E906" i="241"/>
  <c r="A907" i="241"/>
  <c r="B907" i="241"/>
  <c r="C907" i="241"/>
  <c r="D907" i="241"/>
  <c r="E907" i="241"/>
  <c r="A908" i="241"/>
  <c r="B908" i="241"/>
  <c r="C908" i="241"/>
  <c r="D908" i="241"/>
  <c r="E908" i="241"/>
  <c r="A909" i="241"/>
  <c r="B909" i="241"/>
  <c r="C909" i="241"/>
  <c r="D909" i="241"/>
  <c r="E909" i="241"/>
  <c r="A910" i="241"/>
  <c r="B910" i="241"/>
  <c r="C910" i="241"/>
  <c r="D910" i="241"/>
  <c r="E910" i="241"/>
  <c r="A911" i="241"/>
  <c r="B911" i="241"/>
  <c r="C911" i="241"/>
  <c r="D911" i="241"/>
  <c r="E911" i="241"/>
  <c r="A912" i="241"/>
  <c r="B912" i="241"/>
  <c r="C912" i="241"/>
  <c r="D912" i="241"/>
  <c r="E912" i="241"/>
  <c r="A913" i="241"/>
  <c r="B913" i="241"/>
  <c r="C913" i="241"/>
  <c r="D913" i="241"/>
  <c r="E913" i="241"/>
  <c r="A914" i="241"/>
  <c r="B914" i="241"/>
  <c r="C914" i="241"/>
  <c r="D914" i="241"/>
  <c r="E914" i="241"/>
  <c r="A915" i="241"/>
  <c r="B915" i="241"/>
  <c r="C915" i="241"/>
  <c r="D915" i="241"/>
  <c r="E915" i="241"/>
  <c r="A916" i="241"/>
  <c r="B916" i="241"/>
  <c r="C916" i="241"/>
  <c r="D916" i="241"/>
  <c r="E916" i="241"/>
  <c r="A917" i="241"/>
  <c r="B917" i="241"/>
  <c r="C917" i="241"/>
  <c r="D917" i="241"/>
  <c r="E917" i="241"/>
  <c r="A918" i="241"/>
  <c r="B918" i="241"/>
  <c r="C918" i="241"/>
  <c r="D918" i="241"/>
  <c r="E918" i="241"/>
  <c r="A919" i="241"/>
  <c r="B919" i="241"/>
  <c r="C919" i="241"/>
  <c r="D919" i="241"/>
  <c r="E919" i="241"/>
  <c r="A920" i="241"/>
  <c r="B920" i="241"/>
  <c r="C920" i="241"/>
  <c r="D920" i="241"/>
  <c r="E920" i="241"/>
  <c r="A921" i="241"/>
  <c r="B921" i="241"/>
  <c r="C921" i="241"/>
  <c r="D921" i="241"/>
  <c r="E921" i="241"/>
  <c r="A922" i="241"/>
  <c r="B922" i="241"/>
  <c r="C922" i="241"/>
  <c r="D922" i="241"/>
  <c r="E922" i="241"/>
  <c r="A923" i="241"/>
  <c r="B923" i="241"/>
  <c r="C923" i="241"/>
  <c r="D923" i="241"/>
  <c r="E923" i="241"/>
  <c r="A924" i="241"/>
  <c r="B924" i="241"/>
  <c r="C924" i="241"/>
  <c r="D924" i="241"/>
  <c r="E924" i="241"/>
  <c r="A925" i="241"/>
  <c r="B925" i="241"/>
  <c r="C925" i="241"/>
  <c r="D925" i="241"/>
  <c r="E925" i="241"/>
  <c r="A926" i="241"/>
  <c r="B926" i="241"/>
  <c r="C926" i="241"/>
  <c r="D926" i="241"/>
  <c r="E926" i="241"/>
  <c r="A927" i="241"/>
  <c r="B927" i="241"/>
  <c r="C927" i="241"/>
  <c r="D927" i="241"/>
  <c r="E927" i="241"/>
  <c r="A928" i="241"/>
  <c r="B928" i="241"/>
  <c r="C928" i="241"/>
  <c r="D928" i="241"/>
  <c r="E928" i="241"/>
  <c r="A929" i="241"/>
  <c r="B929" i="241"/>
  <c r="C929" i="241"/>
  <c r="D929" i="241"/>
  <c r="E929" i="241"/>
  <c r="A930" i="241"/>
  <c r="B930" i="241"/>
  <c r="C930" i="241"/>
  <c r="D930" i="241"/>
  <c r="E930" i="241"/>
  <c r="A931" i="241"/>
  <c r="B931" i="241"/>
  <c r="C931" i="241"/>
  <c r="D931" i="241"/>
  <c r="E931" i="241"/>
  <c r="A932" i="241"/>
  <c r="B932" i="241"/>
  <c r="C932" i="241"/>
  <c r="D932" i="241"/>
  <c r="E932" i="241"/>
  <c r="A933" i="241"/>
  <c r="B933" i="241"/>
  <c r="C933" i="241"/>
  <c r="D933" i="241"/>
  <c r="E933" i="241"/>
  <c r="A934" i="241"/>
  <c r="B934" i="241"/>
  <c r="C934" i="241"/>
  <c r="D934" i="241"/>
  <c r="E934" i="241"/>
  <c r="A935" i="241"/>
  <c r="B935" i="241"/>
  <c r="C935" i="241"/>
  <c r="D935" i="241"/>
  <c r="E935" i="241"/>
  <c r="A936" i="241"/>
  <c r="B936" i="241"/>
  <c r="C936" i="241"/>
  <c r="D936" i="241"/>
  <c r="E936" i="241"/>
  <c r="A937" i="241"/>
  <c r="B937" i="241"/>
  <c r="C937" i="241"/>
  <c r="D937" i="241"/>
  <c r="E937" i="241"/>
  <c r="A938" i="241"/>
  <c r="B938" i="241"/>
  <c r="C938" i="241"/>
  <c r="D938" i="241"/>
  <c r="E938" i="241"/>
  <c r="A939" i="241"/>
  <c r="B939" i="241"/>
  <c r="C939" i="241"/>
  <c r="D939" i="241"/>
  <c r="E939" i="241"/>
  <c r="A940" i="241"/>
  <c r="B940" i="241"/>
  <c r="C940" i="241"/>
  <c r="D940" i="241"/>
  <c r="E940" i="241"/>
  <c r="A941" i="241"/>
  <c r="B941" i="241"/>
  <c r="C941" i="241"/>
  <c r="D941" i="241"/>
  <c r="E941" i="241"/>
  <c r="A942" i="241"/>
  <c r="B942" i="241"/>
  <c r="C942" i="241"/>
  <c r="D942" i="241"/>
  <c r="E942" i="241"/>
  <c r="A943" i="241"/>
  <c r="B943" i="241"/>
  <c r="C943" i="241"/>
  <c r="D943" i="241"/>
  <c r="E943" i="241"/>
  <c r="A944" i="241"/>
  <c r="B944" i="241"/>
  <c r="C944" i="241"/>
  <c r="D944" i="241"/>
  <c r="E944" i="241"/>
  <c r="A945" i="241"/>
  <c r="B945" i="241"/>
  <c r="C945" i="241"/>
  <c r="D945" i="241"/>
  <c r="E945" i="241"/>
  <c r="A946" i="241"/>
  <c r="B946" i="241"/>
  <c r="C946" i="241"/>
  <c r="D946" i="241"/>
  <c r="E946" i="241"/>
  <c r="A947" i="241"/>
  <c r="B947" i="241"/>
  <c r="C947" i="241"/>
  <c r="D947" i="241"/>
  <c r="E947" i="241"/>
  <c r="A948" i="241"/>
  <c r="B948" i="241"/>
  <c r="C948" i="241"/>
  <c r="D948" i="241"/>
  <c r="E948" i="241"/>
  <c r="A949" i="241"/>
  <c r="B949" i="241"/>
  <c r="C949" i="241"/>
  <c r="D949" i="241"/>
  <c r="E949" i="241"/>
  <c r="A950" i="241"/>
  <c r="B950" i="241"/>
  <c r="C950" i="241"/>
  <c r="D950" i="241"/>
  <c r="E950" i="241"/>
  <c r="A951" i="241"/>
  <c r="B951" i="241"/>
  <c r="C951" i="241"/>
  <c r="D951" i="241"/>
  <c r="E951" i="241"/>
  <c r="A952" i="241"/>
  <c r="B952" i="241"/>
  <c r="C952" i="241"/>
  <c r="D952" i="241"/>
  <c r="E952" i="241"/>
  <c r="A953" i="241"/>
  <c r="B953" i="241"/>
  <c r="C953" i="241"/>
  <c r="D953" i="241"/>
  <c r="E953" i="241"/>
  <c r="A954" i="241"/>
  <c r="B954" i="241"/>
  <c r="C954" i="241"/>
  <c r="D954" i="241"/>
  <c r="E954" i="241"/>
  <c r="A955" i="241"/>
  <c r="B955" i="241"/>
  <c r="C955" i="241"/>
  <c r="D955" i="241"/>
  <c r="E955" i="241"/>
  <c r="A956" i="241"/>
  <c r="B956" i="241"/>
  <c r="C956" i="241"/>
  <c r="D956" i="241"/>
  <c r="E956" i="241"/>
  <c r="A957" i="241"/>
  <c r="B957" i="241"/>
  <c r="C957" i="241"/>
  <c r="D957" i="241"/>
  <c r="E957" i="241"/>
  <c r="A958" i="241"/>
  <c r="B958" i="241"/>
  <c r="C958" i="241"/>
  <c r="D958" i="241"/>
  <c r="E958" i="241"/>
  <c r="A959" i="241"/>
  <c r="B959" i="241"/>
  <c r="C959" i="241"/>
  <c r="D959" i="241"/>
  <c r="E959" i="241"/>
  <c r="A960" i="241"/>
  <c r="B960" i="241"/>
  <c r="C960" i="241"/>
  <c r="D960" i="241"/>
  <c r="E960" i="241"/>
  <c r="A961" i="241"/>
  <c r="B961" i="241"/>
  <c r="C961" i="241"/>
  <c r="D961" i="241"/>
  <c r="E961" i="241"/>
  <c r="A962" i="241"/>
  <c r="B962" i="241"/>
  <c r="C962" i="241"/>
  <c r="D962" i="241"/>
  <c r="E962" i="241"/>
  <c r="A963" i="241"/>
  <c r="B963" i="241"/>
  <c r="C963" i="241"/>
  <c r="D963" i="241"/>
  <c r="E963" i="241"/>
  <c r="A964" i="241"/>
  <c r="B964" i="241"/>
  <c r="C964" i="241"/>
  <c r="D964" i="241"/>
  <c r="E964" i="241"/>
  <c r="A965" i="241"/>
  <c r="B965" i="241"/>
  <c r="C965" i="241"/>
  <c r="D965" i="241"/>
  <c r="E965" i="241"/>
  <c r="A966" i="241"/>
  <c r="B966" i="241"/>
  <c r="C966" i="241"/>
  <c r="D966" i="241"/>
  <c r="E966" i="241"/>
  <c r="A967" i="241"/>
  <c r="B967" i="241"/>
  <c r="C967" i="241"/>
  <c r="D967" i="241"/>
  <c r="E967" i="241"/>
  <c r="A968" i="241"/>
  <c r="B968" i="241"/>
  <c r="C968" i="241"/>
  <c r="D968" i="241"/>
  <c r="E968" i="241"/>
  <c r="A969" i="241"/>
  <c r="B969" i="241"/>
  <c r="C969" i="241"/>
  <c r="D969" i="241"/>
  <c r="E969" i="241"/>
  <c r="A970" i="241"/>
  <c r="B970" i="241"/>
  <c r="C970" i="241"/>
  <c r="D970" i="241"/>
  <c r="E970" i="241"/>
  <c r="A971" i="241"/>
  <c r="B971" i="241"/>
  <c r="C971" i="241"/>
  <c r="D971" i="241"/>
  <c r="E971" i="241"/>
  <c r="A972" i="241"/>
  <c r="B972" i="241"/>
  <c r="C972" i="241"/>
  <c r="D972" i="241"/>
  <c r="E972" i="241"/>
  <c r="A973" i="241"/>
  <c r="B973" i="241"/>
  <c r="C973" i="241"/>
  <c r="D973" i="241"/>
  <c r="E973" i="241"/>
  <c r="A974" i="241"/>
  <c r="B974" i="241"/>
  <c r="C974" i="241"/>
  <c r="D974" i="241"/>
  <c r="E974" i="241"/>
  <c r="A975" i="241"/>
  <c r="B975" i="241"/>
  <c r="C975" i="241"/>
  <c r="D975" i="241"/>
  <c r="E975" i="241"/>
  <c r="A976" i="241"/>
  <c r="B976" i="241"/>
  <c r="C976" i="241"/>
  <c r="D976" i="241"/>
  <c r="E976" i="241"/>
  <c r="A977" i="241"/>
  <c r="B977" i="241"/>
  <c r="C977" i="241"/>
  <c r="D977" i="241"/>
  <c r="E977" i="241"/>
  <c r="A978" i="241"/>
  <c r="B978" i="241"/>
  <c r="C978" i="241"/>
  <c r="D978" i="241"/>
  <c r="E978" i="241"/>
  <c r="A979" i="241"/>
  <c r="B979" i="241"/>
  <c r="C979" i="241"/>
  <c r="D979" i="241"/>
  <c r="E979" i="241"/>
  <c r="A980" i="241"/>
  <c r="B980" i="241"/>
  <c r="C980" i="241"/>
  <c r="D980" i="241"/>
  <c r="E980" i="241"/>
  <c r="A981" i="241"/>
  <c r="B981" i="241"/>
  <c r="C981" i="241"/>
  <c r="D981" i="241"/>
  <c r="E981" i="241"/>
  <c r="A982" i="241"/>
  <c r="B982" i="241"/>
  <c r="C982" i="241"/>
  <c r="D982" i="241"/>
  <c r="E982" i="241"/>
  <c r="A983" i="241"/>
  <c r="B983" i="241"/>
  <c r="C983" i="241"/>
  <c r="D983" i="241"/>
  <c r="E983" i="241"/>
  <c r="A984" i="241"/>
  <c r="B984" i="241"/>
  <c r="C984" i="241"/>
  <c r="D984" i="241"/>
  <c r="E984" i="241"/>
  <c r="A985" i="241"/>
  <c r="B985" i="241"/>
  <c r="C985" i="241"/>
  <c r="D985" i="241"/>
  <c r="E985" i="241"/>
  <c r="A986" i="241"/>
  <c r="B986" i="241"/>
  <c r="C986" i="241"/>
  <c r="D986" i="241"/>
  <c r="E986" i="241"/>
  <c r="A987" i="241"/>
  <c r="B987" i="241"/>
  <c r="C987" i="241"/>
  <c r="D987" i="241"/>
  <c r="E987" i="241"/>
  <c r="A988" i="241"/>
  <c r="B988" i="241"/>
  <c r="C988" i="241"/>
  <c r="D988" i="241"/>
  <c r="E988" i="241"/>
  <c r="A989" i="241"/>
  <c r="B989" i="241"/>
  <c r="C989" i="241"/>
  <c r="D989" i="241"/>
  <c r="E989" i="241"/>
  <c r="A990" i="241"/>
  <c r="B990" i="241"/>
  <c r="C990" i="241"/>
  <c r="D990" i="241"/>
  <c r="E990" i="241"/>
  <c r="A991" i="241"/>
  <c r="B991" i="241"/>
  <c r="C991" i="241"/>
  <c r="D991" i="241"/>
  <c r="E991" i="241"/>
  <c r="A992" i="241"/>
  <c r="B992" i="241"/>
  <c r="C992" i="241"/>
  <c r="D992" i="241"/>
  <c r="E992" i="241"/>
  <c r="A993" i="241"/>
  <c r="B993" i="241"/>
  <c r="C993" i="241"/>
  <c r="D993" i="241"/>
  <c r="E993" i="241"/>
  <c r="A994" i="241"/>
  <c r="B994" i="241"/>
  <c r="C994" i="241"/>
  <c r="D994" i="241"/>
  <c r="E994" i="241"/>
  <c r="A995" i="241"/>
  <c r="B995" i="241"/>
  <c r="C995" i="241"/>
  <c r="D995" i="241"/>
  <c r="E995" i="241"/>
  <c r="A996" i="241"/>
  <c r="B996" i="241"/>
  <c r="C996" i="241"/>
  <c r="D996" i="241"/>
  <c r="E996" i="241"/>
  <c r="A997" i="241"/>
  <c r="B997" i="241"/>
  <c r="C997" i="241"/>
  <c r="D997" i="241"/>
  <c r="E997" i="241"/>
  <c r="A998" i="241"/>
  <c r="B998" i="241"/>
  <c r="C998" i="241"/>
  <c r="D998" i="241"/>
  <c r="E998" i="241"/>
  <c r="A999" i="241"/>
  <c r="B999" i="241"/>
  <c r="C999" i="241"/>
  <c r="D999" i="241"/>
  <c r="E999" i="241"/>
  <c r="A1000" i="241"/>
  <c r="B1000" i="241"/>
  <c r="C1000" i="241"/>
  <c r="D1000" i="241"/>
  <c r="E1000" i="241"/>
  <c r="A1001" i="241"/>
  <c r="B1001" i="241"/>
  <c r="C1001" i="241"/>
  <c r="D1001" i="241"/>
  <c r="E1001" i="241"/>
  <c r="A1002" i="241"/>
  <c r="B1002" i="241"/>
  <c r="C1002" i="241"/>
  <c r="D1002" i="241"/>
  <c r="E1002" i="241"/>
  <c r="A1003" i="241"/>
  <c r="B1003" i="241"/>
  <c r="C1003" i="241"/>
  <c r="D1003" i="241"/>
  <c r="E1003" i="241"/>
  <c r="A1004" i="241"/>
  <c r="B1004" i="241"/>
  <c r="C1004" i="241"/>
  <c r="D1004" i="241"/>
  <c r="E1004" i="241"/>
  <c r="A1005" i="241"/>
  <c r="B1005" i="241"/>
  <c r="C1005" i="241"/>
  <c r="D1005" i="241"/>
  <c r="E1005" i="241"/>
  <c r="A1006" i="241"/>
  <c r="B1006" i="241"/>
  <c r="C1006" i="241"/>
  <c r="D1006" i="241"/>
  <c r="E1006" i="241"/>
  <c r="A1007" i="241"/>
  <c r="B1007" i="241"/>
  <c r="C1007" i="241"/>
  <c r="D1007" i="241"/>
  <c r="E1007" i="241"/>
  <c r="A1008" i="241"/>
  <c r="B1008" i="241"/>
  <c r="C1008" i="241"/>
  <c r="D1008" i="241"/>
  <c r="E1008" i="241"/>
  <c r="A1009" i="241"/>
  <c r="B1009" i="241"/>
  <c r="C1009" i="241"/>
  <c r="D1009" i="241"/>
  <c r="E1009" i="241"/>
  <c r="A1010" i="241"/>
  <c r="B1010" i="241"/>
  <c r="C1010" i="241"/>
  <c r="D1010" i="241"/>
  <c r="E1010" i="241"/>
  <c r="A1011" i="241"/>
  <c r="B1011" i="241"/>
  <c r="C1011" i="241"/>
  <c r="D1011" i="241"/>
  <c r="E1011" i="241"/>
  <c r="A1012" i="241"/>
  <c r="B1012" i="241"/>
  <c r="C1012" i="241"/>
  <c r="D1012" i="241"/>
  <c r="E1012" i="241"/>
  <c r="A1013" i="241"/>
  <c r="B1013" i="241"/>
  <c r="C1013" i="241"/>
  <c r="D1013" i="241"/>
  <c r="E1013" i="241"/>
  <c r="A1014" i="241"/>
  <c r="B1014" i="241"/>
  <c r="C1014" i="241"/>
  <c r="D1014" i="241"/>
  <c r="E1014" i="241"/>
  <c r="A1015" i="241"/>
  <c r="B1015" i="241"/>
  <c r="C1015" i="241"/>
  <c r="D1015" i="241"/>
  <c r="E1015" i="241"/>
  <c r="A1016" i="241"/>
  <c r="B1016" i="241"/>
  <c r="C1016" i="241"/>
  <c r="D1016" i="241"/>
  <c r="E1016" i="241"/>
  <c r="A1017" i="241"/>
  <c r="B1017" i="241"/>
  <c r="C1017" i="241"/>
  <c r="D1017" i="241"/>
  <c r="E1017" i="241"/>
  <c r="A1018" i="241"/>
  <c r="B1018" i="241"/>
  <c r="C1018" i="241"/>
  <c r="D1018" i="241"/>
  <c r="E1018" i="241"/>
  <c r="A1019" i="241"/>
  <c r="B1019" i="241"/>
  <c r="C1019" i="241"/>
  <c r="D1019" i="241"/>
  <c r="E1019" i="241"/>
  <c r="A1020" i="241"/>
  <c r="B1020" i="241"/>
  <c r="C1020" i="241"/>
  <c r="D1020" i="241"/>
  <c r="E1020" i="241"/>
  <c r="A1021" i="241"/>
  <c r="B1021" i="241"/>
  <c r="C1021" i="241"/>
  <c r="D1021" i="241"/>
  <c r="E1021" i="241"/>
  <c r="A1022" i="241"/>
  <c r="B1022" i="241"/>
  <c r="C1022" i="241"/>
  <c r="D1022" i="241"/>
  <c r="E1022" i="241"/>
  <c r="A1023" i="241"/>
  <c r="B1023" i="241"/>
  <c r="C1023" i="241"/>
  <c r="D1023" i="241"/>
  <c r="E1023" i="241"/>
  <c r="A1024" i="241"/>
  <c r="B1024" i="241"/>
  <c r="C1024" i="241"/>
  <c r="D1024" i="241"/>
  <c r="E1024" i="241"/>
  <c r="A1025" i="241"/>
  <c r="B1025" i="241"/>
  <c r="C1025" i="241"/>
  <c r="D1025" i="241"/>
  <c r="E1025" i="241"/>
  <c r="A1026" i="241"/>
  <c r="B1026" i="241"/>
  <c r="C1026" i="241"/>
  <c r="D1026" i="241"/>
  <c r="E1026" i="241"/>
  <c r="A1027" i="241"/>
  <c r="B1027" i="241"/>
  <c r="C1027" i="241"/>
  <c r="D1027" i="241"/>
  <c r="E1027" i="241"/>
  <c r="A1028" i="241"/>
  <c r="B1028" i="241"/>
  <c r="C1028" i="241"/>
  <c r="D1028" i="241"/>
  <c r="E1028" i="241"/>
  <c r="A1029" i="241"/>
  <c r="B1029" i="241"/>
  <c r="C1029" i="241"/>
  <c r="D1029" i="241"/>
  <c r="E1029" i="241"/>
  <c r="A1030" i="241"/>
  <c r="B1030" i="241"/>
  <c r="C1030" i="241"/>
  <c r="D1030" i="241"/>
  <c r="E1030" i="241"/>
  <c r="A1031" i="241"/>
  <c r="B1031" i="241"/>
  <c r="C1031" i="241"/>
  <c r="D1031" i="241"/>
  <c r="E1031" i="241"/>
  <c r="A1032" i="241"/>
  <c r="B1032" i="241"/>
  <c r="C1032" i="241"/>
  <c r="D1032" i="241"/>
  <c r="E1032" i="241"/>
  <c r="A1033" i="241"/>
  <c r="B1033" i="241"/>
  <c r="C1033" i="241"/>
  <c r="D1033" i="241"/>
  <c r="E1033" i="241"/>
  <c r="A1034" i="241"/>
  <c r="B1034" i="241"/>
  <c r="C1034" i="241"/>
  <c r="D1034" i="241"/>
  <c r="E1034" i="241"/>
  <c r="A1035" i="241"/>
  <c r="B1035" i="241"/>
  <c r="C1035" i="241"/>
  <c r="D1035" i="241"/>
  <c r="E1035" i="241"/>
  <c r="A1036" i="241"/>
  <c r="B1036" i="241"/>
  <c r="C1036" i="241"/>
  <c r="D1036" i="241"/>
  <c r="E1036" i="241"/>
  <c r="A1037" i="241"/>
  <c r="B1037" i="241"/>
  <c r="C1037" i="241"/>
  <c r="D1037" i="241"/>
  <c r="E1037" i="241"/>
  <c r="A1038" i="241"/>
  <c r="B1038" i="241"/>
  <c r="C1038" i="241"/>
  <c r="D1038" i="241"/>
  <c r="E1038" i="241"/>
  <c r="A1039" i="241"/>
  <c r="B1039" i="241"/>
  <c r="C1039" i="241"/>
  <c r="D1039" i="241"/>
  <c r="E1039" i="241"/>
  <c r="A1040" i="241"/>
  <c r="B1040" i="241"/>
  <c r="C1040" i="241"/>
  <c r="D1040" i="241"/>
  <c r="E1040" i="241"/>
  <c r="A1041" i="241"/>
  <c r="B1041" i="241"/>
  <c r="C1041" i="241"/>
  <c r="D1041" i="241"/>
  <c r="E1041" i="241"/>
  <c r="A1042" i="241"/>
  <c r="B1042" i="241"/>
  <c r="C1042" i="241"/>
  <c r="D1042" i="241"/>
  <c r="E1042" i="241"/>
  <c r="A1043" i="241"/>
  <c r="B1043" i="241"/>
  <c r="C1043" i="241"/>
  <c r="D1043" i="241"/>
  <c r="E1043" i="241"/>
  <c r="A1044" i="241"/>
  <c r="B1044" i="241"/>
  <c r="C1044" i="241"/>
  <c r="D1044" i="241"/>
  <c r="E1044" i="241"/>
  <c r="A1045" i="241"/>
  <c r="B1045" i="241"/>
  <c r="C1045" i="241"/>
  <c r="D1045" i="241"/>
  <c r="E1045" i="241"/>
  <c r="A1046" i="241"/>
  <c r="B1046" i="241"/>
  <c r="C1046" i="241"/>
  <c r="D1046" i="241"/>
  <c r="E1046" i="241"/>
  <c r="A1047" i="241"/>
  <c r="B1047" i="241"/>
  <c r="C1047" i="241"/>
  <c r="D1047" i="241"/>
  <c r="E1047" i="241"/>
  <c r="A1048" i="241"/>
  <c r="B1048" i="241"/>
  <c r="C1048" i="241"/>
  <c r="D1048" i="241"/>
  <c r="E1048" i="241"/>
  <c r="A1049" i="241"/>
  <c r="B1049" i="241"/>
  <c r="C1049" i="241"/>
  <c r="D1049" i="241"/>
  <c r="E1049" i="241"/>
  <c r="A1050" i="241"/>
  <c r="B1050" i="241"/>
  <c r="C1050" i="241"/>
  <c r="D1050" i="241"/>
  <c r="E1050" i="241"/>
  <c r="A1051" i="241"/>
  <c r="B1051" i="241"/>
  <c r="C1051" i="241"/>
  <c r="D1051" i="241"/>
  <c r="E1051" i="241"/>
  <c r="A1052" i="241"/>
  <c r="B1052" i="241"/>
  <c r="C1052" i="241"/>
  <c r="D1052" i="241"/>
  <c r="E1052" i="241"/>
  <c r="A1053" i="241"/>
  <c r="B1053" i="241"/>
  <c r="C1053" i="241"/>
  <c r="D1053" i="241"/>
  <c r="E1053" i="241"/>
  <c r="A1054" i="241"/>
  <c r="B1054" i="241"/>
  <c r="C1054" i="241"/>
  <c r="D1054" i="241"/>
  <c r="E1054" i="241"/>
  <c r="A1055" i="241"/>
  <c r="B1055" i="241"/>
  <c r="C1055" i="241"/>
  <c r="D1055" i="241"/>
  <c r="E1055" i="241"/>
  <c r="A1056" i="241"/>
  <c r="B1056" i="241"/>
  <c r="C1056" i="241"/>
  <c r="D1056" i="241"/>
  <c r="E1056" i="241"/>
  <c r="A1057" i="241"/>
  <c r="B1057" i="241"/>
  <c r="C1057" i="241"/>
  <c r="D1057" i="241"/>
  <c r="E1057" i="241"/>
  <c r="A1058" i="241"/>
  <c r="B1058" i="241"/>
  <c r="C1058" i="241"/>
  <c r="D1058" i="241"/>
  <c r="E1058" i="241"/>
  <c r="A1059" i="241"/>
  <c r="B1059" i="241"/>
  <c r="C1059" i="241"/>
  <c r="D1059" i="241"/>
  <c r="E1059" i="241"/>
  <c r="A1060" i="241"/>
  <c r="B1060" i="241"/>
  <c r="C1060" i="241"/>
  <c r="D1060" i="241"/>
  <c r="E1060" i="241"/>
  <c r="A1061" i="241"/>
  <c r="B1061" i="241"/>
  <c r="C1061" i="241"/>
  <c r="D1061" i="241"/>
  <c r="E1061" i="241"/>
  <c r="A1062" i="241"/>
  <c r="B1062" i="241"/>
  <c r="C1062" i="241"/>
  <c r="D1062" i="241"/>
  <c r="E1062" i="241"/>
  <c r="A1063" i="241"/>
  <c r="B1063" i="241"/>
  <c r="C1063" i="241"/>
  <c r="D1063" i="241"/>
  <c r="E1063" i="241"/>
  <c r="A1064" i="241"/>
  <c r="B1064" i="241"/>
  <c r="C1064" i="241"/>
  <c r="D1064" i="241"/>
  <c r="E1064" i="241"/>
  <c r="A1065" i="241"/>
  <c r="B1065" i="241"/>
  <c r="C1065" i="241"/>
  <c r="D1065" i="241"/>
  <c r="E1065" i="241"/>
  <c r="A1066" i="241"/>
  <c r="B1066" i="241"/>
  <c r="C1066" i="241"/>
  <c r="D1066" i="241"/>
  <c r="E1066" i="241"/>
  <c r="A1067" i="241"/>
  <c r="B1067" i="241"/>
  <c r="C1067" i="241"/>
  <c r="D1067" i="241"/>
  <c r="E1067" i="241"/>
  <c r="A1068" i="241"/>
  <c r="B1068" i="241"/>
  <c r="C1068" i="241"/>
  <c r="D1068" i="241"/>
  <c r="E1068" i="241"/>
  <c r="A1069" i="241"/>
  <c r="B1069" i="241"/>
  <c r="C1069" i="241"/>
  <c r="D1069" i="241"/>
  <c r="E1069" i="241"/>
  <c r="A1070" i="241"/>
  <c r="B1070" i="241"/>
  <c r="C1070" i="241"/>
  <c r="D1070" i="241"/>
  <c r="E1070" i="241"/>
  <c r="A1071" i="241"/>
  <c r="B1071" i="241"/>
  <c r="C1071" i="241"/>
  <c r="D1071" i="241"/>
  <c r="E1071" i="241"/>
  <c r="A1072" i="241"/>
  <c r="B1072" i="241"/>
  <c r="C1072" i="241"/>
  <c r="D1072" i="241"/>
  <c r="E1072" i="241"/>
  <c r="A1073" i="241"/>
  <c r="B1073" i="241"/>
  <c r="C1073" i="241"/>
  <c r="D1073" i="241"/>
  <c r="E1073" i="241"/>
  <c r="A1074" i="241"/>
  <c r="B1074" i="241"/>
  <c r="C1074" i="241"/>
  <c r="D1074" i="241"/>
  <c r="E1074" i="241"/>
  <c r="A1075" i="241"/>
  <c r="B1075" i="241"/>
  <c r="C1075" i="241"/>
  <c r="D1075" i="241"/>
  <c r="E1075" i="241"/>
  <c r="A1076" i="241"/>
  <c r="B1076" i="241"/>
  <c r="C1076" i="241"/>
  <c r="D1076" i="241"/>
  <c r="E1076" i="241"/>
  <c r="A1077" i="241"/>
  <c r="B1077" i="241"/>
  <c r="C1077" i="241"/>
  <c r="D1077" i="241"/>
  <c r="E1077" i="241"/>
  <c r="A1078" i="241"/>
  <c r="B1078" i="241"/>
  <c r="C1078" i="241"/>
  <c r="D1078" i="241"/>
  <c r="E1078" i="241"/>
  <c r="A1079" i="241"/>
  <c r="B1079" i="241"/>
  <c r="C1079" i="241"/>
  <c r="D1079" i="241"/>
  <c r="E1079" i="241"/>
  <c r="A1080" i="241"/>
  <c r="B1080" i="241"/>
  <c r="C1080" i="241"/>
  <c r="D1080" i="241"/>
  <c r="E1080" i="241"/>
  <c r="A1081" i="241"/>
  <c r="B1081" i="241"/>
  <c r="C1081" i="241"/>
  <c r="D1081" i="241"/>
  <c r="E1081" i="241"/>
  <c r="A1082" i="241"/>
  <c r="B1082" i="241"/>
  <c r="C1082" i="241"/>
  <c r="D1082" i="241"/>
  <c r="E1082" i="241"/>
  <c r="A1083" i="241"/>
  <c r="B1083" i="241"/>
  <c r="C1083" i="241"/>
  <c r="D1083" i="241"/>
  <c r="E1083" i="241"/>
  <c r="A1084" i="241"/>
  <c r="B1084" i="241"/>
  <c r="C1084" i="241"/>
  <c r="D1084" i="241"/>
  <c r="E1084" i="241"/>
  <c r="A1085" i="241"/>
  <c r="B1085" i="241"/>
  <c r="C1085" i="241"/>
  <c r="D1085" i="241"/>
  <c r="E1085" i="241"/>
  <c r="A1086" i="241"/>
  <c r="B1086" i="241"/>
  <c r="C1086" i="241"/>
  <c r="D1086" i="241"/>
  <c r="E1086" i="241"/>
  <c r="A1087" i="241"/>
  <c r="B1087" i="241"/>
  <c r="C1087" i="241"/>
  <c r="D1087" i="241"/>
  <c r="E1087" i="241"/>
  <c r="A1088" i="241"/>
  <c r="B1088" i="241"/>
  <c r="C1088" i="241"/>
  <c r="D1088" i="241"/>
  <c r="E1088" i="241"/>
  <c r="A1089" i="241"/>
  <c r="B1089" i="241"/>
  <c r="C1089" i="241"/>
  <c r="D1089" i="241"/>
  <c r="E1089" i="241"/>
  <c r="A1090" i="241"/>
  <c r="B1090" i="241"/>
  <c r="C1090" i="241"/>
  <c r="D1090" i="241"/>
  <c r="E1090" i="241"/>
  <c r="A1091" i="241"/>
  <c r="B1091" i="241"/>
  <c r="C1091" i="241"/>
  <c r="D1091" i="241"/>
  <c r="E1091" i="241"/>
  <c r="A1092" i="241"/>
  <c r="B1092" i="241"/>
  <c r="C1092" i="241"/>
  <c r="D1092" i="241"/>
  <c r="E1092" i="241"/>
  <c r="A1093" i="241"/>
  <c r="B1093" i="241"/>
  <c r="C1093" i="241"/>
  <c r="D1093" i="241"/>
  <c r="E1093" i="241"/>
  <c r="A1094" i="241"/>
  <c r="B1094" i="241"/>
  <c r="C1094" i="241"/>
  <c r="D1094" i="241"/>
  <c r="E1094" i="241"/>
  <c r="A1095" i="241"/>
  <c r="B1095" i="241"/>
  <c r="C1095" i="241"/>
  <c r="D1095" i="241"/>
  <c r="E1095" i="241"/>
  <c r="A1096" i="241"/>
  <c r="B1096" i="241"/>
  <c r="C1096" i="241"/>
  <c r="D1096" i="241"/>
  <c r="E1096" i="241"/>
  <c r="A1097" i="241"/>
  <c r="B1097" i="241"/>
  <c r="C1097" i="241"/>
  <c r="D1097" i="241"/>
  <c r="E1097" i="241"/>
  <c r="A1098" i="241"/>
  <c r="B1098" i="241"/>
  <c r="C1098" i="241"/>
  <c r="D1098" i="241"/>
  <c r="E1098" i="241"/>
  <c r="A1099" i="241"/>
  <c r="B1099" i="241"/>
  <c r="C1099" i="241"/>
  <c r="D1099" i="241"/>
  <c r="E1099" i="241"/>
  <c r="A1100" i="241"/>
  <c r="B1100" i="241"/>
  <c r="C1100" i="241"/>
  <c r="D1100" i="241"/>
  <c r="E1100" i="241"/>
  <c r="A1101" i="241"/>
  <c r="B1101" i="241"/>
  <c r="C1101" i="241"/>
  <c r="D1101" i="241"/>
  <c r="E1101" i="241"/>
  <c r="A1102" i="241"/>
  <c r="B1102" i="241"/>
  <c r="C1102" i="241"/>
  <c r="D1102" i="241"/>
  <c r="E1102" i="241"/>
  <c r="A1103" i="241"/>
  <c r="B1103" i="241"/>
  <c r="C1103" i="241"/>
  <c r="D1103" i="241"/>
  <c r="E1103" i="241"/>
  <c r="A1104" i="241"/>
  <c r="B1104" i="241"/>
  <c r="C1104" i="241"/>
  <c r="D1104" i="241"/>
  <c r="E1104" i="241"/>
  <c r="A1105" i="241"/>
  <c r="B1105" i="241"/>
  <c r="C1105" i="241"/>
  <c r="D1105" i="241"/>
  <c r="E1105" i="241"/>
  <c r="A1106" i="241"/>
  <c r="B1106" i="241"/>
  <c r="C1106" i="241"/>
  <c r="D1106" i="241"/>
  <c r="E1106" i="241"/>
  <c r="A1107" i="241"/>
  <c r="B1107" i="241"/>
  <c r="C1107" i="241"/>
  <c r="D1107" i="241"/>
  <c r="E1107" i="241"/>
  <c r="A1108" i="241"/>
  <c r="B1108" i="241"/>
  <c r="C1108" i="241"/>
  <c r="D1108" i="241"/>
  <c r="E1108" i="241"/>
  <c r="A1109" i="241"/>
  <c r="B1109" i="241"/>
  <c r="C1109" i="241"/>
  <c r="D1109" i="241"/>
  <c r="E1109" i="241"/>
  <c r="A1110" i="241"/>
  <c r="B1110" i="241"/>
  <c r="C1110" i="241"/>
  <c r="D1110" i="241"/>
  <c r="E1110" i="241"/>
  <c r="A1111" i="241"/>
  <c r="B1111" i="241"/>
  <c r="C1111" i="241"/>
  <c r="D1111" i="241"/>
  <c r="E1111" i="241"/>
  <c r="A1112" i="241"/>
  <c r="B1112" i="241"/>
  <c r="C1112" i="241"/>
  <c r="D1112" i="241"/>
  <c r="E1112" i="241"/>
  <c r="A1113" i="241"/>
  <c r="B1113" i="241"/>
  <c r="C1113" i="241"/>
  <c r="D1113" i="241"/>
  <c r="E1113" i="241"/>
  <c r="A1114" i="241"/>
  <c r="B1114" i="241"/>
  <c r="C1114" i="241"/>
  <c r="D1114" i="241"/>
  <c r="E1114" i="241"/>
  <c r="A1115" i="241"/>
  <c r="B1115" i="241"/>
  <c r="C1115" i="241"/>
  <c r="D1115" i="241"/>
  <c r="E1115" i="241"/>
  <c r="A1116" i="241"/>
  <c r="B1116" i="241"/>
  <c r="C1116" i="241"/>
  <c r="D1116" i="241"/>
  <c r="E1116" i="241"/>
  <c r="A1117" i="241"/>
  <c r="B1117" i="241"/>
  <c r="C1117" i="241"/>
  <c r="D1117" i="241"/>
  <c r="E1117" i="241"/>
  <c r="A1118" i="241"/>
  <c r="B1118" i="241"/>
  <c r="C1118" i="241"/>
  <c r="D1118" i="241"/>
  <c r="E1118" i="241"/>
  <c r="A1119" i="241"/>
  <c r="B1119" i="241"/>
  <c r="C1119" i="241"/>
  <c r="D1119" i="241"/>
  <c r="E1119" i="241"/>
  <c r="A1120" i="241"/>
  <c r="B1120" i="241"/>
  <c r="C1120" i="241"/>
  <c r="D1120" i="241"/>
  <c r="E1120" i="241"/>
  <c r="A1121" i="241"/>
  <c r="B1121" i="241"/>
  <c r="C1121" i="241"/>
  <c r="D1121" i="241"/>
  <c r="E1121" i="241"/>
  <c r="A1122" i="241"/>
  <c r="B1122" i="241"/>
  <c r="C1122" i="241"/>
  <c r="D1122" i="241"/>
  <c r="E1122" i="241"/>
  <c r="A1123" i="241"/>
  <c r="B1123" i="241"/>
  <c r="C1123" i="241"/>
  <c r="D1123" i="241"/>
  <c r="E1123" i="241"/>
  <c r="A1124" i="241"/>
  <c r="B1124" i="241"/>
  <c r="C1124" i="241"/>
  <c r="D1124" i="241"/>
  <c r="E1124" i="241"/>
  <c r="A1125" i="241"/>
  <c r="B1125" i="241"/>
  <c r="C1125" i="241"/>
  <c r="D1125" i="241"/>
  <c r="E1125" i="241"/>
  <c r="A1126" i="241"/>
  <c r="B1126" i="241"/>
  <c r="C1126" i="241"/>
  <c r="D1126" i="241"/>
  <c r="E1126" i="241"/>
  <c r="A1127" i="241"/>
  <c r="B1127" i="241"/>
  <c r="C1127" i="241"/>
  <c r="D1127" i="241"/>
  <c r="E1127" i="241"/>
  <c r="A1128" i="241"/>
  <c r="B1128" i="241"/>
  <c r="C1128" i="241"/>
  <c r="D1128" i="241"/>
  <c r="E1128" i="241"/>
  <c r="A1129" i="241"/>
  <c r="B1129" i="241"/>
  <c r="C1129" i="241"/>
  <c r="D1129" i="241"/>
  <c r="E1129" i="241"/>
  <c r="A1130" i="241"/>
  <c r="B1130" i="241"/>
  <c r="C1130" i="241"/>
  <c r="D1130" i="241"/>
  <c r="E1130" i="241"/>
  <c r="A1131" i="241"/>
  <c r="B1131" i="241"/>
  <c r="C1131" i="241"/>
  <c r="D1131" i="241"/>
  <c r="E1131" i="241"/>
  <c r="A1132" i="241"/>
  <c r="B1132" i="241"/>
  <c r="C1132" i="241"/>
  <c r="D1132" i="241"/>
  <c r="E1132" i="241"/>
  <c r="A1133" i="241"/>
  <c r="B1133" i="241"/>
  <c r="C1133" i="241"/>
  <c r="D1133" i="241"/>
  <c r="E1133" i="241"/>
  <c r="A1134" i="241"/>
  <c r="B1134" i="241"/>
  <c r="C1134" i="241"/>
  <c r="D1134" i="241"/>
  <c r="E1134" i="241"/>
  <c r="A1135" i="241"/>
  <c r="B1135" i="241"/>
  <c r="C1135" i="241"/>
  <c r="D1135" i="241"/>
  <c r="E1135" i="241"/>
  <c r="A1136" i="241"/>
  <c r="B1136" i="241"/>
  <c r="C1136" i="241"/>
  <c r="D1136" i="241"/>
  <c r="E1136" i="241"/>
  <c r="A1137" i="241"/>
  <c r="B1137" i="241"/>
  <c r="C1137" i="241"/>
  <c r="D1137" i="241"/>
  <c r="E1137" i="241"/>
  <c r="A1138" i="241"/>
  <c r="B1138" i="241"/>
  <c r="C1138" i="241"/>
  <c r="D1138" i="241"/>
  <c r="E1138" i="241"/>
  <c r="A1139" i="241"/>
  <c r="B1139" i="241"/>
  <c r="C1139" i="241"/>
  <c r="D1139" i="241"/>
  <c r="E1139" i="241"/>
  <c r="A1140" i="241"/>
  <c r="B1140" i="241"/>
  <c r="C1140" i="241"/>
  <c r="D1140" i="241"/>
  <c r="E1140" i="241"/>
  <c r="A1141" i="241"/>
  <c r="B1141" i="241"/>
  <c r="C1141" i="241"/>
  <c r="D1141" i="241"/>
  <c r="E1141" i="241"/>
  <c r="A1142" i="241"/>
  <c r="B1142" i="241"/>
  <c r="C1142" i="241"/>
  <c r="D1142" i="241"/>
  <c r="E1142" i="241"/>
  <c r="A1143" i="241"/>
  <c r="B1143" i="241"/>
  <c r="C1143" i="241"/>
  <c r="D1143" i="241"/>
  <c r="E1143" i="241"/>
  <c r="A1144" i="241"/>
  <c r="B1144" i="241"/>
  <c r="C1144" i="241"/>
  <c r="D1144" i="241"/>
  <c r="E1144" i="241"/>
  <c r="A1145" i="241"/>
  <c r="B1145" i="241"/>
  <c r="C1145" i="241"/>
  <c r="D1145" i="241"/>
  <c r="E1145" i="241"/>
  <c r="A1146" i="241"/>
  <c r="B1146" i="241"/>
  <c r="C1146" i="241"/>
  <c r="D1146" i="241"/>
  <c r="E1146" i="241"/>
  <c r="A1147" i="241"/>
  <c r="B1147" i="241"/>
  <c r="C1147" i="241"/>
  <c r="D1147" i="241"/>
  <c r="E1147" i="241"/>
  <c r="A1148" i="241"/>
  <c r="B1148" i="241"/>
  <c r="C1148" i="241"/>
  <c r="D1148" i="241"/>
  <c r="E1148" i="241"/>
  <c r="A1149" i="241"/>
  <c r="B1149" i="241"/>
  <c r="C1149" i="241"/>
  <c r="D1149" i="241"/>
  <c r="E1149" i="241"/>
  <c r="A1150" i="241"/>
  <c r="B1150" i="241"/>
  <c r="C1150" i="241"/>
  <c r="D1150" i="241"/>
  <c r="E1150" i="241"/>
  <c r="A1151" i="241"/>
  <c r="B1151" i="241"/>
  <c r="C1151" i="241"/>
  <c r="D1151" i="241"/>
  <c r="E1151" i="241"/>
  <c r="A1152" i="241"/>
  <c r="B1152" i="241"/>
  <c r="C1152" i="241"/>
  <c r="D1152" i="241"/>
  <c r="E1152" i="241"/>
  <c r="A1153" i="241"/>
  <c r="B1153" i="241"/>
  <c r="C1153" i="241"/>
  <c r="D1153" i="241"/>
  <c r="E1153" i="241"/>
  <c r="A1154" i="241"/>
  <c r="B1154" i="241"/>
  <c r="C1154" i="241"/>
  <c r="D1154" i="241"/>
  <c r="E1154" i="241"/>
  <c r="A1155" i="241"/>
  <c r="B1155" i="241"/>
  <c r="C1155" i="241"/>
  <c r="D1155" i="241"/>
  <c r="E1155" i="241"/>
  <c r="A1156" i="241"/>
  <c r="B1156" i="241"/>
  <c r="C1156" i="241"/>
  <c r="D1156" i="241"/>
  <c r="E1156" i="241"/>
  <c r="A1157" i="241"/>
  <c r="B1157" i="241"/>
  <c r="C1157" i="241"/>
  <c r="D1157" i="241"/>
  <c r="E1157" i="241"/>
  <c r="A1158" i="241"/>
  <c r="B1158" i="241"/>
  <c r="C1158" i="241"/>
  <c r="D1158" i="241"/>
  <c r="E1158" i="241"/>
  <c r="A1159" i="241"/>
  <c r="B1159" i="241"/>
  <c r="C1159" i="241"/>
  <c r="D1159" i="241"/>
  <c r="E1159" i="241"/>
  <c r="A1160" i="241"/>
  <c r="B1160" i="241"/>
  <c r="C1160" i="241"/>
  <c r="D1160" i="241"/>
  <c r="E1160" i="241"/>
  <c r="A1161" i="241"/>
  <c r="B1161" i="241"/>
  <c r="C1161" i="241"/>
  <c r="D1161" i="241"/>
  <c r="E1161" i="241"/>
  <c r="A1162" i="241"/>
  <c r="B1162" i="241"/>
  <c r="C1162" i="241"/>
  <c r="D1162" i="241"/>
  <c r="E1162" i="241"/>
  <c r="A1163" i="241"/>
  <c r="B1163" i="241"/>
  <c r="C1163" i="241"/>
  <c r="D1163" i="241"/>
  <c r="E1163" i="241"/>
  <c r="A1164" i="241"/>
  <c r="B1164" i="241"/>
  <c r="C1164" i="241"/>
  <c r="D1164" i="241"/>
  <c r="E1164" i="241"/>
  <c r="A1165" i="241"/>
  <c r="B1165" i="241"/>
  <c r="C1165" i="241"/>
  <c r="D1165" i="241"/>
  <c r="E1165" i="241"/>
  <c r="A1166" i="241"/>
  <c r="B1166" i="241"/>
  <c r="C1166" i="241"/>
  <c r="D1166" i="241"/>
  <c r="E1166" i="241"/>
  <c r="A1167" i="241"/>
  <c r="B1167" i="241"/>
  <c r="C1167" i="241"/>
  <c r="D1167" i="241"/>
  <c r="E1167" i="241"/>
  <c r="A1168" i="241"/>
  <c r="B1168" i="241"/>
  <c r="C1168" i="241"/>
  <c r="D1168" i="241"/>
  <c r="E1168" i="241"/>
  <c r="A1169" i="241"/>
  <c r="B1169" i="241"/>
  <c r="C1169" i="241"/>
  <c r="D1169" i="241"/>
  <c r="E1169" i="241"/>
  <c r="A1170" i="241"/>
  <c r="B1170" i="241"/>
  <c r="C1170" i="241"/>
  <c r="D1170" i="241"/>
  <c r="E1170" i="241"/>
  <c r="A1171" i="241"/>
  <c r="B1171" i="241"/>
  <c r="C1171" i="241"/>
  <c r="D1171" i="241"/>
  <c r="E1171" i="241"/>
  <c r="A1172" i="241"/>
  <c r="B1172" i="241"/>
  <c r="C1172" i="241"/>
  <c r="D1172" i="241"/>
  <c r="E1172" i="241"/>
  <c r="A1173" i="241"/>
  <c r="B1173" i="241"/>
  <c r="C1173" i="241"/>
  <c r="D1173" i="241"/>
  <c r="E1173" i="241"/>
  <c r="A1174" i="241"/>
  <c r="B1174" i="241"/>
  <c r="C1174" i="241"/>
  <c r="D1174" i="241"/>
  <c r="E1174" i="241"/>
  <c r="A1175" i="241"/>
  <c r="B1175" i="241"/>
  <c r="C1175" i="241"/>
  <c r="D1175" i="241"/>
  <c r="E1175" i="241"/>
  <c r="A1176" i="241"/>
  <c r="B1176" i="241"/>
  <c r="C1176" i="241"/>
  <c r="D1176" i="241"/>
  <c r="E1176" i="241"/>
  <c r="A1177" i="241"/>
  <c r="B1177" i="241"/>
  <c r="C1177" i="241"/>
  <c r="D1177" i="241"/>
  <c r="E1177" i="241"/>
  <c r="A1178" i="241"/>
  <c r="B1178" i="241"/>
  <c r="C1178" i="241"/>
  <c r="D1178" i="241"/>
  <c r="E1178" i="241"/>
  <c r="A1179" i="241"/>
  <c r="B1179" i="241"/>
  <c r="C1179" i="241"/>
  <c r="D1179" i="241"/>
  <c r="E1179" i="241"/>
  <c r="A1180" i="241"/>
  <c r="B1180" i="241"/>
  <c r="C1180" i="241"/>
  <c r="D1180" i="241"/>
  <c r="E1180" i="241"/>
  <c r="A1181" i="241"/>
  <c r="B1181" i="241"/>
  <c r="C1181" i="241"/>
  <c r="D1181" i="241"/>
  <c r="E1181" i="241"/>
  <c r="A1182" i="241"/>
  <c r="B1182" i="241"/>
  <c r="C1182" i="241"/>
  <c r="D1182" i="241"/>
  <c r="E1182" i="241"/>
  <c r="A1183" i="241"/>
  <c r="B1183" i="241"/>
  <c r="C1183" i="241"/>
  <c r="D1183" i="241"/>
  <c r="E1183" i="241"/>
  <c r="A1184" i="241"/>
  <c r="B1184" i="241"/>
  <c r="C1184" i="241"/>
  <c r="D1184" i="241"/>
  <c r="E1184" i="241"/>
  <c r="A1185" i="241"/>
  <c r="B1185" i="241"/>
  <c r="C1185" i="241"/>
  <c r="D1185" i="241"/>
  <c r="E1185" i="241"/>
  <c r="A1186" i="241"/>
  <c r="B1186" i="241"/>
  <c r="C1186" i="241"/>
  <c r="D1186" i="241"/>
  <c r="E1186" i="241"/>
  <c r="A1187" i="241"/>
  <c r="B1187" i="241"/>
  <c r="C1187" i="241"/>
  <c r="D1187" i="241"/>
  <c r="E1187" i="241"/>
  <c r="A1188" i="241"/>
  <c r="B1188" i="241"/>
  <c r="C1188" i="241"/>
  <c r="D1188" i="241"/>
  <c r="E1188" i="241"/>
  <c r="A1189" i="241"/>
  <c r="B1189" i="241"/>
  <c r="C1189" i="241"/>
  <c r="D1189" i="241"/>
  <c r="E1189" i="241"/>
  <c r="A1190" i="241"/>
  <c r="B1190" i="241"/>
  <c r="C1190" i="241"/>
  <c r="D1190" i="241"/>
  <c r="E1190" i="241"/>
  <c r="A1191" i="241"/>
  <c r="B1191" i="241"/>
  <c r="C1191" i="241"/>
  <c r="D1191" i="241"/>
  <c r="E1191" i="241"/>
  <c r="A1192" i="241"/>
  <c r="B1192" i="241"/>
  <c r="C1192" i="241"/>
  <c r="D1192" i="241"/>
  <c r="E1192" i="241"/>
  <c r="A1193" i="241"/>
  <c r="B1193" i="241"/>
  <c r="C1193" i="241"/>
  <c r="D1193" i="241"/>
  <c r="E1193" i="241"/>
  <c r="A1194" i="241"/>
  <c r="B1194" i="241"/>
  <c r="C1194" i="241"/>
  <c r="D1194" i="241"/>
  <c r="E1194" i="241"/>
  <c r="A1195" i="241"/>
  <c r="B1195" i="241"/>
  <c r="C1195" i="241"/>
  <c r="D1195" i="241"/>
  <c r="E1195" i="241"/>
  <c r="A1196" i="241"/>
  <c r="B1196" i="241"/>
  <c r="C1196" i="241"/>
  <c r="D1196" i="241"/>
  <c r="E1196" i="241"/>
  <c r="A1197" i="241"/>
  <c r="B1197" i="241"/>
  <c r="C1197" i="241"/>
  <c r="D1197" i="241"/>
  <c r="E1197" i="241"/>
  <c r="A1198" i="241"/>
  <c r="B1198" i="241"/>
  <c r="C1198" i="241"/>
  <c r="D1198" i="241"/>
  <c r="E1198" i="241"/>
  <c r="A1199" i="241"/>
  <c r="B1199" i="241"/>
  <c r="C1199" i="241"/>
  <c r="D1199" i="241"/>
  <c r="E1199" i="241"/>
  <c r="A1200" i="241"/>
  <c r="B1200" i="241"/>
  <c r="C1200" i="241"/>
  <c r="D1200" i="241"/>
  <c r="E1200" i="241"/>
  <c r="A1201" i="241"/>
  <c r="B1201" i="241"/>
  <c r="C1201" i="241"/>
  <c r="D1201" i="241"/>
  <c r="E1201" i="241"/>
  <c r="A1202" i="241"/>
  <c r="B1202" i="241"/>
  <c r="C1202" i="241"/>
  <c r="D1202" i="241"/>
  <c r="E1202" i="241"/>
  <c r="A1203" i="241"/>
  <c r="B1203" i="241"/>
  <c r="C1203" i="241"/>
  <c r="D1203" i="241"/>
  <c r="E1203" i="241"/>
  <c r="A1204" i="241"/>
  <c r="B1204" i="241"/>
  <c r="C1204" i="241"/>
  <c r="D1204" i="241"/>
  <c r="E1204" i="241"/>
  <c r="A1205" i="241"/>
  <c r="B1205" i="241"/>
  <c r="C1205" i="241"/>
  <c r="D1205" i="241"/>
  <c r="E1205" i="241"/>
  <c r="A1206" i="241"/>
  <c r="B1206" i="241"/>
  <c r="C1206" i="241"/>
  <c r="D1206" i="241"/>
  <c r="E1206" i="241"/>
  <c r="A1207" i="241"/>
  <c r="B1207" i="241"/>
  <c r="C1207" i="241"/>
  <c r="D1207" i="241"/>
  <c r="E1207" i="241"/>
  <c r="A1208" i="241"/>
  <c r="B1208" i="241"/>
  <c r="C1208" i="241"/>
  <c r="D1208" i="241"/>
  <c r="E1208" i="241"/>
  <c r="A1209" i="241"/>
  <c r="B1209" i="241"/>
  <c r="C1209" i="241"/>
  <c r="D1209" i="241"/>
  <c r="E1209" i="241"/>
  <c r="A1210" i="241"/>
  <c r="B1210" i="241"/>
  <c r="C1210" i="241"/>
  <c r="D1210" i="241"/>
  <c r="E1210" i="241"/>
  <c r="A1211" i="241"/>
  <c r="B1211" i="241"/>
  <c r="C1211" i="241"/>
  <c r="D1211" i="241"/>
  <c r="E1211" i="241"/>
  <c r="A1212" i="241"/>
  <c r="B1212" i="241"/>
  <c r="C1212" i="241"/>
  <c r="D1212" i="241"/>
  <c r="E1212" i="241"/>
  <c r="A1213" i="241"/>
  <c r="B1213" i="241"/>
  <c r="C1213" i="241"/>
  <c r="D1213" i="241"/>
  <c r="E1213" i="241"/>
  <c r="A1214" i="241"/>
  <c r="B1214" i="241"/>
  <c r="C1214" i="241"/>
  <c r="D1214" i="241"/>
  <c r="E1214" i="241"/>
  <c r="A1215" i="241"/>
  <c r="B1215" i="241"/>
  <c r="C1215" i="241"/>
  <c r="D1215" i="241"/>
  <c r="E1215" i="241"/>
  <c r="A1216" i="241"/>
  <c r="B1216" i="241"/>
  <c r="C1216" i="241"/>
  <c r="D1216" i="241"/>
  <c r="E1216" i="241"/>
  <c r="A1217" i="241"/>
  <c r="B1217" i="241"/>
  <c r="C1217" i="241"/>
  <c r="D1217" i="241"/>
  <c r="E1217" i="241"/>
  <c r="A1218" i="241"/>
  <c r="B1218" i="241"/>
  <c r="C1218" i="241"/>
  <c r="D1218" i="241"/>
  <c r="E1218" i="241"/>
  <c r="A1219" i="241"/>
  <c r="B1219" i="241"/>
  <c r="C1219" i="241"/>
  <c r="D1219" i="241"/>
  <c r="E1219" i="241"/>
  <c r="A1220" i="241"/>
  <c r="B1220" i="241"/>
  <c r="C1220" i="241"/>
  <c r="D1220" i="241"/>
  <c r="E1220" i="241"/>
  <c r="A1221" i="241"/>
  <c r="B1221" i="241"/>
  <c r="C1221" i="241"/>
  <c r="D1221" i="241"/>
  <c r="E1221" i="241"/>
  <c r="A1222" i="241"/>
  <c r="B1222" i="241"/>
  <c r="C1222" i="241"/>
  <c r="D1222" i="241"/>
  <c r="E1222" i="241"/>
  <c r="A1223" i="241"/>
  <c r="B1223" i="241"/>
  <c r="C1223" i="241"/>
  <c r="D1223" i="241"/>
  <c r="E1223" i="241"/>
  <c r="A1224" i="241"/>
  <c r="B1224" i="241"/>
  <c r="C1224" i="241"/>
  <c r="D1224" i="241"/>
  <c r="E1224" i="241"/>
  <c r="A1225" i="241"/>
  <c r="B1225" i="241"/>
  <c r="C1225" i="241"/>
  <c r="D1225" i="241"/>
  <c r="E1225" i="241"/>
  <c r="A1226" i="241"/>
  <c r="B1226" i="241"/>
  <c r="C1226" i="241"/>
  <c r="D1226" i="241"/>
  <c r="E1226" i="241"/>
  <c r="A1227" i="241"/>
  <c r="B1227" i="241"/>
  <c r="C1227" i="241"/>
  <c r="D1227" i="241"/>
  <c r="E1227" i="241"/>
  <c r="A1228" i="241"/>
  <c r="B1228" i="241"/>
  <c r="C1228" i="241"/>
  <c r="D1228" i="241"/>
  <c r="E1228" i="241"/>
  <c r="A1229" i="241"/>
  <c r="B1229" i="241"/>
  <c r="C1229" i="241"/>
  <c r="D1229" i="241"/>
  <c r="E1229" i="241"/>
  <c r="A1230" i="241"/>
  <c r="B1230" i="241"/>
  <c r="C1230" i="241"/>
  <c r="D1230" i="241"/>
  <c r="E1230" i="241"/>
  <c r="A1231" i="241"/>
  <c r="B1231" i="241"/>
  <c r="C1231" i="241"/>
  <c r="D1231" i="241"/>
  <c r="E1231" i="241"/>
  <c r="A1232" i="241"/>
  <c r="B1232" i="241"/>
  <c r="C1232" i="241"/>
  <c r="D1232" i="241"/>
  <c r="E1232" i="241"/>
  <c r="A1233" i="241"/>
  <c r="B1233" i="241"/>
  <c r="C1233" i="241"/>
  <c r="D1233" i="241"/>
  <c r="E1233" i="241"/>
  <c r="A1234" i="241"/>
  <c r="B1234" i="241"/>
  <c r="C1234" i="241"/>
  <c r="D1234" i="241"/>
  <c r="E1234" i="241"/>
  <c r="A1235" i="241"/>
  <c r="B1235" i="241"/>
  <c r="C1235" i="241"/>
  <c r="D1235" i="241"/>
  <c r="E1235" i="241"/>
  <c r="A1236" i="241"/>
  <c r="B1236" i="241"/>
  <c r="C1236" i="241"/>
  <c r="D1236" i="241"/>
  <c r="E1236" i="241"/>
  <c r="A1237" i="241"/>
  <c r="B1237" i="241"/>
  <c r="C1237" i="241"/>
  <c r="D1237" i="241"/>
  <c r="E1237" i="241"/>
  <c r="A1238" i="241"/>
  <c r="B1238" i="241"/>
  <c r="C1238" i="241"/>
  <c r="D1238" i="241"/>
  <c r="E1238" i="241"/>
  <c r="A1239" i="241"/>
  <c r="B1239" i="241"/>
  <c r="C1239" i="241"/>
  <c r="D1239" i="241"/>
  <c r="E1239" i="241"/>
  <c r="A1240" i="241"/>
  <c r="B1240" i="241"/>
  <c r="C1240" i="241"/>
  <c r="D1240" i="241"/>
  <c r="E1240" i="241"/>
  <c r="A1241" i="241"/>
  <c r="B1241" i="241"/>
  <c r="C1241" i="241"/>
  <c r="D1241" i="241"/>
  <c r="E1241" i="241"/>
  <c r="A1242" i="241"/>
  <c r="B1242" i="241"/>
  <c r="C1242" i="241"/>
  <c r="D1242" i="241"/>
  <c r="E1242" i="241"/>
  <c r="A1243" i="241"/>
  <c r="B1243" i="241"/>
  <c r="C1243" i="241"/>
  <c r="D1243" i="241"/>
  <c r="E1243" i="241"/>
  <c r="A1244" i="241"/>
  <c r="B1244" i="241"/>
  <c r="C1244" i="241"/>
  <c r="D1244" i="241"/>
  <c r="E1244" i="241"/>
  <c r="A1245" i="241"/>
  <c r="B1245" i="241"/>
  <c r="C1245" i="241"/>
  <c r="D1245" i="241"/>
  <c r="E1245" i="241"/>
  <c r="A1246" i="241"/>
  <c r="B1246" i="241"/>
  <c r="C1246" i="241"/>
  <c r="D1246" i="241"/>
  <c r="E1246" i="241"/>
  <c r="A1247" i="241"/>
  <c r="B1247" i="241"/>
  <c r="C1247" i="241"/>
  <c r="D1247" i="241"/>
  <c r="E1247" i="241"/>
  <c r="A1248" i="241"/>
  <c r="B1248" i="241"/>
  <c r="C1248" i="241"/>
  <c r="D1248" i="241"/>
  <c r="E1248" i="241"/>
  <c r="A1249" i="241"/>
  <c r="B1249" i="241"/>
  <c r="C1249" i="241"/>
  <c r="D1249" i="241"/>
  <c r="E1249" i="241"/>
  <c r="A1250" i="241"/>
  <c r="B1250" i="241"/>
  <c r="C1250" i="241"/>
  <c r="D1250" i="241"/>
  <c r="E1250" i="241"/>
  <c r="A1251" i="241"/>
  <c r="B1251" i="241"/>
  <c r="C1251" i="241"/>
  <c r="D1251" i="241"/>
  <c r="E1251" i="241"/>
  <c r="A1252" i="241"/>
  <c r="B1252" i="241"/>
  <c r="C1252" i="241"/>
  <c r="D1252" i="241"/>
  <c r="E1252" i="241"/>
  <c r="A1253" i="241"/>
  <c r="B1253" i="241"/>
  <c r="C1253" i="241"/>
  <c r="D1253" i="241"/>
  <c r="E1253" i="241"/>
  <c r="A1254" i="241"/>
  <c r="B1254" i="241"/>
  <c r="C1254" i="241"/>
  <c r="D1254" i="241"/>
  <c r="E1254" i="241"/>
  <c r="A1255" i="241"/>
  <c r="B1255" i="241"/>
  <c r="C1255" i="241"/>
  <c r="D1255" i="241"/>
  <c r="E1255" i="241"/>
  <c r="A1256" i="241"/>
  <c r="B1256" i="241"/>
  <c r="C1256" i="241"/>
  <c r="D1256" i="241"/>
  <c r="E1256" i="241"/>
  <c r="A1257" i="241"/>
  <c r="B1257" i="241"/>
  <c r="C1257" i="241"/>
  <c r="D1257" i="241"/>
  <c r="E1257" i="241"/>
  <c r="A1258" i="241"/>
  <c r="B1258" i="241"/>
  <c r="C1258" i="241"/>
  <c r="D1258" i="241"/>
  <c r="E1258" i="241"/>
  <c r="A1259" i="241"/>
  <c r="B1259" i="241"/>
  <c r="C1259" i="241"/>
  <c r="D1259" i="241"/>
  <c r="E1259" i="241"/>
  <c r="A1260" i="241"/>
  <c r="B1260" i="241"/>
  <c r="C1260" i="241"/>
  <c r="D1260" i="241"/>
  <c r="E1260" i="241"/>
  <c r="A1261" i="241"/>
  <c r="B1261" i="241"/>
  <c r="C1261" i="241"/>
  <c r="D1261" i="241"/>
  <c r="E1261" i="241"/>
  <c r="A1262" i="241"/>
  <c r="B1262" i="241"/>
  <c r="C1262" i="241"/>
  <c r="D1262" i="241"/>
  <c r="E1262" i="241"/>
  <c r="A1263" i="241"/>
  <c r="B1263" i="241"/>
  <c r="C1263" i="241"/>
  <c r="D1263" i="241"/>
  <c r="E1263" i="241"/>
  <c r="A1264" i="241"/>
  <c r="B1264" i="241"/>
  <c r="C1264" i="241"/>
  <c r="D1264" i="241"/>
  <c r="E1264" i="241"/>
  <c r="A1265" i="241"/>
  <c r="B1265" i="241"/>
  <c r="C1265" i="241"/>
  <c r="D1265" i="241"/>
  <c r="E1265" i="241"/>
  <c r="A1266" i="241"/>
  <c r="B1266" i="241"/>
  <c r="C1266" i="241"/>
  <c r="D1266" i="241"/>
  <c r="E1266" i="241"/>
  <c r="A1267" i="241"/>
  <c r="B1267" i="241"/>
  <c r="C1267" i="241"/>
  <c r="D1267" i="241"/>
  <c r="E1267" i="241"/>
  <c r="A1268" i="241"/>
  <c r="B1268" i="241"/>
  <c r="C1268" i="241"/>
  <c r="D1268" i="241"/>
  <c r="E1268" i="241"/>
  <c r="A1269" i="241"/>
  <c r="B1269" i="241"/>
  <c r="C1269" i="241"/>
  <c r="D1269" i="241"/>
  <c r="E1269" i="241"/>
  <c r="A1270" i="241"/>
  <c r="B1270" i="241"/>
  <c r="C1270" i="241"/>
  <c r="D1270" i="241"/>
  <c r="E1270" i="241"/>
  <c r="A1271" i="241"/>
  <c r="B1271" i="241"/>
  <c r="C1271" i="241"/>
  <c r="D1271" i="241"/>
  <c r="E1271" i="241"/>
  <c r="A1272" i="241"/>
  <c r="B1272" i="241"/>
  <c r="C1272" i="241"/>
  <c r="D1272" i="241"/>
  <c r="E1272" i="241"/>
  <c r="A1273" i="241"/>
  <c r="B1273" i="241"/>
  <c r="C1273" i="241"/>
  <c r="D1273" i="241"/>
  <c r="E1273" i="241"/>
  <c r="A1274" i="241"/>
  <c r="B1274" i="241"/>
  <c r="C1274" i="241"/>
  <c r="D1274" i="241"/>
  <c r="E1274" i="241"/>
  <c r="A1275" i="241"/>
  <c r="B1275" i="241"/>
  <c r="C1275" i="241"/>
  <c r="D1275" i="241"/>
  <c r="E1275" i="241"/>
  <c r="A1276" i="241"/>
  <c r="B1276" i="241"/>
  <c r="C1276" i="241"/>
  <c r="D1276" i="241"/>
  <c r="E1276" i="241"/>
  <c r="A1277" i="241"/>
  <c r="B1277" i="241"/>
  <c r="C1277" i="241"/>
  <c r="D1277" i="241"/>
  <c r="E1277" i="241"/>
  <c r="A1278" i="241"/>
  <c r="B1278" i="241"/>
  <c r="C1278" i="241"/>
  <c r="D1278" i="241"/>
  <c r="E1278" i="241"/>
  <c r="A1279" i="241"/>
  <c r="B1279" i="241"/>
  <c r="C1279" i="241"/>
  <c r="D1279" i="241"/>
  <c r="E1279" i="241"/>
  <c r="A1280" i="241"/>
  <c r="B1280" i="241"/>
  <c r="C1280" i="241"/>
  <c r="D1280" i="241"/>
  <c r="E1280" i="241"/>
  <c r="A1281" i="241"/>
  <c r="B1281" i="241"/>
  <c r="C1281" i="241"/>
  <c r="D1281" i="241"/>
  <c r="E1281" i="241"/>
  <c r="A1282" i="241"/>
  <c r="B1282" i="241"/>
  <c r="C1282" i="241"/>
  <c r="D1282" i="241"/>
  <c r="E1282" i="241"/>
  <c r="A1283" i="241"/>
  <c r="B1283" i="241"/>
  <c r="C1283" i="241"/>
  <c r="D1283" i="241"/>
  <c r="E1283" i="241"/>
  <c r="A1284" i="241"/>
  <c r="B1284" i="241"/>
  <c r="C1284" i="241"/>
  <c r="D1284" i="241"/>
  <c r="E1284" i="241"/>
  <c r="A1285" i="241"/>
  <c r="B1285" i="241"/>
  <c r="C1285" i="241"/>
  <c r="D1285" i="241"/>
  <c r="E1285" i="241"/>
  <c r="A1286" i="241"/>
  <c r="B1286" i="241"/>
  <c r="C1286" i="241"/>
  <c r="D1286" i="241"/>
  <c r="E1286" i="241"/>
  <c r="A1287" i="241"/>
  <c r="B1287" i="241"/>
  <c r="C1287" i="241"/>
  <c r="D1287" i="241"/>
  <c r="E1287" i="241"/>
  <c r="A1288" i="241"/>
  <c r="B1288" i="241"/>
  <c r="C1288" i="241"/>
  <c r="D1288" i="241"/>
  <c r="E1288" i="241"/>
  <c r="A1289" i="241"/>
  <c r="B1289" i="241"/>
  <c r="C1289" i="241"/>
  <c r="D1289" i="241"/>
  <c r="E1289" i="241"/>
  <c r="A1290" i="241"/>
  <c r="B1290" i="241"/>
  <c r="C1290" i="241"/>
  <c r="D1290" i="241"/>
  <c r="E1290" i="241"/>
  <c r="A1291" i="241"/>
  <c r="B1291" i="241"/>
  <c r="C1291" i="241"/>
  <c r="D1291" i="241"/>
  <c r="E1291" i="241"/>
  <c r="A1292" i="241"/>
  <c r="B1292" i="241"/>
  <c r="C1292" i="241"/>
  <c r="D1292" i="241"/>
  <c r="E1292" i="241"/>
  <c r="A1293" i="241"/>
  <c r="B1293" i="241"/>
  <c r="C1293" i="241"/>
  <c r="D1293" i="241"/>
  <c r="E1293" i="241"/>
  <c r="A1294" i="241"/>
  <c r="B1294" i="241"/>
  <c r="C1294" i="241"/>
  <c r="D1294" i="241"/>
  <c r="E1294" i="241"/>
  <c r="A1295" i="241"/>
  <c r="B1295" i="241"/>
  <c r="C1295" i="241"/>
  <c r="D1295" i="241"/>
  <c r="E1295" i="241"/>
  <c r="A1296" i="241"/>
  <c r="B1296" i="241"/>
  <c r="C1296" i="241"/>
  <c r="D1296" i="241"/>
  <c r="E1296" i="241"/>
  <c r="A1297" i="241"/>
  <c r="B1297" i="241"/>
  <c r="C1297" i="241"/>
  <c r="D1297" i="241"/>
  <c r="E1297" i="241"/>
  <c r="A1298" i="241"/>
  <c r="B1298" i="241"/>
  <c r="C1298" i="241"/>
  <c r="D1298" i="241"/>
  <c r="E1298" i="241"/>
  <c r="A1299" i="241"/>
  <c r="B1299" i="241"/>
  <c r="C1299" i="241"/>
  <c r="D1299" i="241"/>
  <c r="E1299" i="241"/>
  <c r="A1300" i="241"/>
  <c r="B1300" i="241"/>
  <c r="C1300" i="241"/>
  <c r="D1300" i="241"/>
  <c r="E1300" i="241"/>
  <c r="A1301" i="241"/>
  <c r="B1301" i="241"/>
  <c r="C1301" i="241"/>
  <c r="D1301" i="241"/>
  <c r="E1301" i="241"/>
  <c r="A1302" i="241"/>
  <c r="B1302" i="241"/>
  <c r="C1302" i="241"/>
  <c r="D1302" i="241"/>
  <c r="E1302" i="241"/>
  <c r="A1303" i="241"/>
  <c r="B1303" i="241"/>
  <c r="C1303" i="241"/>
  <c r="D1303" i="241"/>
  <c r="E1303" i="241"/>
  <c r="A1304" i="241"/>
  <c r="B1304" i="241"/>
  <c r="C1304" i="241"/>
  <c r="D1304" i="241"/>
  <c r="E1304" i="241"/>
  <c r="A1305" i="241"/>
  <c r="B1305" i="241"/>
  <c r="C1305" i="241"/>
  <c r="D1305" i="241"/>
  <c r="E1305" i="241"/>
  <c r="A1306" i="241"/>
  <c r="B1306" i="241"/>
  <c r="C1306" i="241"/>
  <c r="D1306" i="241"/>
  <c r="E1306" i="241"/>
  <c r="A1307" i="241"/>
  <c r="B1307" i="241"/>
  <c r="C1307" i="241"/>
  <c r="D1307" i="241"/>
  <c r="E1307" i="241"/>
  <c r="A1308" i="241"/>
  <c r="B1308" i="241"/>
  <c r="C1308" i="241"/>
  <c r="D1308" i="241"/>
  <c r="E1308" i="241"/>
  <c r="A1309" i="241"/>
  <c r="B1309" i="241"/>
  <c r="C1309" i="241"/>
  <c r="D1309" i="241"/>
  <c r="E1309" i="241"/>
  <c r="A1310" i="241"/>
  <c r="B1310" i="241"/>
  <c r="C1310" i="241"/>
  <c r="D1310" i="241"/>
  <c r="E1310" i="241"/>
  <c r="A1311" i="241"/>
  <c r="B1311" i="241"/>
  <c r="C1311" i="241"/>
  <c r="D1311" i="241"/>
  <c r="E1311" i="241"/>
  <c r="A1312" i="241"/>
  <c r="B1312" i="241"/>
  <c r="C1312" i="241"/>
  <c r="D1312" i="241"/>
  <c r="E1312" i="241"/>
  <c r="A1313" i="241"/>
  <c r="B1313" i="241"/>
  <c r="C1313" i="241"/>
  <c r="D1313" i="241"/>
  <c r="E1313" i="241"/>
  <c r="A1314" i="241"/>
  <c r="B1314" i="241"/>
  <c r="C1314" i="241"/>
  <c r="D1314" i="241"/>
  <c r="E1314" i="241"/>
  <c r="A1315" i="241"/>
  <c r="B1315" i="241"/>
  <c r="C1315" i="241"/>
  <c r="D1315" i="241"/>
  <c r="E1315" i="241"/>
  <c r="A1316" i="241"/>
  <c r="B1316" i="241"/>
  <c r="C1316" i="241"/>
  <c r="D1316" i="241"/>
  <c r="E1316" i="241"/>
  <c r="A1317" i="241"/>
  <c r="B1317" i="241"/>
  <c r="C1317" i="241"/>
  <c r="D1317" i="241"/>
  <c r="E1317" i="241"/>
  <c r="A1318" i="241"/>
  <c r="B1318" i="241"/>
  <c r="C1318" i="241"/>
  <c r="D1318" i="241"/>
  <c r="E1318" i="241"/>
  <c r="A1319" i="241"/>
  <c r="B1319" i="241"/>
  <c r="C1319" i="241"/>
  <c r="D1319" i="241"/>
  <c r="E1319" i="241"/>
  <c r="A1320" i="241"/>
  <c r="B1320" i="241"/>
  <c r="C1320" i="241"/>
  <c r="D1320" i="241"/>
  <c r="E1320" i="241"/>
  <c r="A1321" i="241"/>
  <c r="B1321" i="241"/>
  <c r="C1321" i="241"/>
  <c r="D1321" i="241"/>
  <c r="E1321" i="241"/>
  <c r="A1322" i="241"/>
  <c r="B1322" i="241"/>
  <c r="C1322" i="241"/>
  <c r="D1322" i="241"/>
  <c r="E1322" i="241"/>
  <c r="A1323" i="241"/>
  <c r="B1323" i="241"/>
  <c r="C1323" i="241"/>
  <c r="D1323" i="241"/>
  <c r="E1323" i="241"/>
  <c r="A1324" i="241"/>
  <c r="B1324" i="241"/>
  <c r="C1324" i="241"/>
  <c r="D1324" i="241"/>
  <c r="E1324" i="241"/>
  <c r="A1325" i="241"/>
  <c r="B1325" i="241"/>
  <c r="C1325" i="241"/>
  <c r="D1325" i="241"/>
  <c r="E1325" i="241"/>
  <c r="A1326" i="241"/>
  <c r="B1326" i="241"/>
  <c r="C1326" i="241"/>
  <c r="D1326" i="241"/>
  <c r="E1326" i="241"/>
  <c r="A1327" i="241"/>
  <c r="B1327" i="241"/>
  <c r="C1327" i="241"/>
  <c r="D1327" i="241"/>
  <c r="E1327" i="241"/>
  <c r="A1328" i="241"/>
  <c r="B1328" i="241"/>
  <c r="C1328" i="241"/>
  <c r="D1328" i="241"/>
  <c r="E1328" i="241"/>
  <c r="A1329" i="241"/>
  <c r="B1329" i="241"/>
  <c r="C1329" i="241"/>
  <c r="D1329" i="241"/>
  <c r="E1329" i="241"/>
  <c r="A1330" i="241"/>
  <c r="B1330" i="241"/>
  <c r="C1330" i="241"/>
  <c r="D1330" i="241"/>
  <c r="E1330" i="241"/>
  <c r="A1331" i="241"/>
  <c r="B1331" i="241"/>
  <c r="C1331" i="241"/>
  <c r="D1331" i="241"/>
  <c r="E1331" i="241"/>
  <c r="A1332" i="241"/>
  <c r="B1332" i="241"/>
  <c r="C1332" i="241"/>
  <c r="D1332" i="241"/>
  <c r="E1332" i="241"/>
  <c r="A1333" i="241"/>
  <c r="B1333" i="241"/>
  <c r="C1333" i="241"/>
  <c r="D1333" i="241"/>
  <c r="E1333" i="241"/>
  <c r="A1334" i="241"/>
  <c r="B1334" i="241"/>
  <c r="C1334" i="241"/>
  <c r="D1334" i="241"/>
  <c r="E1334" i="241"/>
  <c r="A1335" i="241"/>
  <c r="B1335" i="241"/>
  <c r="C1335" i="241"/>
  <c r="D1335" i="241"/>
  <c r="E1335" i="241"/>
  <c r="A1336" i="241"/>
  <c r="B1336" i="241"/>
  <c r="C1336" i="241"/>
  <c r="D1336" i="241"/>
  <c r="E1336" i="241"/>
  <c r="A1337" i="241"/>
  <c r="B1337" i="241"/>
  <c r="C1337" i="241"/>
  <c r="D1337" i="241"/>
  <c r="E1337" i="241"/>
  <c r="A1338" i="241"/>
  <c r="B1338" i="241"/>
  <c r="C1338" i="241"/>
  <c r="D1338" i="241"/>
  <c r="E1338" i="241"/>
  <c r="A1339" i="241"/>
  <c r="B1339" i="241"/>
  <c r="C1339" i="241"/>
  <c r="D1339" i="241"/>
  <c r="E1339" i="241"/>
  <c r="A1340" i="241"/>
  <c r="B1340" i="241"/>
  <c r="C1340" i="241"/>
  <c r="D1340" i="241"/>
  <c r="E1340" i="241"/>
  <c r="A1341" i="241"/>
  <c r="B1341" i="241"/>
  <c r="C1341" i="241"/>
  <c r="D1341" i="241"/>
  <c r="E1341" i="241"/>
  <c r="A1342" i="241"/>
  <c r="B1342" i="241"/>
  <c r="C1342" i="241"/>
  <c r="D1342" i="241"/>
  <c r="E1342" i="241"/>
  <c r="A1343" i="241"/>
  <c r="B1343" i="241"/>
  <c r="C1343" i="241"/>
  <c r="D1343" i="241"/>
  <c r="E1343" i="241"/>
  <c r="A1344" i="241"/>
  <c r="B1344" i="241"/>
  <c r="C1344" i="241"/>
  <c r="D1344" i="241"/>
  <c r="E1344" i="241"/>
  <c r="A1345" i="241"/>
  <c r="B1345" i="241"/>
  <c r="C1345" i="241"/>
  <c r="D1345" i="241"/>
  <c r="E1345" i="241"/>
  <c r="A1346" i="241"/>
  <c r="B1346" i="241"/>
  <c r="C1346" i="241"/>
  <c r="D1346" i="241"/>
  <c r="E1346" i="241"/>
  <c r="A1347" i="241"/>
  <c r="B1347" i="241"/>
  <c r="C1347" i="241"/>
  <c r="D1347" i="241"/>
  <c r="E1347" i="241"/>
  <c r="A1348" i="241"/>
  <c r="B1348" i="241"/>
  <c r="C1348" i="241"/>
  <c r="D1348" i="241"/>
  <c r="E1348" i="241"/>
  <c r="A1349" i="241"/>
  <c r="B1349" i="241"/>
  <c r="C1349" i="241"/>
  <c r="D1349" i="241"/>
  <c r="E1349" i="241"/>
  <c r="A1350" i="241"/>
  <c r="B1350" i="241"/>
  <c r="C1350" i="241"/>
  <c r="D1350" i="241"/>
  <c r="E1350" i="241"/>
  <c r="A1351" i="241"/>
  <c r="B1351" i="241"/>
  <c r="C1351" i="241"/>
  <c r="D1351" i="241"/>
  <c r="E1351" i="241"/>
  <c r="A1352" i="241"/>
  <c r="B1352" i="241"/>
  <c r="C1352" i="241"/>
  <c r="D1352" i="241"/>
  <c r="E1352" i="241"/>
  <c r="A1353" i="241"/>
  <c r="B1353" i="241"/>
  <c r="C1353" i="241"/>
  <c r="D1353" i="241"/>
  <c r="E1353" i="241"/>
  <c r="A1354" i="241"/>
  <c r="B1354" i="241"/>
  <c r="C1354" i="241"/>
  <c r="D1354" i="241"/>
  <c r="E1354" i="241"/>
  <c r="A1355" i="241"/>
  <c r="B1355" i="241"/>
  <c r="C1355" i="241"/>
  <c r="D1355" i="241"/>
  <c r="E1355" i="241"/>
  <c r="A1356" i="241"/>
  <c r="B1356" i="241"/>
  <c r="C1356" i="241"/>
  <c r="D1356" i="241"/>
  <c r="E1356" i="241"/>
  <c r="A1357" i="241"/>
  <c r="B1357" i="241"/>
  <c r="C1357" i="241"/>
  <c r="D1357" i="241"/>
  <c r="E1357" i="241"/>
  <c r="A1358" i="241"/>
  <c r="B1358" i="241"/>
  <c r="C1358" i="241"/>
  <c r="D1358" i="241"/>
  <c r="E1358" i="241"/>
  <c r="A1359" i="241"/>
  <c r="B1359" i="241"/>
  <c r="C1359" i="241"/>
  <c r="D1359" i="241"/>
  <c r="E1359" i="241"/>
  <c r="A1360" i="241"/>
  <c r="B1360" i="241"/>
  <c r="C1360" i="241"/>
  <c r="D1360" i="241"/>
  <c r="E1360" i="241"/>
  <c r="A1361" i="241"/>
  <c r="B1361" i="241"/>
  <c r="C1361" i="241"/>
  <c r="D1361" i="241"/>
  <c r="E1361" i="241"/>
  <c r="A1362" i="241"/>
  <c r="B1362" i="241"/>
  <c r="C1362" i="241"/>
  <c r="D1362" i="241"/>
  <c r="E1362" i="241"/>
  <c r="A1363" i="241"/>
  <c r="B1363" i="241"/>
  <c r="C1363" i="241"/>
  <c r="D1363" i="241"/>
  <c r="E1363" i="241"/>
  <c r="A1364" i="241"/>
  <c r="B1364" i="241"/>
  <c r="C1364" i="241"/>
  <c r="D1364" i="241"/>
  <c r="E1364" i="241"/>
  <c r="A1365" i="241"/>
  <c r="B1365" i="241"/>
  <c r="C1365" i="241"/>
  <c r="D1365" i="241"/>
  <c r="E1365" i="241"/>
  <c r="A1366" i="241"/>
  <c r="B1366" i="241"/>
  <c r="C1366" i="241"/>
  <c r="D1366" i="241"/>
  <c r="E1366" i="241"/>
  <c r="A1367" i="241"/>
  <c r="B1367" i="241"/>
  <c r="C1367" i="241"/>
  <c r="D1367" i="241"/>
  <c r="E1367" i="241"/>
  <c r="A1368" i="241"/>
  <c r="B1368" i="241"/>
  <c r="C1368" i="241"/>
  <c r="D1368" i="241"/>
  <c r="E1368" i="241"/>
  <c r="A1369" i="241"/>
  <c r="B1369" i="241"/>
  <c r="C1369" i="241"/>
  <c r="D1369" i="241"/>
  <c r="E1369" i="241"/>
  <c r="A1370" i="241"/>
  <c r="B1370" i="241"/>
  <c r="C1370" i="241"/>
  <c r="D1370" i="241"/>
  <c r="E1370" i="241"/>
  <c r="A1371" i="241"/>
  <c r="B1371" i="241"/>
  <c r="C1371" i="241"/>
  <c r="D1371" i="241"/>
  <c r="E1371" i="241"/>
  <c r="A1372" i="241"/>
  <c r="B1372" i="241"/>
  <c r="C1372" i="241"/>
  <c r="D1372" i="241"/>
  <c r="E1372" i="241"/>
  <c r="A1373" i="241"/>
  <c r="B1373" i="241"/>
  <c r="C1373" i="241"/>
  <c r="D1373" i="241"/>
  <c r="E1373" i="241"/>
  <c r="A1374" i="241"/>
  <c r="B1374" i="241"/>
  <c r="C1374" i="241"/>
  <c r="D1374" i="241"/>
  <c r="E1374" i="241"/>
  <c r="A1375" i="241"/>
  <c r="B1375" i="241"/>
  <c r="C1375" i="241"/>
  <c r="D1375" i="241"/>
  <c r="E1375" i="241"/>
  <c r="A1376" i="241"/>
  <c r="B1376" i="241"/>
  <c r="C1376" i="241"/>
  <c r="D1376" i="241"/>
  <c r="E1376" i="241"/>
  <c r="A1377" i="241"/>
  <c r="B1377" i="241"/>
  <c r="C1377" i="241"/>
  <c r="D1377" i="241"/>
  <c r="E1377" i="241"/>
  <c r="A1378" i="241"/>
  <c r="B1378" i="241"/>
  <c r="C1378" i="241"/>
  <c r="D1378" i="241"/>
  <c r="E1378" i="241"/>
  <c r="A1379" i="241"/>
  <c r="B1379" i="241"/>
  <c r="C1379" i="241"/>
  <c r="D1379" i="241"/>
  <c r="E1379" i="241"/>
  <c r="A1380" i="241"/>
  <c r="B1380" i="241"/>
  <c r="C1380" i="241"/>
  <c r="D1380" i="241"/>
  <c r="E1380" i="241"/>
  <c r="A1381" i="241"/>
  <c r="B1381" i="241"/>
  <c r="C1381" i="241"/>
  <c r="D1381" i="241"/>
  <c r="E1381" i="241"/>
  <c r="A1382" i="241"/>
  <c r="B1382" i="241"/>
  <c r="C1382" i="241"/>
  <c r="D1382" i="241"/>
  <c r="E1382" i="241"/>
  <c r="A1383" i="241"/>
  <c r="B1383" i="241"/>
  <c r="C1383" i="241"/>
  <c r="D1383" i="241"/>
  <c r="E1383" i="241"/>
  <c r="A1384" i="241"/>
  <c r="B1384" i="241"/>
  <c r="C1384" i="241"/>
  <c r="D1384" i="241"/>
  <c r="E1384" i="241"/>
  <c r="A1385" i="241"/>
  <c r="B1385" i="241"/>
  <c r="C1385" i="241"/>
  <c r="D1385" i="241"/>
  <c r="E1385" i="241"/>
  <c r="A1386" i="241"/>
  <c r="B1386" i="241"/>
  <c r="C1386" i="241"/>
  <c r="D1386" i="241"/>
  <c r="E1386" i="241"/>
  <c r="A1387" i="241"/>
  <c r="B1387" i="241"/>
  <c r="C1387" i="241"/>
  <c r="D1387" i="241"/>
  <c r="E1387" i="241"/>
  <c r="A1388" i="241"/>
  <c r="B1388" i="241"/>
  <c r="C1388" i="241"/>
  <c r="D1388" i="241"/>
  <c r="E1388" i="241"/>
  <c r="A1389" i="241"/>
  <c r="B1389" i="241"/>
  <c r="C1389" i="241"/>
  <c r="D1389" i="241"/>
  <c r="E1389" i="241"/>
  <c r="A1390" i="241"/>
  <c r="B1390" i="241"/>
  <c r="C1390" i="241"/>
  <c r="D1390" i="241"/>
  <c r="E1390" i="241"/>
  <c r="A1391" i="241"/>
  <c r="B1391" i="241"/>
  <c r="C1391" i="241"/>
  <c r="D1391" i="241"/>
  <c r="E1391" i="241"/>
  <c r="A1392" i="241"/>
  <c r="B1392" i="241"/>
  <c r="C1392" i="241"/>
  <c r="D1392" i="241"/>
  <c r="E1392" i="241"/>
  <c r="A1393" i="241"/>
  <c r="B1393" i="241"/>
  <c r="C1393" i="241"/>
  <c r="D1393" i="241"/>
  <c r="E1393" i="241"/>
  <c r="A1394" i="241"/>
  <c r="B1394" i="241"/>
  <c r="C1394" i="241"/>
  <c r="D1394" i="241"/>
  <c r="E1394" i="241"/>
  <c r="A1395" i="241"/>
  <c r="B1395" i="241"/>
  <c r="C1395" i="241"/>
  <c r="D1395" i="241"/>
  <c r="E1395" i="241"/>
  <c r="A1396" i="241"/>
  <c r="B1396" i="241"/>
  <c r="C1396" i="241"/>
  <c r="D1396" i="241"/>
  <c r="E1396" i="241"/>
  <c r="A1397" i="241"/>
  <c r="B1397" i="241"/>
  <c r="C1397" i="241"/>
  <c r="D1397" i="241"/>
  <c r="E1397" i="241"/>
  <c r="A1398" i="241"/>
  <c r="B1398" i="241"/>
  <c r="C1398" i="241"/>
  <c r="D1398" i="241"/>
  <c r="E1398" i="241"/>
  <c r="A1399" i="241"/>
  <c r="B1399" i="241"/>
  <c r="C1399" i="241"/>
  <c r="D1399" i="241"/>
  <c r="E1399" i="241"/>
  <c r="A1400" i="241"/>
  <c r="B1400" i="241"/>
  <c r="C1400" i="241"/>
  <c r="D1400" i="241"/>
  <c r="E1400" i="241"/>
  <c r="A1401" i="241"/>
  <c r="B1401" i="241"/>
  <c r="C1401" i="241"/>
  <c r="D1401" i="241"/>
  <c r="E1401" i="241"/>
  <c r="A1402" i="241"/>
  <c r="B1402" i="241"/>
  <c r="C1402" i="241"/>
  <c r="D1402" i="241"/>
  <c r="E1402" i="241"/>
  <c r="A1403" i="241"/>
  <c r="B1403" i="241"/>
  <c r="C1403" i="241"/>
  <c r="D1403" i="241"/>
  <c r="E1403" i="241"/>
  <c r="A1404" i="241"/>
  <c r="B1404" i="241"/>
  <c r="C1404" i="241"/>
  <c r="D1404" i="241"/>
  <c r="E1404" i="241"/>
  <c r="A1405" i="241"/>
  <c r="B1405" i="241"/>
  <c r="C1405" i="241"/>
  <c r="D1405" i="241"/>
  <c r="E1405" i="241"/>
  <c r="A1406" i="241"/>
  <c r="B1406" i="241"/>
  <c r="C1406" i="241"/>
  <c r="D1406" i="241"/>
  <c r="E1406" i="241"/>
  <c r="A1407" i="241"/>
  <c r="B1407" i="241"/>
  <c r="C1407" i="241"/>
  <c r="D1407" i="241"/>
  <c r="E1407" i="241"/>
  <c r="A1408" i="241"/>
  <c r="B1408" i="241"/>
  <c r="C1408" i="241"/>
  <c r="D1408" i="241"/>
  <c r="E1408" i="241"/>
  <c r="A1409" i="241"/>
  <c r="B1409" i="241"/>
  <c r="C1409" i="241"/>
  <c r="D1409" i="241"/>
  <c r="E1409" i="241"/>
  <c r="A1410" i="241"/>
  <c r="B1410" i="241"/>
  <c r="C1410" i="241"/>
  <c r="D1410" i="241"/>
  <c r="E1410" i="241"/>
  <c r="A1411" i="241"/>
  <c r="B1411" i="241"/>
  <c r="C1411" i="241"/>
  <c r="D1411" i="241"/>
  <c r="E1411" i="241"/>
  <c r="A1412" i="241"/>
  <c r="B1412" i="241"/>
  <c r="C1412" i="241"/>
  <c r="D1412" i="241"/>
  <c r="E1412" i="241"/>
  <c r="A1413" i="241"/>
  <c r="B1413" i="241"/>
  <c r="C1413" i="241"/>
  <c r="D1413" i="241"/>
  <c r="E1413" i="241"/>
  <c r="A1414" i="241"/>
  <c r="B1414" i="241"/>
  <c r="C1414" i="241"/>
  <c r="D1414" i="241"/>
  <c r="E1414" i="241"/>
  <c r="A1415" i="241"/>
  <c r="B1415" i="241"/>
  <c r="C1415" i="241"/>
  <c r="D1415" i="241"/>
  <c r="E1415" i="241"/>
  <c r="A1416" i="241"/>
  <c r="B1416" i="241"/>
  <c r="C1416" i="241"/>
  <c r="D1416" i="241"/>
  <c r="E1416" i="241"/>
  <c r="A1417" i="241"/>
  <c r="B1417" i="241"/>
  <c r="C1417" i="241"/>
  <c r="D1417" i="241"/>
  <c r="E1417" i="241"/>
  <c r="A1418" i="241"/>
  <c r="B1418" i="241"/>
  <c r="C1418" i="241"/>
  <c r="D1418" i="241"/>
  <c r="E1418" i="241"/>
  <c r="A1419" i="241"/>
  <c r="B1419" i="241"/>
  <c r="C1419" i="241"/>
  <c r="D1419" i="241"/>
  <c r="E1419" i="241"/>
  <c r="A1420" i="241"/>
  <c r="B1420" i="241"/>
  <c r="C1420" i="241"/>
  <c r="D1420" i="241"/>
  <c r="E1420" i="241"/>
  <c r="A1421" i="241"/>
  <c r="B1421" i="241"/>
  <c r="C1421" i="241"/>
  <c r="D1421" i="241"/>
  <c r="E1421" i="241"/>
  <c r="A1422" i="241"/>
  <c r="B1422" i="241"/>
  <c r="C1422" i="241"/>
  <c r="D1422" i="241"/>
  <c r="E1422" i="241"/>
  <c r="A1423" i="241"/>
  <c r="B1423" i="241"/>
  <c r="C1423" i="241"/>
  <c r="D1423" i="241"/>
  <c r="E1423" i="241"/>
  <c r="A1424" i="241"/>
  <c r="B1424" i="241"/>
  <c r="C1424" i="241"/>
  <c r="D1424" i="241"/>
  <c r="E1424" i="241"/>
  <c r="A1425" i="241"/>
  <c r="B1425" i="241"/>
  <c r="C1425" i="241"/>
  <c r="D1425" i="241"/>
  <c r="E1425" i="241"/>
  <c r="A1426" i="241"/>
  <c r="B1426" i="241"/>
  <c r="C1426" i="241"/>
  <c r="D1426" i="241"/>
  <c r="E1426" i="241"/>
  <c r="A1427" i="241"/>
  <c r="B1427" i="241"/>
  <c r="C1427" i="241"/>
  <c r="D1427" i="241"/>
  <c r="E1427" i="241"/>
  <c r="A1428" i="241"/>
  <c r="B1428" i="241"/>
  <c r="C1428" i="241"/>
  <c r="D1428" i="241"/>
  <c r="E1428" i="241"/>
  <c r="A1429" i="241"/>
  <c r="B1429" i="241"/>
  <c r="C1429" i="241"/>
  <c r="D1429" i="241"/>
  <c r="E1429" i="241"/>
  <c r="A1430" i="241"/>
  <c r="B1430" i="241"/>
  <c r="C1430" i="241"/>
  <c r="D1430" i="241"/>
  <c r="E1430" i="241"/>
  <c r="A1431" i="241"/>
  <c r="B1431" i="241"/>
  <c r="C1431" i="241"/>
  <c r="D1431" i="241"/>
  <c r="E1431" i="241"/>
  <c r="A1432" i="241"/>
  <c r="B1432" i="241"/>
  <c r="C1432" i="241"/>
  <c r="D1432" i="241"/>
  <c r="E1432" i="241"/>
  <c r="A1433" i="241"/>
  <c r="B1433" i="241"/>
  <c r="C1433" i="241"/>
  <c r="D1433" i="241"/>
  <c r="E1433" i="241"/>
  <c r="A1434" i="241"/>
  <c r="B1434" i="241"/>
  <c r="C1434" i="241"/>
  <c r="D1434" i="241"/>
  <c r="E1434" i="241"/>
  <c r="A1435" i="241"/>
  <c r="B1435" i="241"/>
  <c r="C1435" i="241"/>
  <c r="D1435" i="241"/>
  <c r="E1435" i="241"/>
  <c r="A1436" i="241"/>
  <c r="B1436" i="241"/>
  <c r="C1436" i="241"/>
  <c r="D1436" i="241"/>
  <c r="E1436" i="241"/>
  <c r="A1437" i="241"/>
  <c r="B1437" i="241"/>
  <c r="C1437" i="241"/>
  <c r="D1437" i="241"/>
  <c r="E1437" i="241"/>
  <c r="A1438" i="241"/>
  <c r="B1438" i="241"/>
  <c r="C1438" i="241"/>
  <c r="D1438" i="241"/>
  <c r="E1438" i="241"/>
  <c r="A1439" i="241"/>
  <c r="B1439" i="241"/>
  <c r="C1439" i="241"/>
  <c r="D1439" i="241"/>
  <c r="E1439" i="241"/>
  <c r="A1440" i="241"/>
  <c r="B1440" i="241"/>
  <c r="C1440" i="241"/>
  <c r="D1440" i="241"/>
  <c r="E1440" i="241"/>
  <c r="A1441" i="241"/>
  <c r="B1441" i="241"/>
  <c r="C1441" i="241"/>
  <c r="D1441" i="241"/>
  <c r="E1441" i="241"/>
  <c r="A1442" i="241"/>
  <c r="B1442" i="241"/>
  <c r="C1442" i="241"/>
  <c r="D1442" i="241"/>
  <c r="E1442" i="241"/>
  <c r="A1443" i="241"/>
  <c r="B1443" i="241"/>
  <c r="C1443" i="241"/>
  <c r="D1443" i="241"/>
  <c r="E1443" i="241"/>
  <c r="A1444" i="241"/>
  <c r="B1444" i="241"/>
  <c r="C1444" i="241"/>
  <c r="D1444" i="241"/>
  <c r="E1444" i="241"/>
  <c r="A1445" i="241"/>
  <c r="B1445" i="241"/>
  <c r="C1445" i="241"/>
  <c r="D1445" i="241"/>
  <c r="E1445" i="241"/>
  <c r="A1446" i="241"/>
  <c r="B1446" i="241"/>
  <c r="C1446" i="241"/>
  <c r="D1446" i="241"/>
  <c r="E1446" i="241"/>
  <c r="A1447" i="241"/>
  <c r="B1447" i="241"/>
  <c r="C1447" i="241"/>
  <c r="D1447" i="241"/>
  <c r="E1447" i="241"/>
  <c r="A1448" i="241"/>
  <c r="B1448" i="241"/>
  <c r="C1448" i="241"/>
  <c r="D1448" i="241"/>
  <c r="E1448" i="241"/>
  <c r="A1449" i="241"/>
  <c r="B1449" i="241"/>
  <c r="C1449" i="241"/>
  <c r="D1449" i="241"/>
  <c r="E1449" i="241"/>
  <c r="A1450" i="241"/>
  <c r="B1450" i="241"/>
  <c r="C1450" i="241"/>
  <c r="D1450" i="241"/>
  <c r="E1450" i="241"/>
  <c r="A1451" i="241"/>
  <c r="B1451" i="241"/>
  <c r="C1451" i="241"/>
  <c r="D1451" i="241"/>
  <c r="E1451" i="241"/>
  <c r="A1452" i="241"/>
  <c r="B1452" i="241"/>
  <c r="C1452" i="241"/>
  <c r="D1452" i="241"/>
  <c r="E1452" i="241"/>
  <c r="A1453" i="241"/>
  <c r="B1453" i="241"/>
  <c r="C1453" i="241"/>
  <c r="D1453" i="241"/>
  <c r="E1453" i="241"/>
  <c r="A1454" i="241"/>
  <c r="B1454" i="241"/>
  <c r="C1454" i="241"/>
  <c r="D1454" i="241"/>
  <c r="E1454" i="241"/>
  <c r="A1455" i="241"/>
  <c r="B1455" i="241"/>
  <c r="C1455" i="241"/>
  <c r="D1455" i="241"/>
  <c r="E1455" i="241"/>
  <c r="A1456" i="241"/>
  <c r="B1456" i="241"/>
  <c r="C1456" i="241"/>
  <c r="D1456" i="241"/>
  <c r="E1456" i="241"/>
  <c r="A1457" i="241"/>
  <c r="B1457" i="241"/>
  <c r="C1457" i="241"/>
  <c r="D1457" i="241"/>
  <c r="E1457" i="241"/>
  <c r="A1458" i="241"/>
  <c r="B1458" i="241"/>
  <c r="C1458" i="241"/>
  <c r="D1458" i="241"/>
  <c r="E1458" i="241"/>
  <c r="A1459" i="241"/>
  <c r="B1459" i="241"/>
  <c r="C1459" i="241"/>
  <c r="D1459" i="241"/>
  <c r="E1459" i="241"/>
  <c r="A1460" i="241"/>
  <c r="B1460" i="241"/>
  <c r="C1460" i="241"/>
  <c r="D1460" i="241"/>
  <c r="E1460" i="241"/>
  <c r="A1461" i="241"/>
  <c r="B1461" i="241"/>
  <c r="C1461" i="241"/>
  <c r="D1461" i="241"/>
  <c r="E1461" i="241"/>
  <c r="A1462" i="241"/>
  <c r="B1462" i="241"/>
  <c r="C1462" i="241"/>
  <c r="D1462" i="241"/>
  <c r="E1462" i="241"/>
  <c r="A1463" i="241"/>
  <c r="B1463" i="241"/>
  <c r="C1463" i="241"/>
  <c r="D1463" i="241"/>
  <c r="E1463" i="241"/>
  <c r="A1464" i="241"/>
  <c r="B1464" i="241"/>
  <c r="C1464" i="241"/>
  <c r="D1464" i="241"/>
  <c r="E1464" i="241"/>
  <c r="A1465" i="241"/>
  <c r="B1465" i="241"/>
  <c r="C1465" i="241"/>
  <c r="D1465" i="241"/>
  <c r="E1465" i="241"/>
  <c r="A1466" i="241"/>
  <c r="B1466" i="241"/>
  <c r="C1466" i="241"/>
  <c r="D1466" i="241"/>
  <c r="E1466" i="241"/>
  <c r="A1467" i="241"/>
  <c r="B1467" i="241"/>
  <c r="C1467" i="241"/>
  <c r="D1467" i="241"/>
  <c r="E1467" i="241"/>
  <c r="A1468" i="241"/>
  <c r="B1468" i="241"/>
  <c r="C1468" i="241"/>
  <c r="D1468" i="241"/>
  <c r="E1468" i="241"/>
  <c r="A1469" i="241"/>
  <c r="B1469" i="241"/>
  <c r="C1469" i="241"/>
  <c r="D1469" i="241"/>
  <c r="E1469" i="241"/>
  <c r="A1470" i="241"/>
  <c r="B1470" i="241"/>
  <c r="C1470" i="241"/>
  <c r="D1470" i="241"/>
  <c r="E1470" i="241"/>
  <c r="A1471" i="241"/>
  <c r="B1471" i="241"/>
  <c r="C1471" i="241"/>
  <c r="D1471" i="241"/>
  <c r="E1471" i="241"/>
  <c r="A1472" i="241"/>
  <c r="B1472" i="241"/>
  <c r="C1472" i="241"/>
  <c r="D1472" i="241"/>
  <c r="E1472" i="241"/>
  <c r="A1473" i="241"/>
  <c r="B1473" i="241"/>
  <c r="C1473" i="241"/>
  <c r="D1473" i="241"/>
  <c r="E1473" i="241"/>
  <c r="A1474" i="241"/>
  <c r="B1474" i="241"/>
  <c r="C1474" i="241"/>
  <c r="D1474" i="241"/>
  <c r="E1474" i="241"/>
  <c r="A1475" i="241"/>
  <c r="B1475" i="241"/>
  <c r="C1475" i="241"/>
  <c r="D1475" i="241"/>
  <c r="E1475" i="241"/>
  <c r="A1476" i="241"/>
  <c r="B1476" i="241"/>
  <c r="C1476" i="241"/>
  <c r="D1476" i="241"/>
  <c r="E1476" i="241"/>
  <c r="A1477" i="241"/>
  <c r="B1477" i="241"/>
  <c r="C1477" i="241"/>
  <c r="D1477" i="241"/>
  <c r="E1477" i="241"/>
  <c r="A1478" i="241"/>
  <c r="B1478" i="241"/>
  <c r="C1478" i="241"/>
  <c r="D1478" i="241"/>
  <c r="E1478" i="241"/>
  <c r="A1479" i="241"/>
  <c r="B1479" i="241"/>
  <c r="C1479" i="241"/>
  <c r="D1479" i="241"/>
  <c r="E1479" i="241"/>
  <c r="A1480" i="241"/>
  <c r="B1480" i="241"/>
  <c r="C1480" i="241"/>
  <c r="D1480" i="241"/>
  <c r="E1480" i="241"/>
  <c r="A1481" i="241"/>
  <c r="B1481" i="241"/>
  <c r="C1481" i="241"/>
  <c r="D1481" i="241"/>
  <c r="E1481" i="241"/>
  <c r="A1482" i="241"/>
  <c r="B1482" i="241"/>
  <c r="C1482" i="241"/>
  <c r="D1482" i="241"/>
  <c r="E1482" i="241"/>
  <c r="A1483" i="241"/>
  <c r="B1483" i="241"/>
  <c r="C1483" i="241"/>
  <c r="D1483" i="241"/>
  <c r="E1483" i="241"/>
  <c r="A1484" i="241"/>
  <c r="B1484" i="241"/>
  <c r="C1484" i="241"/>
  <c r="D1484" i="241"/>
  <c r="E1484" i="241"/>
  <c r="A1485" i="241"/>
  <c r="B1485" i="241"/>
  <c r="C1485" i="241"/>
  <c r="D1485" i="241"/>
  <c r="E1485" i="241"/>
  <c r="A1486" i="241"/>
  <c r="B1486" i="241"/>
  <c r="C1486" i="241"/>
  <c r="D1486" i="241"/>
  <c r="E1486" i="241"/>
  <c r="A1487" i="241"/>
  <c r="B1487" i="241"/>
  <c r="C1487" i="241"/>
  <c r="D1487" i="241"/>
  <c r="E1487" i="241"/>
  <c r="A1488" i="241"/>
  <c r="B1488" i="241"/>
  <c r="C1488" i="241"/>
  <c r="D1488" i="241"/>
  <c r="E1488" i="241"/>
  <c r="A1489" i="241"/>
  <c r="B1489" i="241"/>
  <c r="C1489" i="241"/>
  <c r="D1489" i="241"/>
  <c r="E1489" i="241"/>
  <c r="A1490" i="241"/>
  <c r="B1490" i="241"/>
  <c r="C1490" i="241"/>
  <c r="D1490" i="241"/>
  <c r="E1490" i="241"/>
  <c r="A1491" i="241"/>
  <c r="B1491" i="241"/>
  <c r="C1491" i="241"/>
  <c r="D1491" i="241"/>
  <c r="E1491" i="241"/>
  <c r="A1492" i="241"/>
  <c r="B1492" i="241"/>
  <c r="C1492" i="241"/>
  <c r="D1492" i="241"/>
  <c r="E1492" i="241"/>
  <c r="A1493" i="241"/>
  <c r="B1493" i="241"/>
  <c r="C1493" i="241"/>
  <c r="D1493" i="241"/>
  <c r="E1493" i="241"/>
  <c r="A1494" i="241"/>
  <c r="B1494" i="241"/>
  <c r="C1494" i="241"/>
  <c r="D1494" i="241"/>
  <c r="E1494" i="241"/>
  <c r="A1495" i="241"/>
  <c r="B1495" i="241"/>
  <c r="C1495" i="241"/>
  <c r="D1495" i="241"/>
  <c r="E1495" i="241"/>
  <c r="A1496" i="241"/>
  <c r="B1496" i="241"/>
  <c r="C1496" i="241"/>
  <c r="D1496" i="241"/>
  <c r="E1496" i="241"/>
  <c r="A1497" i="241"/>
  <c r="B1497" i="241"/>
  <c r="C1497" i="241"/>
  <c r="D1497" i="241"/>
  <c r="E1497" i="241"/>
  <c r="A1498" i="241"/>
  <c r="B1498" i="241"/>
  <c r="C1498" i="241"/>
  <c r="D1498" i="241"/>
  <c r="E1498" i="241"/>
  <c r="A1499" i="241"/>
  <c r="B1499" i="241"/>
  <c r="C1499" i="241"/>
  <c r="D1499" i="241"/>
  <c r="E1499" i="241"/>
  <c r="A1500" i="241"/>
  <c r="B1500" i="241"/>
  <c r="C1500" i="241"/>
  <c r="D1500" i="241"/>
  <c r="E1500" i="241"/>
  <c r="A1501" i="241"/>
  <c r="B1501" i="241"/>
  <c r="C1501" i="241"/>
  <c r="D1501" i="241"/>
  <c r="E1501" i="241"/>
  <c r="A1502" i="241"/>
  <c r="B1502" i="241"/>
  <c r="C1502" i="241"/>
  <c r="D1502" i="241"/>
  <c r="E1502" i="241"/>
  <c r="A1503" i="241"/>
  <c r="B1503" i="241"/>
  <c r="C1503" i="241"/>
  <c r="D1503" i="241"/>
  <c r="E1503" i="241"/>
  <c r="A1504" i="241"/>
  <c r="B1504" i="241"/>
  <c r="C1504" i="241"/>
  <c r="D1504" i="241"/>
  <c r="E1504" i="241"/>
  <c r="A1505" i="241"/>
  <c r="B1505" i="241"/>
  <c r="C1505" i="241"/>
  <c r="D1505" i="241"/>
  <c r="E1505" i="241"/>
  <c r="A1506" i="241"/>
  <c r="B1506" i="241"/>
  <c r="C1506" i="241"/>
  <c r="D1506" i="241"/>
  <c r="E1506" i="241"/>
  <c r="A1507" i="241"/>
  <c r="B1507" i="241"/>
  <c r="C1507" i="241"/>
  <c r="D1507" i="241"/>
  <c r="E1507" i="241"/>
  <c r="A1508" i="241"/>
  <c r="B1508" i="241"/>
  <c r="C1508" i="241"/>
  <c r="D1508" i="241"/>
  <c r="E1508" i="241"/>
  <c r="A1509" i="241"/>
  <c r="B1509" i="241"/>
  <c r="C1509" i="241"/>
  <c r="D1509" i="241"/>
  <c r="E1509" i="241"/>
  <c r="A1510" i="241"/>
  <c r="B1510" i="241"/>
  <c r="C1510" i="241"/>
  <c r="D1510" i="241"/>
  <c r="E1510" i="241"/>
  <c r="A1511" i="241"/>
  <c r="B1511" i="241"/>
  <c r="C1511" i="241"/>
  <c r="D1511" i="241"/>
  <c r="E1511" i="241"/>
  <c r="A1512" i="241"/>
  <c r="B1512" i="241"/>
  <c r="C1512" i="241"/>
  <c r="D1512" i="241"/>
  <c r="E1512" i="241"/>
  <c r="A1513" i="241"/>
  <c r="B1513" i="241"/>
  <c r="C1513" i="241"/>
  <c r="D1513" i="241"/>
  <c r="E1513" i="241"/>
  <c r="A1514" i="241"/>
  <c r="B1514" i="241"/>
  <c r="C1514" i="241"/>
  <c r="D1514" i="241"/>
  <c r="E1514" i="241"/>
  <c r="A1515" i="241"/>
  <c r="B1515" i="241"/>
  <c r="C1515" i="241"/>
  <c r="D1515" i="241"/>
  <c r="E1515" i="241"/>
  <c r="A1516" i="241"/>
  <c r="B1516" i="241"/>
  <c r="C1516" i="241"/>
  <c r="D1516" i="241"/>
  <c r="E1516" i="241"/>
  <c r="A1517" i="241"/>
  <c r="B1517" i="241"/>
  <c r="C1517" i="241"/>
  <c r="D1517" i="241"/>
  <c r="E1517" i="241"/>
  <c r="A1518" i="241"/>
  <c r="B1518" i="241"/>
  <c r="C1518" i="241"/>
  <c r="D1518" i="241"/>
  <c r="E1518" i="241"/>
  <c r="A1519" i="241"/>
  <c r="B1519" i="241"/>
  <c r="C1519" i="241"/>
  <c r="D1519" i="241"/>
  <c r="E1519" i="241"/>
  <c r="A1520" i="241"/>
  <c r="B1520" i="241"/>
  <c r="C1520" i="241"/>
  <c r="D1520" i="241"/>
  <c r="E1520" i="241"/>
  <c r="A1521" i="241"/>
  <c r="B1521" i="241"/>
  <c r="C1521" i="241"/>
  <c r="D1521" i="241"/>
  <c r="E1521" i="241"/>
  <c r="A1522" i="241"/>
  <c r="B1522" i="241"/>
  <c r="C1522" i="241"/>
  <c r="D1522" i="241"/>
  <c r="E1522" i="241"/>
  <c r="A1523" i="241"/>
  <c r="B1523" i="241"/>
  <c r="C1523" i="241"/>
  <c r="D1523" i="241"/>
  <c r="E1523" i="241"/>
  <c r="A1524" i="241"/>
  <c r="B1524" i="241"/>
  <c r="C1524" i="241"/>
  <c r="D1524" i="241"/>
  <c r="E1524" i="241"/>
  <c r="A1525" i="241"/>
  <c r="B1525" i="241"/>
  <c r="C1525" i="241"/>
  <c r="D1525" i="241"/>
  <c r="E1525" i="241"/>
  <c r="A1526" i="241"/>
  <c r="B1526" i="241"/>
  <c r="C1526" i="241"/>
  <c r="D1526" i="241"/>
  <c r="E1526" i="241"/>
  <c r="A1527" i="241"/>
  <c r="B1527" i="241"/>
  <c r="C1527" i="241"/>
  <c r="D1527" i="241"/>
  <c r="E1527" i="241"/>
  <c r="A1528" i="241"/>
  <c r="B1528" i="241"/>
  <c r="C1528" i="241"/>
  <c r="D1528" i="241"/>
  <c r="E1528" i="241"/>
  <c r="A1529" i="241"/>
  <c r="B1529" i="241"/>
  <c r="C1529" i="241"/>
  <c r="D1529" i="241"/>
  <c r="E1529" i="241"/>
  <c r="A1530" i="241"/>
  <c r="B1530" i="241"/>
  <c r="C1530" i="241"/>
  <c r="D1530" i="241"/>
  <c r="E1530" i="241"/>
  <c r="A1531" i="241"/>
  <c r="B1531" i="241"/>
  <c r="C1531" i="241"/>
  <c r="D1531" i="241"/>
  <c r="E1531" i="241"/>
  <c r="A1532" i="241"/>
  <c r="B1532" i="241"/>
  <c r="C1532" i="241"/>
  <c r="D1532" i="241"/>
  <c r="E1532" i="241"/>
  <c r="A1533" i="241"/>
  <c r="B1533" i="241"/>
  <c r="C1533" i="241"/>
  <c r="D1533" i="241"/>
  <c r="E1533" i="241"/>
  <c r="A1534" i="241"/>
  <c r="B1534" i="241"/>
  <c r="C1534" i="241"/>
  <c r="D1534" i="241"/>
  <c r="E1534" i="241"/>
  <c r="A1535" i="241"/>
  <c r="B1535" i="241"/>
  <c r="C1535" i="241"/>
  <c r="D1535" i="241"/>
  <c r="E1535" i="241"/>
  <c r="A1536" i="241"/>
  <c r="B1536" i="241"/>
  <c r="C1536" i="241"/>
  <c r="D1536" i="241"/>
  <c r="E1536" i="241"/>
  <c r="A1537" i="241"/>
  <c r="B1537" i="241"/>
  <c r="C1537" i="241"/>
  <c r="D1537" i="241"/>
  <c r="E1537" i="241"/>
  <c r="A1538" i="241"/>
  <c r="B1538" i="241"/>
  <c r="C1538" i="241"/>
  <c r="D1538" i="241"/>
  <c r="E1538" i="241"/>
  <c r="A1539" i="241"/>
  <c r="B1539" i="241"/>
  <c r="C1539" i="241"/>
  <c r="D1539" i="241"/>
  <c r="E1539" i="241"/>
  <c r="A1540" i="241"/>
  <c r="B1540" i="241"/>
  <c r="C1540" i="241"/>
  <c r="D1540" i="241"/>
  <c r="E1540" i="241"/>
  <c r="A1541" i="241"/>
  <c r="B1541" i="241"/>
  <c r="C1541" i="241"/>
  <c r="D1541" i="241"/>
  <c r="E1541" i="241"/>
  <c r="A1542" i="241"/>
  <c r="B1542" i="241"/>
  <c r="C1542" i="241"/>
  <c r="D1542" i="241"/>
  <c r="E1542" i="241"/>
  <c r="A1543" i="241"/>
  <c r="B1543" i="241"/>
  <c r="C1543" i="241"/>
  <c r="D1543" i="241"/>
  <c r="E1543" i="241"/>
  <c r="A1544" i="241"/>
  <c r="B1544" i="241"/>
  <c r="C1544" i="241"/>
  <c r="D1544" i="241"/>
  <c r="E1544" i="241"/>
  <c r="A1545" i="241"/>
  <c r="B1545" i="241"/>
  <c r="C1545" i="241"/>
  <c r="D1545" i="241"/>
  <c r="E1545" i="241"/>
  <c r="A1546" i="241"/>
  <c r="B1546" i="241"/>
  <c r="C1546" i="241"/>
  <c r="D1546" i="241"/>
  <c r="E1546" i="241"/>
  <c r="A1547" i="241"/>
  <c r="B1547" i="241"/>
  <c r="C1547" i="241"/>
  <c r="D1547" i="241"/>
  <c r="E1547" i="241"/>
  <c r="A1548" i="241"/>
  <c r="B1548" i="241"/>
  <c r="C1548" i="241"/>
  <c r="D1548" i="241"/>
  <c r="E1548" i="241"/>
  <c r="A1549" i="241"/>
  <c r="B1549" i="241"/>
  <c r="C1549" i="241"/>
  <c r="D1549" i="241"/>
  <c r="E1549" i="241"/>
  <c r="A1550" i="241"/>
  <c r="B1550" i="241"/>
  <c r="C1550" i="241"/>
  <c r="D1550" i="241"/>
  <c r="E1550" i="241"/>
  <c r="A1551" i="241"/>
  <c r="B1551" i="241"/>
  <c r="C1551" i="241"/>
  <c r="D1551" i="241"/>
  <c r="E1551" i="241"/>
  <c r="A1552" i="241"/>
  <c r="B1552" i="241"/>
  <c r="C1552" i="241"/>
  <c r="D1552" i="241"/>
  <c r="E1552" i="241"/>
  <c r="A1553" i="241"/>
  <c r="B1553" i="241"/>
  <c r="C1553" i="241"/>
  <c r="D1553" i="241"/>
  <c r="E1553" i="241"/>
  <c r="A1554" i="241"/>
  <c r="B1554" i="241"/>
  <c r="C1554" i="241"/>
  <c r="D1554" i="241"/>
  <c r="E1554" i="241"/>
  <c r="A1555" i="241"/>
  <c r="B1555" i="241"/>
  <c r="C1555" i="241"/>
  <c r="D1555" i="241"/>
  <c r="E1555" i="241"/>
  <c r="A1556" i="241"/>
  <c r="B1556" i="241"/>
  <c r="C1556" i="241"/>
  <c r="D1556" i="241"/>
  <c r="E1556" i="241"/>
  <c r="A1557" i="241"/>
  <c r="B1557" i="241"/>
  <c r="C1557" i="241"/>
  <c r="D1557" i="241"/>
  <c r="E1557" i="241"/>
  <c r="A1558" i="241"/>
  <c r="B1558" i="241"/>
  <c r="C1558" i="241"/>
  <c r="D1558" i="241"/>
  <c r="E1558" i="241"/>
  <c r="A1559" i="241"/>
  <c r="B1559" i="241"/>
  <c r="C1559" i="241"/>
  <c r="D1559" i="241"/>
  <c r="E1559" i="241"/>
  <c r="A1560" i="241"/>
  <c r="B1560" i="241"/>
  <c r="C1560" i="241"/>
  <c r="D1560" i="241"/>
  <c r="E1560" i="241"/>
  <c r="A1561" i="241"/>
  <c r="B1561" i="241"/>
  <c r="C1561" i="241"/>
  <c r="D1561" i="241"/>
  <c r="E1561" i="241"/>
  <c r="A1562" i="241"/>
  <c r="B1562" i="241"/>
  <c r="C1562" i="241"/>
  <c r="D1562" i="241"/>
  <c r="E1562" i="241"/>
  <c r="A1563" i="241"/>
  <c r="B1563" i="241"/>
  <c r="C1563" i="241"/>
  <c r="D1563" i="241"/>
  <c r="E1563" i="241"/>
  <c r="A1564" i="241"/>
  <c r="B1564" i="241"/>
  <c r="C1564" i="241"/>
  <c r="D1564" i="241"/>
  <c r="E1564" i="241"/>
  <c r="A1565" i="241"/>
  <c r="B1565" i="241"/>
  <c r="C1565" i="241"/>
  <c r="D1565" i="241"/>
  <c r="E1565" i="241"/>
  <c r="A1566" i="241"/>
  <c r="B1566" i="241"/>
  <c r="C1566" i="241"/>
  <c r="D1566" i="241"/>
  <c r="E1566" i="241"/>
  <c r="A1567" i="241"/>
  <c r="B1567" i="241"/>
  <c r="C1567" i="241"/>
  <c r="D1567" i="241"/>
  <c r="E1567" i="241"/>
  <c r="A1568" i="241"/>
  <c r="B1568" i="241"/>
  <c r="C1568" i="241"/>
  <c r="D1568" i="241"/>
  <c r="E1568" i="241"/>
  <c r="A1569" i="241"/>
  <c r="B1569" i="241"/>
  <c r="C1569" i="241"/>
  <c r="D1569" i="241"/>
  <c r="E1569" i="241"/>
  <c r="A1570" i="241"/>
  <c r="B1570" i="241"/>
  <c r="C1570" i="241"/>
  <c r="D1570" i="241"/>
  <c r="E1570" i="241"/>
  <c r="A1571" i="241"/>
  <c r="B1571" i="241"/>
  <c r="C1571" i="241"/>
  <c r="D1571" i="241"/>
  <c r="E1571" i="241"/>
  <c r="A1572" i="241"/>
  <c r="B1572" i="241"/>
  <c r="C1572" i="241"/>
  <c r="D1572" i="241"/>
  <c r="E1572" i="241"/>
  <c r="A1573" i="241"/>
  <c r="B1573" i="241"/>
  <c r="C1573" i="241"/>
  <c r="D1573" i="241"/>
  <c r="E1573" i="241"/>
  <c r="A1574" i="241"/>
  <c r="B1574" i="241"/>
  <c r="C1574" i="241"/>
  <c r="D1574" i="241"/>
  <c r="E1574" i="241"/>
  <c r="A1575" i="241"/>
  <c r="B1575" i="241"/>
  <c r="C1575" i="241"/>
  <c r="D1575" i="241"/>
  <c r="E1575" i="241"/>
  <c r="A1576" i="241"/>
  <c r="B1576" i="241"/>
  <c r="C1576" i="241"/>
  <c r="D1576" i="241"/>
  <c r="E1576" i="241"/>
  <c r="A1577" i="241"/>
  <c r="B1577" i="241"/>
  <c r="C1577" i="241"/>
  <c r="D1577" i="241"/>
  <c r="E1577" i="241"/>
  <c r="A1578" i="241"/>
  <c r="B1578" i="241"/>
  <c r="C1578" i="241"/>
  <c r="D1578" i="241"/>
  <c r="E1578" i="241"/>
  <c r="A1579" i="241"/>
  <c r="B1579" i="241"/>
  <c r="C1579" i="241"/>
  <c r="D1579" i="241"/>
  <c r="E1579" i="241"/>
  <c r="A1580" i="241"/>
  <c r="B1580" i="241"/>
  <c r="C1580" i="241"/>
  <c r="D1580" i="241"/>
  <c r="E1580" i="241"/>
  <c r="A1581" i="241"/>
  <c r="B1581" i="241"/>
  <c r="C1581" i="241"/>
  <c r="D1581" i="241"/>
  <c r="E1581" i="241"/>
  <c r="A1582" i="241"/>
  <c r="B1582" i="241"/>
  <c r="C1582" i="241"/>
  <c r="D1582" i="241"/>
  <c r="E1582" i="241"/>
  <c r="A1583" i="241"/>
  <c r="B1583" i="241"/>
  <c r="C1583" i="241"/>
  <c r="D1583" i="241"/>
  <c r="E1583" i="241"/>
  <c r="A1584" i="241"/>
  <c r="B1584" i="241"/>
  <c r="C1584" i="241"/>
  <c r="D1584" i="241"/>
  <c r="E1584" i="241"/>
  <c r="A1585" i="241"/>
  <c r="B1585" i="241"/>
  <c r="C1585" i="241"/>
  <c r="D1585" i="241"/>
  <c r="E1585" i="241"/>
  <c r="A1586" i="241"/>
  <c r="B1586" i="241"/>
  <c r="C1586" i="241"/>
  <c r="D1586" i="241"/>
  <c r="E1586" i="241"/>
  <c r="A1587" i="241"/>
  <c r="B1587" i="241"/>
  <c r="C1587" i="241"/>
  <c r="D1587" i="241"/>
  <c r="E1587" i="241"/>
  <c r="A1588" i="241"/>
  <c r="B1588" i="241"/>
  <c r="C1588" i="241"/>
  <c r="D1588" i="241"/>
  <c r="E1588" i="241"/>
  <c r="A1589" i="241"/>
  <c r="B1589" i="241"/>
  <c r="C1589" i="241"/>
  <c r="D1589" i="241"/>
  <c r="E1589" i="241"/>
  <c r="A1590" i="241"/>
  <c r="B1590" i="241"/>
  <c r="C1590" i="241"/>
  <c r="D1590" i="241"/>
  <c r="E1590" i="241"/>
  <c r="A1591" i="241"/>
  <c r="B1591" i="241"/>
  <c r="C1591" i="241"/>
  <c r="D1591" i="241"/>
  <c r="E1591" i="241"/>
  <c r="A1592" i="241"/>
  <c r="B1592" i="241"/>
  <c r="C1592" i="241"/>
  <c r="D1592" i="241"/>
  <c r="E1592" i="241"/>
  <c r="A1593" i="241"/>
  <c r="B1593" i="241"/>
  <c r="C1593" i="241"/>
  <c r="D1593" i="241"/>
  <c r="E1593" i="241"/>
  <c r="A1594" i="241"/>
  <c r="B1594" i="241"/>
  <c r="C1594" i="241"/>
  <c r="D1594" i="241"/>
  <c r="E1594" i="241"/>
  <c r="A1595" i="241"/>
  <c r="B1595" i="241"/>
  <c r="C1595" i="241"/>
  <c r="D1595" i="241"/>
  <c r="E1595" i="241"/>
  <c r="A1596" i="241"/>
  <c r="B1596" i="241"/>
  <c r="C1596" i="241"/>
  <c r="D1596" i="241"/>
  <c r="E1596" i="241"/>
  <c r="A1597" i="241"/>
  <c r="B1597" i="241"/>
  <c r="C1597" i="241"/>
  <c r="D1597" i="241"/>
  <c r="E1597" i="241"/>
  <c r="A1598" i="241"/>
  <c r="B1598" i="241"/>
  <c r="C1598" i="241"/>
  <c r="D1598" i="241"/>
  <c r="E1598" i="241"/>
  <c r="A1599" i="241"/>
  <c r="B1599" i="241"/>
  <c r="C1599" i="241"/>
  <c r="D1599" i="241"/>
  <c r="E1599" i="241"/>
  <c r="A1600" i="241"/>
  <c r="B1600" i="241"/>
  <c r="C1600" i="241"/>
  <c r="D1600" i="241"/>
  <c r="E1600" i="241"/>
  <c r="A1601" i="241"/>
  <c r="B1601" i="241"/>
  <c r="C1601" i="241"/>
  <c r="D1601" i="241"/>
  <c r="E1601" i="241"/>
  <c r="A1602" i="241"/>
  <c r="B1602" i="241"/>
  <c r="C1602" i="241"/>
  <c r="D1602" i="241"/>
  <c r="E1602" i="241"/>
  <c r="A1603" i="241"/>
  <c r="B1603" i="241"/>
  <c r="C1603" i="241"/>
  <c r="D1603" i="241"/>
  <c r="E1603" i="241"/>
  <c r="A1604" i="241"/>
  <c r="B1604" i="241"/>
  <c r="C1604" i="241"/>
  <c r="D1604" i="241"/>
  <c r="E1604" i="241"/>
  <c r="A1605" i="241"/>
  <c r="B1605" i="241"/>
  <c r="C1605" i="241"/>
  <c r="D1605" i="241"/>
  <c r="E1605" i="241"/>
  <c r="A1606" i="241"/>
  <c r="B1606" i="241"/>
  <c r="C1606" i="241"/>
  <c r="D1606" i="241"/>
  <c r="E1606" i="241"/>
  <c r="A1607" i="241"/>
  <c r="B1607" i="241"/>
  <c r="C1607" i="241"/>
  <c r="D1607" i="241"/>
  <c r="E1607" i="241"/>
  <c r="A1608" i="241"/>
  <c r="B1608" i="241"/>
  <c r="C1608" i="241"/>
  <c r="D1608" i="241"/>
  <c r="E1608" i="241"/>
  <c r="A1609" i="241"/>
  <c r="B1609" i="241"/>
  <c r="C1609" i="241"/>
  <c r="D1609" i="241"/>
  <c r="E1609" i="241"/>
  <c r="A1610" i="241"/>
  <c r="B1610" i="241"/>
  <c r="C1610" i="241"/>
  <c r="D1610" i="241"/>
  <c r="E1610" i="241"/>
  <c r="A1611" i="241"/>
  <c r="B1611" i="241"/>
  <c r="C1611" i="241"/>
  <c r="D1611" i="241"/>
  <c r="E1611" i="241"/>
  <c r="A1612" i="241"/>
  <c r="B1612" i="241"/>
  <c r="C1612" i="241"/>
  <c r="D1612" i="241"/>
  <c r="E1612" i="241"/>
  <c r="A1613" i="241"/>
  <c r="B1613" i="241"/>
  <c r="C1613" i="241"/>
  <c r="D1613" i="241"/>
  <c r="E1613" i="241"/>
  <c r="A1614" i="241"/>
  <c r="B1614" i="241"/>
  <c r="C1614" i="241"/>
  <c r="D1614" i="241"/>
  <c r="E1614" i="241"/>
  <c r="A1615" i="241"/>
  <c r="B1615" i="241"/>
  <c r="C1615" i="241"/>
  <c r="D1615" i="241"/>
  <c r="E1615" i="241"/>
  <c r="A1616" i="241"/>
  <c r="B1616" i="241"/>
  <c r="C1616" i="241"/>
  <c r="D1616" i="241"/>
  <c r="E1616" i="241"/>
  <c r="A1617" i="241"/>
  <c r="B1617" i="241"/>
  <c r="C1617" i="241"/>
  <c r="D1617" i="241"/>
  <c r="E1617" i="241"/>
  <c r="A1618" i="241"/>
  <c r="B1618" i="241"/>
  <c r="C1618" i="241"/>
  <c r="D1618" i="241"/>
  <c r="E1618" i="241"/>
  <c r="A1619" i="241"/>
  <c r="B1619" i="241"/>
  <c r="C1619" i="241"/>
  <c r="D1619" i="241"/>
  <c r="E1619" i="241"/>
  <c r="A1620" i="241"/>
  <c r="B1620" i="241"/>
  <c r="C1620" i="241"/>
  <c r="D1620" i="241"/>
  <c r="E1620" i="241"/>
  <c r="A1621" i="241"/>
  <c r="B1621" i="241"/>
  <c r="C1621" i="241"/>
  <c r="D1621" i="241"/>
  <c r="E1621" i="241"/>
  <c r="A1622" i="241"/>
  <c r="B1622" i="241"/>
  <c r="C1622" i="241"/>
  <c r="D1622" i="241"/>
  <c r="E1622" i="241"/>
  <c r="A1623" i="241"/>
  <c r="B1623" i="241"/>
  <c r="C1623" i="241"/>
  <c r="D1623" i="241"/>
  <c r="E1623" i="241"/>
  <c r="A1624" i="241"/>
  <c r="B1624" i="241"/>
  <c r="C1624" i="241"/>
  <c r="D1624" i="241"/>
  <c r="E1624" i="241"/>
  <c r="A1625" i="241"/>
  <c r="B1625" i="241"/>
  <c r="C1625" i="241"/>
  <c r="D1625" i="241"/>
  <c r="E1625" i="241"/>
  <c r="A1626" i="241"/>
  <c r="B1626" i="241"/>
  <c r="C1626" i="241"/>
  <c r="D1626" i="241"/>
  <c r="E1626" i="241"/>
  <c r="A1627" i="241"/>
  <c r="B1627" i="241"/>
  <c r="C1627" i="241"/>
  <c r="D1627" i="241"/>
  <c r="E1627" i="241"/>
  <c r="A1628" i="241"/>
  <c r="B1628" i="241"/>
  <c r="C1628" i="241"/>
  <c r="D1628" i="241"/>
  <c r="E1628" i="241"/>
  <c r="A1629" i="241"/>
  <c r="B1629" i="241"/>
  <c r="C1629" i="241"/>
  <c r="D1629" i="241"/>
  <c r="E1629" i="241"/>
  <c r="A1630" i="241"/>
  <c r="B1630" i="241"/>
  <c r="C1630" i="241"/>
  <c r="D1630" i="241"/>
  <c r="E1630" i="241"/>
  <c r="A1631" i="241"/>
  <c r="B1631" i="241"/>
  <c r="C1631" i="241"/>
  <c r="D1631" i="241"/>
  <c r="E1631" i="241"/>
  <c r="A1632" i="241"/>
  <c r="B1632" i="241"/>
  <c r="C1632" i="241"/>
  <c r="D1632" i="241"/>
  <c r="E1632" i="241"/>
  <c r="A1633" i="241"/>
  <c r="B1633" i="241"/>
  <c r="C1633" i="241"/>
  <c r="D1633" i="241"/>
  <c r="E1633" i="241"/>
  <c r="A1634" i="241"/>
  <c r="B1634" i="241"/>
  <c r="C1634" i="241"/>
  <c r="D1634" i="241"/>
  <c r="E1634" i="241"/>
  <c r="A1635" i="241"/>
  <c r="B1635" i="241"/>
  <c r="C1635" i="241"/>
  <c r="D1635" i="241"/>
  <c r="E1635" i="241"/>
  <c r="A1636" i="241"/>
  <c r="B1636" i="241"/>
  <c r="C1636" i="241"/>
  <c r="D1636" i="241"/>
  <c r="E1636" i="241"/>
  <c r="A1637" i="241"/>
  <c r="B1637" i="241"/>
  <c r="C1637" i="241"/>
  <c r="D1637" i="241"/>
  <c r="E1637" i="241"/>
  <c r="A1638" i="241"/>
  <c r="B1638" i="241"/>
  <c r="C1638" i="241"/>
  <c r="D1638" i="241"/>
  <c r="E1638" i="241"/>
  <c r="A1639" i="241"/>
  <c r="B1639" i="241"/>
  <c r="C1639" i="241"/>
  <c r="D1639" i="241"/>
  <c r="E1639" i="241"/>
  <c r="A1640" i="241"/>
  <c r="B1640" i="241"/>
  <c r="C1640" i="241"/>
  <c r="D1640" i="241"/>
  <c r="E1640" i="241"/>
  <c r="A1641" i="241"/>
  <c r="B1641" i="241"/>
  <c r="C1641" i="241"/>
  <c r="D1641" i="241"/>
  <c r="E1641" i="241"/>
  <c r="A1642" i="241"/>
  <c r="B1642" i="241"/>
  <c r="C1642" i="241"/>
  <c r="D1642" i="241"/>
  <c r="E1642" i="241"/>
  <c r="A1643" i="241"/>
  <c r="B1643" i="241"/>
  <c r="C1643" i="241"/>
  <c r="D1643" i="241"/>
  <c r="E1643" i="241"/>
  <c r="A1644" i="241"/>
  <c r="B1644" i="241"/>
  <c r="C1644" i="241"/>
  <c r="D1644" i="241"/>
  <c r="E1644" i="241"/>
  <c r="A1645" i="241"/>
  <c r="B1645" i="241"/>
  <c r="C1645" i="241"/>
  <c r="D1645" i="241"/>
  <c r="E1645" i="241"/>
  <c r="A1646" i="241"/>
  <c r="B1646" i="241"/>
  <c r="C1646" i="241"/>
  <c r="D1646" i="241"/>
  <c r="E1646" i="241"/>
  <c r="A1647" i="241"/>
  <c r="B1647" i="241"/>
  <c r="C1647" i="241"/>
  <c r="D1647" i="241"/>
  <c r="E1647" i="241"/>
  <c r="A1648" i="241"/>
  <c r="B1648" i="241"/>
  <c r="C1648" i="241"/>
  <c r="D1648" i="241"/>
  <c r="E1648" i="241"/>
  <c r="A1649" i="241"/>
  <c r="B1649" i="241"/>
  <c r="C1649" i="241"/>
  <c r="D1649" i="241"/>
  <c r="E1649" i="241"/>
  <c r="A1650" i="241"/>
  <c r="B1650" i="241"/>
  <c r="C1650" i="241"/>
  <c r="D1650" i="241"/>
  <c r="E1650" i="241"/>
  <c r="A1651" i="241"/>
  <c r="B1651" i="241"/>
  <c r="C1651" i="241"/>
  <c r="D1651" i="241"/>
  <c r="E1651" i="241"/>
  <c r="A1652" i="241"/>
  <c r="B1652" i="241"/>
  <c r="C1652" i="241"/>
  <c r="D1652" i="241"/>
  <c r="E1652" i="241"/>
  <c r="A1653" i="241"/>
  <c r="B1653" i="241"/>
  <c r="C1653" i="241"/>
  <c r="D1653" i="241"/>
  <c r="E1653" i="241"/>
  <c r="A1654" i="241"/>
  <c r="B1654" i="241"/>
  <c r="C1654" i="241"/>
  <c r="D1654" i="241"/>
  <c r="E1654" i="241"/>
  <c r="A1655" i="241"/>
  <c r="B1655" i="241"/>
  <c r="C1655" i="241"/>
  <c r="D1655" i="241"/>
  <c r="E1655" i="241"/>
  <c r="A1656" i="241"/>
  <c r="B1656" i="241"/>
  <c r="C1656" i="241"/>
  <c r="D1656" i="241"/>
  <c r="E1656" i="241"/>
  <c r="A1657" i="241"/>
  <c r="B1657" i="241"/>
  <c r="C1657" i="241"/>
  <c r="D1657" i="241"/>
  <c r="E1657" i="241"/>
  <c r="A1658" i="241"/>
  <c r="B1658" i="241"/>
  <c r="C1658" i="241"/>
  <c r="D1658" i="241"/>
  <c r="E1658" i="241"/>
  <c r="A1659" i="241"/>
  <c r="B1659" i="241"/>
  <c r="C1659" i="241"/>
  <c r="D1659" i="241"/>
  <c r="E1659" i="241"/>
  <c r="A1660" i="241"/>
  <c r="B1660" i="241"/>
  <c r="C1660" i="241"/>
  <c r="D1660" i="241"/>
  <c r="E1660" i="241"/>
  <c r="A1661" i="241"/>
  <c r="B1661" i="241"/>
  <c r="C1661" i="241"/>
  <c r="D1661" i="241"/>
  <c r="E1661" i="241"/>
  <c r="A1662" i="241"/>
  <c r="B1662" i="241"/>
  <c r="C1662" i="241"/>
  <c r="D1662" i="241"/>
  <c r="E1662" i="241"/>
  <c r="A1663" i="241"/>
  <c r="B1663" i="241"/>
  <c r="C1663" i="241"/>
  <c r="D1663" i="241"/>
  <c r="E1663" i="241"/>
  <c r="A1664" i="241"/>
  <c r="B1664" i="241"/>
  <c r="C1664" i="241"/>
  <c r="D1664" i="241"/>
  <c r="E1664" i="241"/>
  <c r="A1665" i="241"/>
  <c r="B1665" i="241"/>
  <c r="C1665" i="241"/>
  <c r="D1665" i="241"/>
  <c r="E1665" i="241"/>
  <c r="A1666" i="241"/>
  <c r="B1666" i="241"/>
  <c r="C1666" i="241"/>
  <c r="D1666" i="241"/>
  <c r="E1666" i="241"/>
  <c r="A1667" i="241"/>
  <c r="B1667" i="241"/>
  <c r="C1667" i="241"/>
  <c r="D1667" i="241"/>
  <c r="E1667" i="241"/>
  <c r="A1668" i="241"/>
  <c r="B1668" i="241"/>
  <c r="C1668" i="241"/>
  <c r="D1668" i="241"/>
  <c r="E1668" i="241"/>
  <c r="A1669" i="241"/>
  <c r="B1669" i="241"/>
  <c r="C1669" i="241"/>
  <c r="D1669" i="241"/>
  <c r="E1669" i="241"/>
  <c r="A1670" i="241"/>
  <c r="B1670" i="241"/>
  <c r="C1670" i="241"/>
  <c r="D1670" i="241"/>
  <c r="E1670" i="241"/>
  <c r="A1671" i="241"/>
  <c r="B1671" i="241"/>
  <c r="C1671" i="241"/>
  <c r="D1671" i="241"/>
  <c r="E1671" i="241"/>
  <c r="A1672" i="241"/>
  <c r="B1672" i="241"/>
  <c r="C1672" i="241"/>
  <c r="D1672" i="241"/>
  <c r="E1672" i="241"/>
  <c r="A1673" i="241"/>
  <c r="B1673" i="241"/>
  <c r="C1673" i="241"/>
  <c r="D1673" i="241"/>
  <c r="E1673" i="241"/>
  <c r="A1674" i="241"/>
  <c r="B1674" i="241"/>
  <c r="C1674" i="241"/>
  <c r="D1674" i="241"/>
  <c r="E1674" i="241"/>
  <c r="A1675" i="241"/>
  <c r="B1675" i="241"/>
  <c r="C1675" i="241"/>
  <c r="D1675" i="241"/>
  <c r="E1675" i="241"/>
  <c r="A1676" i="241"/>
  <c r="B1676" i="241"/>
  <c r="C1676" i="241"/>
  <c r="D1676" i="241"/>
  <c r="E1676" i="241"/>
  <c r="A1677" i="241"/>
  <c r="B1677" i="241"/>
  <c r="C1677" i="241"/>
  <c r="D1677" i="241"/>
  <c r="E1677" i="241"/>
  <c r="A1678" i="241"/>
  <c r="B1678" i="241"/>
  <c r="C1678" i="241"/>
  <c r="D1678" i="241"/>
  <c r="E1678" i="241"/>
  <c r="A1679" i="241"/>
  <c r="B1679" i="241"/>
  <c r="C1679" i="241"/>
  <c r="D1679" i="241"/>
  <c r="E1679" i="241"/>
  <c r="A1680" i="241"/>
  <c r="B1680" i="241"/>
  <c r="C1680" i="241"/>
  <c r="D1680" i="241"/>
  <c r="E1680" i="241"/>
  <c r="A1681" i="241"/>
  <c r="B1681" i="241"/>
  <c r="C1681" i="241"/>
  <c r="D1681" i="241"/>
  <c r="E1681" i="241"/>
  <c r="A1682" i="241"/>
  <c r="B1682" i="241"/>
  <c r="C1682" i="241"/>
  <c r="D1682" i="241"/>
  <c r="E1682" i="241"/>
  <c r="A1683" i="241"/>
  <c r="B1683" i="241"/>
  <c r="C1683" i="241"/>
  <c r="D1683" i="241"/>
  <c r="E1683" i="241"/>
  <c r="A1684" i="241"/>
  <c r="B1684" i="241"/>
  <c r="C1684" i="241"/>
  <c r="D1684" i="241"/>
  <c r="E1684" i="241"/>
  <c r="A1685" i="241"/>
  <c r="B1685" i="241"/>
  <c r="C1685" i="241"/>
  <c r="D1685" i="241"/>
  <c r="E1685" i="241"/>
  <c r="A1686" i="241"/>
  <c r="B1686" i="241"/>
  <c r="C1686" i="241"/>
  <c r="D1686" i="241"/>
  <c r="E1686" i="241"/>
  <c r="A1687" i="241"/>
  <c r="B1687" i="241"/>
  <c r="C1687" i="241"/>
  <c r="D1687" i="241"/>
  <c r="E1687" i="241"/>
  <c r="A1688" i="241"/>
  <c r="B1688" i="241"/>
  <c r="C1688" i="241"/>
  <c r="D1688" i="241"/>
  <c r="E1688" i="241"/>
  <c r="A1689" i="241"/>
  <c r="B1689" i="241"/>
  <c r="C1689" i="241"/>
  <c r="D1689" i="241"/>
  <c r="E1689" i="241"/>
  <c r="A1690" i="241"/>
  <c r="B1690" i="241"/>
  <c r="C1690" i="241"/>
  <c r="D1690" i="241"/>
  <c r="E1690" i="241"/>
  <c r="A1691" i="241"/>
  <c r="B1691" i="241"/>
  <c r="C1691" i="241"/>
  <c r="D1691" i="241"/>
  <c r="E1691" i="241"/>
  <c r="A1692" i="241"/>
  <c r="B1692" i="241"/>
  <c r="C1692" i="241"/>
  <c r="D1692" i="241"/>
  <c r="E1692" i="241"/>
  <c r="A1693" i="241"/>
  <c r="B1693" i="241"/>
  <c r="C1693" i="241"/>
  <c r="D1693" i="241"/>
  <c r="E1693" i="241"/>
  <c r="A1694" i="241"/>
  <c r="B1694" i="241"/>
  <c r="C1694" i="241"/>
  <c r="D1694" i="241"/>
  <c r="E1694" i="241"/>
  <c r="A1695" i="241"/>
  <c r="B1695" i="241"/>
  <c r="C1695" i="241"/>
  <c r="D1695" i="241"/>
  <c r="E1695" i="241"/>
  <c r="A1696" i="241"/>
  <c r="B1696" i="241"/>
  <c r="C1696" i="241"/>
  <c r="D1696" i="241"/>
  <c r="E1696" i="241"/>
  <c r="A1697" i="241"/>
  <c r="B1697" i="241"/>
  <c r="C1697" i="241"/>
  <c r="D1697" i="241"/>
  <c r="E1697" i="241"/>
  <c r="A1698" i="241"/>
  <c r="B1698" i="241"/>
  <c r="C1698" i="241"/>
  <c r="D1698" i="241"/>
  <c r="E1698" i="241"/>
  <c r="A1699" i="241"/>
  <c r="B1699" i="241"/>
  <c r="C1699" i="241"/>
  <c r="D1699" i="241"/>
  <c r="E1699" i="241"/>
  <c r="A1700" i="241"/>
  <c r="B1700" i="241"/>
  <c r="C1700" i="241"/>
  <c r="D1700" i="241"/>
  <c r="E1700" i="241"/>
  <c r="A1701" i="241"/>
  <c r="B1701" i="241"/>
  <c r="C1701" i="241"/>
  <c r="D1701" i="241"/>
  <c r="E1701" i="241"/>
  <c r="A1702" i="241"/>
  <c r="B1702" i="241"/>
  <c r="C1702" i="241"/>
  <c r="D1702" i="241"/>
  <c r="E1702" i="241"/>
  <c r="A1703" i="241"/>
  <c r="B1703" i="241"/>
  <c r="C1703" i="241"/>
  <c r="D1703" i="241"/>
  <c r="E1703" i="241"/>
  <c r="A1704" i="241"/>
  <c r="B1704" i="241"/>
  <c r="C1704" i="241"/>
  <c r="D1704" i="241"/>
  <c r="E1704" i="241"/>
  <c r="A1705" i="241"/>
  <c r="B1705" i="241"/>
  <c r="C1705" i="241"/>
  <c r="D1705" i="241"/>
  <c r="E1705" i="241"/>
  <c r="A1706" i="241"/>
  <c r="B1706" i="241"/>
  <c r="C1706" i="241"/>
  <c r="D1706" i="241"/>
  <c r="E1706" i="241"/>
  <c r="A1707" i="241"/>
  <c r="B1707" i="241"/>
  <c r="C1707" i="241"/>
  <c r="D1707" i="241"/>
  <c r="E1707" i="241"/>
  <c r="A1708" i="241"/>
  <c r="B1708" i="241"/>
  <c r="C1708" i="241"/>
  <c r="D1708" i="241"/>
  <c r="E1708" i="241"/>
  <c r="A1709" i="241"/>
  <c r="B1709" i="241"/>
  <c r="C1709" i="241"/>
  <c r="D1709" i="241"/>
  <c r="E1709" i="241"/>
  <c r="A1710" i="241"/>
  <c r="B1710" i="241"/>
  <c r="C1710" i="241"/>
  <c r="D1710" i="241"/>
  <c r="E1710" i="241"/>
  <c r="A1711" i="241"/>
  <c r="B1711" i="241"/>
  <c r="C1711" i="241"/>
  <c r="D1711" i="241"/>
  <c r="E1711" i="241"/>
  <c r="A1712" i="241"/>
  <c r="B1712" i="241"/>
  <c r="C1712" i="241"/>
  <c r="D1712" i="241"/>
  <c r="E1712" i="241"/>
  <c r="A1713" i="241"/>
  <c r="B1713" i="241"/>
  <c r="C1713" i="241"/>
  <c r="D1713" i="241"/>
  <c r="E1713" i="241"/>
  <c r="A1714" i="241"/>
  <c r="B1714" i="241"/>
  <c r="C1714" i="241"/>
  <c r="D1714" i="241"/>
  <c r="E1714" i="241"/>
  <c r="A1715" i="241"/>
  <c r="B1715" i="241"/>
  <c r="C1715" i="241"/>
  <c r="D1715" i="241"/>
  <c r="E1715" i="241"/>
  <c r="A1716" i="241"/>
  <c r="B1716" i="241"/>
  <c r="C1716" i="241"/>
  <c r="D1716" i="241"/>
  <c r="E1716" i="241"/>
  <c r="A1717" i="241"/>
  <c r="B1717" i="241"/>
  <c r="C1717" i="241"/>
  <c r="D1717" i="241"/>
  <c r="E1717" i="241"/>
  <c r="A1718" i="241"/>
  <c r="B1718" i="241"/>
  <c r="C1718" i="241"/>
  <c r="D1718" i="241"/>
  <c r="E1718" i="241"/>
  <c r="A1719" i="241"/>
  <c r="B1719" i="241"/>
  <c r="C1719" i="241"/>
  <c r="D1719" i="241"/>
  <c r="E1719" i="241"/>
  <c r="A1720" i="241"/>
  <c r="B1720" i="241"/>
  <c r="C1720" i="241"/>
  <c r="D1720" i="241"/>
  <c r="E1720" i="241"/>
  <c r="A1721" i="241"/>
  <c r="B1721" i="241"/>
  <c r="C1721" i="241"/>
  <c r="D1721" i="241"/>
  <c r="E1721" i="241"/>
  <c r="A1722" i="241"/>
  <c r="B1722" i="241"/>
  <c r="C1722" i="241"/>
  <c r="D1722" i="241"/>
  <c r="E1722" i="241"/>
  <c r="A1723" i="241"/>
  <c r="B1723" i="241"/>
  <c r="C1723" i="241"/>
  <c r="D1723" i="241"/>
  <c r="E1723" i="241"/>
  <c r="A1724" i="241"/>
  <c r="B1724" i="241"/>
  <c r="C1724" i="241"/>
  <c r="D1724" i="241"/>
  <c r="E1724" i="241"/>
  <c r="A1725" i="241"/>
  <c r="B1725" i="241"/>
  <c r="C1725" i="241"/>
  <c r="D1725" i="241"/>
  <c r="E1725" i="241"/>
  <c r="A1726" i="241"/>
  <c r="B1726" i="241"/>
  <c r="C1726" i="241"/>
  <c r="D1726" i="241"/>
  <c r="E1726" i="241"/>
  <c r="A1727" i="241"/>
  <c r="B1727" i="241"/>
  <c r="C1727" i="241"/>
  <c r="D1727" i="241"/>
  <c r="E1727" i="241"/>
  <c r="A1728" i="241"/>
  <c r="B1728" i="241"/>
  <c r="C1728" i="241"/>
  <c r="D1728" i="241"/>
  <c r="E1728" i="241"/>
  <c r="A1729" i="241"/>
  <c r="B1729" i="241"/>
  <c r="C1729" i="241"/>
  <c r="D1729" i="241"/>
  <c r="E1729" i="241"/>
  <c r="A1730" i="241"/>
  <c r="B1730" i="241"/>
  <c r="C1730" i="241"/>
  <c r="D1730" i="241"/>
  <c r="E1730" i="241"/>
  <c r="A1731" i="241"/>
  <c r="B1731" i="241"/>
  <c r="C1731" i="241"/>
  <c r="D1731" i="241"/>
  <c r="E1731" i="241"/>
  <c r="A1732" i="241"/>
  <c r="B1732" i="241"/>
  <c r="C1732" i="241"/>
  <c r="D1732" i="241"/>
  <c r="E1732" i="241"/>
  <c r="A1733" i="241"/>
  <c r="B1733" i="241"/>
  <c r="C1733" i="241"/>
  <c r="D1733" i="241"/>
  <c r="E1733" i="241"/>
  <c r="A1734" i="241"/>
  <c r="B1734" i="241"/>
  <c r="C1734" i="241"/>
  <c r="D1734" i="241"/>
  <c r="E1734" i="241"/>
  <c r="A1735" i="241"/>
  <c r="B1735" i="241"/>
  <c r="C1735" i="241"/>
  <c r="D1735" i="241"/>
  <c r="E1735" i="241"/>
  <c r="A1736" i="241"/>
  <c r="B1736" i="241"/>
  <c r="C1736" i="241"/>
  <c r="D1736" i="241"/>
  <c r="E1736" i="241"/>
  <c r="A1737" i="241"/>
  <c r="B1737" i="241"/>
  <c r="C1737" i="241"/>
  <c r="D1737" i="241"/>
  <c r="E1737" i="241"/>
  <c r="A1738" i="241"/>
  <c r="B1738" i="241"/>
  <c r="C1738" i="241"/>
  <c r="D1738" i="241"/>
  <c r="E1738" i="241"/>
  <c r="A1739" i="241"/>
  <c r="B1739" i="241"/>
  <c r="C1739" i="241"/>
  <c r="D1739" i="241"/>
  <c r="E1739" i="241"/>
  <c r="A1740" i="241"/>
  <c r="B1740" i="241"/>
  <c r="C1740" i="241"/>
  <c r="D1740" i="241"/>
  <c r="E1740" i="241"/>
  <c r="A1741" i="241"/>
  <c r="B1741" i="241"/>
  <c r="C1741" i="241"/>
  <c r="D1741" i="241"/>
  <c r="E1741" i="241"/>
  <c r="A1742" i="241"/>
  <c r="B1742" i="241"/>
  <c r="C1742" i="241"/>
  <c r="D1742" i="241"/>
  <c r="E1742" i="241"/>
  <c r="A1743" i="241"/>
  <c r="B1743" i="241"/>
  <c r="C1743" i="241"/>
  <c r="D1743" i="241"/>
  <c r="E1743" i="241"/>
  <c r="A1744" i="241"/>
  <c r="B1744" i="241"/>
  <c r="C1744" i="241"/>
  <c r="D1744" i="241"/>
  <c r="E1744" i="241"/>
  <c r="A1745" i="241"/>
  <c r="B1745" i="241"/>
  <c r="C1745" i="241"/>
  <c r="D1745" i="241"/>
  <c r="E1745" i="241"/>
  <c r="A1746" i="241"/>
  <c r="B1746" i="241"/>
  <c r="C1746" i="241"/>
  <c r="D1746" i="241"/>
  <c r="E1746" i="241"/>
  <c r="A1747" i="241"/>
  <c r="B1747" i="241"/>
  <c r="C1747" i="241"/>
  <c r="D1747" i="241"/>
  <c r="E1747" i="241"/>
  <c r="A1748" i="241"/>
  <c r="B1748" i="241"/>
  <c r="C1748" i="241"/>
  <c r="D1748" i="241"/>
  <c r="E1748" i="241"/>
  <c r="A1749" i="241"/>
  <c r="B1749" i="241"/>
  <c r="C1749" i="241"/>
  <c r="D1749" i="241"/>
  <c r="E1749" i="241"/>
  <c r="A1750" i="241"/>
  <c r="B1750" i="241"/>
  <c r="C1750" i="241"/>
  <c r="D1750" i="241"/>
  <c r="E1750" i="241"/>
  <c r="A1751" i="241"/>
  <c r="B1751" i="241"/>
  <c r="C1751" i="241"/>
  <c r="D1751" i="241"/>
  <c r="E1751" i="241"/>
  <c r="A1752" i="241"/>
  <c r="B1752" i="241"/>
  <c r="C1752" i="241"/>
  <c r="D1752" i="241"/>
  <c r="E1752" i="241"/>
  <c r="A1753" i="241"/>
  <c r="B1753" i="241"/>
  <c r="C1753" i="241"/>
  <c r="D1753" i="241"/>
  <c r="E1753" i="241"/>
  <c r="A1754" i="241"/>
  <c r="B1754" i="241"/>
  <c r="C1754" i="241"/>
  <c r="D1754" i="241"/>
  <c r="E1754" i="241"/>
  <c r="A1755" i="241"/>
  <c r="B1755" i="241"/>
  <c r="C1755" i="241"/>
  <c r="D1755" i="241"/>
  <c r="E1755" i="241"/>
  <c r="A1756" i="241"/>
  <c r="B1756" i="241"/>
  <c r="C1756" i="241"/>
  <c r="D1756" i="241"/>
  <c r="E1756" i="241"/>
  <c r="A1757" i="241"/>
  <c r="B1757" i="241"/>
  <c r="C1757" i="241"/>
  <c r="D1757" i="241"/>
  <c r="E1757" i="241"/>
  <c r="A1758" i="241"/>
  <c r="B1758" i="241"/>
  <c r="C1758" i="241"/>
  <c r="D1758" i="241"/>
  <c r="E1758" i="241"/>
  <c r="A1759" i="241"/>
  <c r="B1759" i="241"/>
  <c r="C1759" i="241"/>
  <c r="D1759" i="241"/>
  <c r="E1759" i="241"/>
  <c r="A1760" i="241"/>
  <c r="B1760" i="241"/>
  <c r="C1760" i="241"/>
  <c r="D1760" i="241"/>
  <c r="E1760" i="241"/>
  <c r="A1761" i="241"/>
  <c r="B1761" i="241"/>
  <c r="C1761" i="241"/>
  <c r="D1761" i="241"/>
  <c r="E1761" i="241"/>
  <c r="A1762" i="241"/>
  <c r="B1762" i="241"/>
  <c r="C1762" i="241"/>
  <c r="D1762" i="241"/>
  <c r="E1762" i="241"/>
  <c r="A1763" i="241"/>
  <c r="B1763" i="241"/>
  <c r="C1763" i="241"/>
  <c r="D1763" i="241"/>
  <c r="E1763" i="241"/>
  <c r="A1764" i="241"/>
  <c r="B1764" i="241"/>
  <c r="C1764" i="241"/>
  <c r="D1764" i="241"/>
  <c r="E1764" i="241"/>
  <c r="A1765" i="241"/>
  <c r="B1765" i="241"/>
  <c r="C1765" i="241"/>
  <c r="D1765" i="241"/>
  <c r="E1765" i="241"/>
  <c r="A1766" i="241"/>
  <c r="B1766" i="241"/>
  <c r="C1766" i="241"/>
  <c r="D1766" i="241"/>
  <c r="E1766" i="241"/>
  <c r="A1767" i="241"/>
  <c r="B1767" i="241"/>
  <c r="C1767" i="241"/>
  <c r="D1767" i="241"/>
  <c r="E1767" i="241"/>
  <c r="A1768" i="241"/>
  <c r="B1768" i="241"/>
  <c r="C1768" i="241"/>
  <c r="D1768" i="241"/>
  <c r="E1768" i="241"/>
  <c r="A1769" i="241"/>
  <c r="B1769" i="241"/>
  <c r="C1769" i="241"/>
  <c r="D1769" i="241"/>
  <c r="E1769" i="241"/>
  <c r="A1770" i="241"/>
  <c r="B1770" i="241"/>
  <c r="C1770" i="241"/>
  <c r="D1770" i="241"/>
  <c r="E1770" i="241"/>
  <c r="A1771" i="241"/>
  <c r="B1771" i="241"/>
  <c r="C1771" i="241"/>
  <c r="D1771" i="241"/>
  <c r="E1771" i="241"/>
  <c r="A1772" i="241"/>
  <c r="B1772" i="241"/>
  <c r="C1772" i="241"/>
  <c r="D1772" i="241"/>
  <c r="E1772" i="241"/>
  <c r="A1773" i="241"/>
  <c r="B1773" i="241"/>
  <c r="C1773" i="241"/>
  <c r="D1773" i="241"/>
  <c r="E1773" i="241"/>
  <c r="A1774" i="241"/>
  <c r="B1774" i="241"/>
  <c r="C1774" i="241"/>
  <c r="D1774" i="241"/>
  <c r="E1774" i="241"/>
  <c r="A1775" i="241"/>
  <c r="B1775" i="241"/>
  <c r="C1775" i="241"/>
  <c r="D1775" i="241"/>
  <c r="E1775" i="241"/>
  <c r="A1776" i="241"/>
  <c r="B1776" i="241"/>
  <c r="C1776" i="241"/>
  <c r="D1776" i="241"/>
  <c r="E1776" i="241"/>
  <c r="A1777" i="241"/>
  <c r="B1777" i="241"/>
  <c r="C1777" i="241"/>
  <c r="D1777" i="241"/>
  <c r="E1777" i="241"/>
  <c r="A1778" i="241"/>
  <c r="B1778" i="241"/>
  <c r="C1778" i="241"/>
  <c r="D1778" i="241"/>
  <c r="E1778" i="241"/>
  <c r="A1779" i="241"/>
  <c r="B1779" i="241"/>
  <c r="C1779" i="241"/>
  <c r="D1779" i="241"/>
  <c r="E1779" i="241"/>
  <c r="A1780" i="241"/>
  <c r="B1780" i="241"/>
  <c r="C1780" i="241"/>
  <c r="D1780" i="241"/>
  <c r="E1780" i="241"/>
  <c r="A1781" i="241"/>
  <c r="B1781" i="241"/>
  <c r="C1781" i="241"/>
  <c r="D1781" i="241"/>
  <c r="E1781" i="241"/>
  <c r="A1782" i="241"/>
  <c r="B1782" i="241"/>
  <c r="C1782" i="241"/>
  <c r="D1782" i="241"/>
  <c r="E1782" i="241"/>
  <c r="A1783" i="241"/>
  <c r="B1783" i="241"/>
  <c r="C1783" i="241"/>
  <c r="D1783" i="241"/>
  <c r="E1783" i="241"/>
  <c r="A1784" i="241"/>
  <c r="B1784" i="241"/>
  <c r="C1784" i="241"/>
  <c r="D1784" i="241"/>
  <c r="E1784" i="241"/>
  <c r="A1785" i="241"/>
  <c r="B1785" i="241"/>
  <c r="C1785" i="241"/>
  <c r="D1785" i="241"/>
  <c r="E1785" i="241"/>
  <c r="A1786" i="241"/>
  <c r="B1786" i="241"/>
  <c r="C1786" i="241"/>
  <c r="D1786" i="241"/>
  <c r="E1786" i="241"/>
  <c r="A1787" i="241"/>
  <c r="B1787" i="241"/>
  <c r="C1787" i="241"/>
  <c r="D1787" i="241"/>
  <c r="E1787" i="241"/>
  <c r="A1788" i="241"/>
  <c r="B1788" i="241"/>
  <c r="C1788" i="241"/>
  <c r="D1788" i="241"/>
  <c r="E1788" i="241"/>
  <c r="A1789" i="241"/>
  <c r="B1789" i="241"/>
  <c r="C1789" i="241"/>
  <c r="D1789" i="241"/>
  <c r="E1789" i="241"/>
  <c r="A1790" i="241"/>
  <c r="B1790" i="241"/>
  <c r="C1790" i="241"/>
  <c r="D1790" i="241"/>
  <c r="E1790" i="241"/>
  <c r="A1791" i="241"/>
  <c r="B1791" i="241"/>
  <c r="C1791" i="241"/>
  <c r="D1791" i="241"/>
  <c r="E1791" i="241"/>
  <c r="A1792" i="241"/>
  <c r="B1792" i="241"/>
  <c r="C1792" i="241"/>
  <c r="D1792" i="241"/>
  <c r="E1792" i="241"/>
  <c r="A1793" i="241"/>
  <c r="B1793" i="241"/>
  <c r="C1793" i="241"/>
  <c r="D1793" i="241"/>
  <c r="E1793" i="241"/>
  <c r="A1794" i="241"/>
  <c r="B1794" i="241"/>
  <c r="C1794" i="241"/>
  <c r="D1794" i="241"/>
  <c r="E1794" i="241"/>
  <c r="A1795" i="241"/>
  <c r="B1795" i="241"/>
  <c r="C1795" i="241"/>
  <c r="D1795" i="241"/>
  <c r="E1795" i="241"/>
  <c r="A1796" i="241"/>
  <c r="B1796" i="241"/>
  <c r="C1796" i="241"/>
  <c r="D1796" i="241"/>
  <c r="E1796" i="241"/>
  <c r="A1797" i="241"/>
  <c r="B1797" i="241"/>
  <c r="C1797" i="241"/>
  <c r="D1797" i="241"/>
  <c r="E1797" i="241"/>
  <c r="A1798" i="241"/>
  <c r="B1798" i="241"/>
  <c r="C1798" i="241"/>
  <c r="D1798" i="241"/>
  <c r="E1798" i="241"/>
  <c r="A1799" i="241"/>
  <c r="B1799" i="241"/>
  <c r="C1799" i="241"/>
  <c r="D1799" i="241"/>
  <c r="E1799" i="241"/>
  <c r="A1800" i="241"/>
  <c r="B1800" i="241"/>
  <c r="C1800" i="241"/>
  <c r="D1800" i="241"/>
  <c r="E1800" i="241"/>
  <c r="A1801" i="241"/>
  <c r="B1801" i="241"/>
  <c r="C1801" i="241"/>
  <c r="D1801" i="241"/>
  <c r="E1801" i="241"/>
  <c r="A1802" i="241"/>
  <c r="B1802" i="241"/>
  <c r="C1802" i="241"/>
  <c r="D1802" i="241"/>
  <c r="E1802" i="241"/>
  <c r="A1803" i="241"/>
  <c r="B1803" i="241"/>
  <c r="C1803" i="241"/>
  <c r="D1803" i="241"/>
  <c r="E1803" i="241"/>
  <c r="A1804" i="241"/>
  <c r="B1804" i="241"/>
  <c r="C1804" i="241"/>
  <c r="D1804" i="241"/>
  <c r="E1804" i="241"/>
  <c r="A1805" i="241"/>
  <c r="B1805" i="241"/>
  <c r="C1805" i="241"/>
  <c r="D1805" i="241"/>
  <c r="E1805" i="241"/>
  <c r="A1806" i="241"/>
  <c r="B1806" i="241"/>
  <c r="C1806" i="241"/>
  <c r="D1806" i="241"/>
  <c r="E1806" i="241"/>
  <c r="A1807" i="241"/>
  <c r="B1807" i="241"/>
  <c r="C1807" i="241"/>
  <c r="D1807" i="241"/>
  <c r="E1807" i="241"/>
  <c r="A1808" i="241"/>
  <c r="B1808" i="241"/>
  <c r="C1808" i="241"/>
  <c r="D1808" i="241"/>
  <c r="E1808" i="241"/>
  <c r="A1809" i="241"/>
  <c r="B1809" i="241"/>
  <c r="C1809" i="241"/>
  <c r="D1809" i="241"/>
  <c r="E1809" i="241"/>
  <c r="A1810" i="241"/>
  <c r="B1810" i="241"/>
  <c r="C1810" i="241"/>
  <c r="D1810" i="241"/>
  <c r="E1810" i="241"/>
  <c r="A1811" i="241"/>
  <c r="B1811" i="241"/>
  <c r="C1811" i="241"/>
  <c r="D1811" i="241"/>
  <c r="E1811" i="241"/>
  <c r="A1812" i="241"/>
  <c r="B1812" i="241"/>
  <c r="C1812" i="241"/>
  <c r="D1812" i="241"/>
  <c r="E1812" i="241"/>
  <c r="A1813" i="241"/>
  <c r="B1813" i="241"/>
  <c r="C1813" i="241"/>
  <c r="D1813" i="241"/>
  <c r="E1813" i="241"/>
  <c r="A1814" i="241"/>
  <c r="B1814" i="241"/>
  <c r="C1814" i="241"/>
  <c r="D1814" i="241"/>
  <c r="E1814" i="241"/>
  <c r="A1815" i="241"/>
  <c r="B1815" i="241"/>
  <c r="C1815" i="241"/>
  <c r="D1815" i="241"/>
  <c r="E1815" i="241"/>
  <c r="A1816" i="241"/>
  <c r="B1816" i="241"/>
  <c r="C1816" i="241"/>
  <c r="D1816" i="241"/>
  <c r="E1816" i="241"/>
  <c r="A1817" i="241"/>
  <c r="B1817" i="241"/>
  <c r="C1817" i="241"/>
  <c r="D1817" i="241"/>
  <c r="E1817" i="241"/>
  <c r="A1818" i="241"/>
  <c r="B1818" i="241"/>
  <c r="C1818" i="241"/>
  <c r="D1818" i="241"/>
  <c r="E1818" i="241"/>
  <c r="A1819" i="241"/>
  <c r="B1819" i="241"/>
  <c r="C1819" i="241"/>
  <c r="D1819" i="241"/>
  <c r="E1819" i="241"/>
  <c r="A1820" i="241"/>
  <c r="B1820" i="241"/>
  <c r="C1820" i="241"/>
  <c r="D1820" i="241"/>
  <c r="E1820" i="241"/>
  <c r="A1821" i="241"/>
  <c r="B1821" i="241"/>
  <c r="C1821" i="241"/>
  <c r="D1821" i="241"/>
  <c r="E1821" i="241"/>
  <c r="A1822" i="241"/>
  <c r="B1822" i="241"/>
  <c r="C1822" i="241"/>
  <c r="D1822" i="241"/>
  <c r="E1822" i="241"/>
  <c r="A1823" i="241"/>
  <c r="B1823" i="241"/>
  <c r="C1823" i="241"/>
  <c r="D1823" i="241"/>
  <c r="E1823" i="241"/>
  <c r="A1824" i="241"/>
  <c r="B1824" i="241"/>
  <c r="C1824" i="241"/>
  <c r="D1824" i="241"/>
  <c r="E1824" i="241"/>
  <c r="A1825" i="241"/>
  <c r="B1825" i="241"/>
  <c r="C1825" i="241"/>
  <c r="D1825" i="241"/>
  <c r="E1825" i="241"/>
  <c r="A1826" i="241"/>
  <c r="B1826" i="241"/>
  <c r="C1826" i="241"/>
  <c r="D1826" i="241"/>
  <c r="E1826" i="241"/>
  <c r="A1827" i="241"/>
  <c r="B1827" i="241"/>
  <c r="C1827" i="241"/>
  <c r="D1827" i="241"/>
  <c r="E1827" i="241"/>
  <c r="A1828" i="241"/>
  <c r="B1828" i="241"/>
  <c r="C1828" i="241"/>
  <c r="D1828" i="241"/>
  <c r="E1828" i="241"/>
  <c r="A1829" i="241"/>
  <c r="B1829" i="241"/>
  <c r="C1829" i="241"/>
  <c r="D1829" i="241"/>
  <c r="E1829" i="241"/>
  <c r="A1830" i="241"/>
  <c r="B1830" i="241"/>
  <c r="C1830" i="241"/>
  <c r="D1830" i="241"/>
  <c r="E1830" i="241"/>
  <c r="A1831" i="241"/>
  <c r="B1831" i="241"/>
  <c r="C1831" i="241"/>
  <c r="D1831" i="241"/>
  <c r="E1831" i="241"/>
  <c r="A1832" i="241"/>
  <c r="B1832" i="241"/>
  <c r="C1832" i="241"/>
  <c r="D1832" i="241"/>
  <c r="E1832" i="241"/>
  <c r="A1833" i="241"/>
  <c r="B1833" i="241"/>
  <c r="C1833" i="241"/>
  <c r="D1833" i="241"/>
  <c r="E1833" i="241"/>
  <c r="A1834" i="241"/>
  <c r="B1834" i="241"/>
  <c r="C1834" i="241"/>
  <c r="D1834" i="241"/>
  <c r="E1834" i="241"/>
  <c r="A1835" i="241"/>
  <c r="B1835" i="241"/>
  <c r="C1835" i="241"/>
  <c r="D1835" i="241"/>
  <c r="E1835" i="241"/>
  <c r="A1836" i="241"/>
  <c r="B1836" i="241"/>
  <c r="C1836" i="241"/>
  <c r="D1836" i="241"/>
  <c r="E1836" i="241"/>
  <c r="A1837" i="241"/>
  <c r="B1837" i="241"/>
  <c r="C1837" i="241"/>
  <c r="D1837" i="241"/>
  <c r="E1837" i="241"/>
  <c r="A1838" i="241"/>
  <c r="B1838" i="241"/>
  <c r="C1838" i="241"/>
  <c r="D1838" i="241"/>
  <c r="E1838" i="241"/>
  <c r="A1839" i="241"/>
  <c r="B1839" i="241"/>
  <c r="C1839" i="241"/>
  <c r="D1839" i="241"/>
  <c r="E1839" i="241"/>
  <c r="A1840" i="241"/>
  <c r="B1840" i="241"/>
  <c r="C1840" i="241"/>
  <c r="D1840" i="241"/>
  <c r="E1840" i="241"/>
  <c r="A1841" i="241"/>
  <c r="B1841" i="241"/>
  <c r="C1841" i="241"/>
  <c r="D1841" i="241"/>
  <c r="E1841" i="241"/>
  <c r="A1842" i="241"/>
  <c r="B1842" i="241"/>
  <c r="C1842" i="241"/>
  <c r="D1842" i="241"/>
  <c r="E1842" i="241"/>
  <c r="A1843" i="241"/>
  <c r="B1843" i="241"/>
  <c r="C1843" i="241"/>
  <c r="D1843" i="241"/>
  <c r="E1843" i="241"/>
  <c r="A1844" i="241"/>
  <c r="B1844" i="241"/>
  <c r="C1844" i="241"/>
  <c r="D1844" i="241"/>
  <c r="E1844" i="241"/>
  <c r="A1845" i="241"/>
  <c r="B1845" i="241"/>
  <c r="C1845" i="241"/>
  <c r="D1845" i="241"/>
  <c r="E1845" i="241"/>
  <c r="A1846" i="241"/>
  <c r="B1846" i="241"/>
  <c r="C1846" i="241"/>
  <c r="D1846" i="241"/>
  <c r="E1846" i="241"/>
  <c r="A1847" i="241"/>
  <c r="B1847" i="241"/>
  <c r="C1847" i="241"/>
  <c r="D1847" i="241"/>
  <c r="E1847" i="241"/>
  <c r="A1848" i="241"/>
  <c r="B1848" i="241"/>
  <c r="C1848" i="241"/>
  <c r="D1848" i="241"/>
  <c r="E1848" i="241"/>
  <c r="A1849" i="241"/>
  <c r="B1849" i="241"/>
  <c r="C1849" i="241"/>
  <c r="D1849" i="241"/>
  <c r="E1849" i="241"/>
  <c r="A1850" i="241"/>
  <c r="B1850" i="241"/>
  <c r="C1850" i="241"/>
  <c r="D1850" i="241"/>
  <c r="E1850" i="241"/>
  <c r="A1851" i="241"/>
  <c r="B1851" i="241"/>
  <c r="C1851" i="241"/>
  <c r="D1851" i="241"/>
  <c r="E1851" i="241"/>
  <c r="A1852" i="241"/>
  <c r="B1852" i="241"/>
  <c r="C1852" i="241"/>
  <c r="D1852" i="241"/>
  <c r="E1852" i="241"/>
  <c r="A1853" i="241"/>
  <c r="B1853" i="241"/>
  <c r="C1853" i="241"/>
  <c r="D1853" i="241"/>
  <c r="E1853" i="241"/>
  <c r="A1854" i="241"/>
  <c r="B1854" i="241"/>
  <c r="C1854" i="241"/>
  <c r="D1854" i="241"/>
  <c r="E1854" i="241"/>
  <c r="A1855" i="241"/>
  <c r="B1855" i="241"/>
  <c r="C1855" i="241"/>
  <c r="D1855" i="241"/>
  <c r="E1855" i="241"/>
  <c r="A1856" i="241"/>
  <c r="B1856" i="241"/>
  <c r="C1856" i="241"/>
  <c r="D1856" i="241"/>
  <c r="E1856" i="241"/>
  <c r="A1857" i="241"/>
  <c r="B1857" i="241"/>
  <c r="C1857" i="241"/>
  <c r="D1857" i="241"/>
  <c r="E1857" i="241"/>
  <c r="A1858" i="241"/>
  <c r="B1858" i="241"/>
  <c r="C1858" i="241"/>
  <c r="D1858" i="241"/>
  <c r="E1858" i="241"/>
  <c r="A1859" i="241"/>
  <c r="B1859" i="241"/>
  <c r="C1859" i="241"/>
  <c r="D1859" i="241"/>
  <c r="E1859" i="241"/>
  <c r="A1860" i="241"/>
  <c r="B1860" i="241"/>
  <c r="C1860" i="241"/>
  <c r="D1860" i="241"/>
  <c r="E1860" i="241"/>
  <c r="A1861" i="241"/>
  <c r="B1861" i="241"/>
  <c r="C1861" i="241"/>
  <c r="D1861" i="241"/>
  <c r="E1861" i="241"/>
  <c r="A1862" i="241"/>
  <c r="B1862" i="241"/>
  <c r="C1862" i="241"/>
  <c r="D1862" i="241"/>
  <c r="E1862" i="241"/>
  <c r="A1863" i="241"/>
  <c r="B1863" i="241"/>
  <c r="C1863" i="241"/>
  <c r="D1863" i="241"/>
  <c r="E1863" i="241"/>
  <c r="A1864" i="241"/>
  <c r="B1864" i="241"/>
  <c r="C1864" i="241"/>
  <c r="D1864" i="241"/>
  <c r="E1864" i="241"/>
  <c r="A1865" i="241"/>
  <c r="B1865" i="241"/>
  <c r="C1865" i="241"/>
  <c r="D1865" i="241"/>
  <c r="E1865" i="241"/>
  <c r="A1866" i="241"/>
  <c r="B1866" i="241"/>
  <c r="C1866" i="241"/>
  <c r="D1866" i="241"/>
  <c r="E1866" i="241"/>
  <c r="A1867" i="241"/>
  <c r="B1867" i="241"/>
  <c r="C1867" i="241"/>
  <c r="D1867" i="241"/>
  <c r="E1867" i="241"/>
  <c r="A1868" i="241"/>
  <c r="B1868" i="241"/>
  <c r="C1868" i="241"/>
  <c r="D1868" i="241"/>
  <c r="E1868" i="241"/>
  <c r="A1869" i="241"/>
  <c r="B1869" i="241"/>
  <c r="C1869" i="241"/>
  <c r="D1869" i="241"/>
  <c r="E1869" i="241"/>
  <c r="A1870" i="241"/>
  <c r="B1870" i="241"/>
  <c r="C1870" i="241"/>
  <c r="D1870" i="241"/>
  <c r="E1870" i="241"/>
  <c r="A1871" i="241"/>
  <c r="B1871" i="241"/>
  <c r="C1871" i="241"/>
  <c r="D1871" i="241"/>
  <c r="E1871" i="241"/>
  <c r="A1872" i="241"/>
  <c r="B1872" i="241"/>
  <c r="C1872" i="241"/>
  <c r="D1872" i="241"/>
  <c r="E1872" i="241"/>
  <c r="A1873" i="241"/>
  <c r="B1873" i="241"/>
  <c r="C1873" i="241"/>
  <c r="D1873" i="241"/>
  <c r="E1873" i="241"/>
  <c r="A1874" i="241"/>
  <c r="B1874" i="241"/>
  <c r="C1874" i="241"/>
  <c r="D1874" i="241"/>
  <c r="E1874" i="241"/>
  <c r="A1875" i="241"/>
  <c r="B1875" i="241"/>
  <c r="C1875" i="241"/>
  <c r="D1875" i="241"/>
  <c r="E1875" i="241"/>
  <c r="A1876" i="241"/>
  <c r="B1876" i="241"/>
  <c r="C1876" i="241"/>
  <c r="D1876" i="241"/>
  <c r="E1876" i="241"/>
  <c r="A1877" i="241"/>
  <c r="B1877" i="241"/>
  <c r="C1877" i="241"/>
  <c r="D1877" i="241"/>
  <c r="E1877" i="241"/>
  <c r="A1878" i="241"/>
  <c r="B1878" i="241"/>
  <c r="C1878" i="241"/>
  <c r="D1878" i="241"/>
  <c r="E1878" i="241"/>
  <c r="A1879" i="241"/>
  <c r="B1879" i="241"/>
  <c r="C1879" i="241"/>
  <c r="D1879" i="241"/>
  <c r="E1879" i="241"/>
  <c r="A1880" i="241"/>
  <c r="B1880" i="241"/>
  <c r="C1880" i="241"/>
  <c r="D1880" i="241"/>
  <c r="E1880" i="241"/>
  <c r="A1881" i="241"/>
  <c r="B1881" i="241"/>
  <c r="C1881" i="241"/>
  <c r="D1881" i="241"/>
  <c r="E1881" i="241"/>
  <c r="A1882" i="241"/>
  <c r="B1882" i="241"/>
  <c r="C1882" i="241"/>
  <c r="D1882" i="241"/>
  <c r="E1882" i="241"/>
  <c r="A1883" i="241"/>
  <c r="B1883" i="241"/>
  <c r="C1883" i="241"/>
  <c r="D1883" i="241"/>
  <c r="E1883" i="241"/>
  <c r="A1884" i="241"/>
  <c r="B1884" i="241"/>
  <c r="C1884" i="241"/>
  <c r="D1884" i="241"/>
  <c r="E1884" i="241"/>
  <c r="A1885" i="241"/>
  <c r="B1885" i="241"/>
  <c r="C1885" i="241"/>
  <c r="D1885" i="241"/>
  <c r="E1885" i="241"/>
  <c r="A1886" i="241"/>
  <c r="B1886" i="241"/>
  <c r="C1886" i="241"/>
  <c r="D1886" i="241"/>
  <c r="E1886" i="241"/>
  <c r="A1887" i="241"/>
  <c r="B1887" i="241"/>
  <c r="C1887" i="241"/>
  <c r="D1887" i="241"/>
  <c r="E1887" i="241"/>
  <c r="A1888" i="241"/>
  <c r="B1888" i="241"/>
  <c r="C1888" i="241"/>
  <c r="D1888" i="241"/>
  <c r="E1888" i="241"/>
  <c r="A1889" i="241"/>
  <c r="B1889" i="241"/>
  <c r="C1889" i="241"/>
  <c r="D1889" i="241"/>
  <c r="E1889" i="241"/>
  <c r="A1890" i="241"/>
  <c r="B1890" i="241"/>
  <c r="C1890" i="241"/>
  <c r="D1890" i="241"/>
  <c r="E1890" i="241"/>
  <c r="A1891" i="241"/>
  <c r="B1891" i="241"/>
  <c r="C1891" i="241"/>
  <c r="D1891" i="241"/>
  <c r="E1891" i="241"/>
  <c r="A1892" i="241"/>
  <c r="B1892" i="241"/>
  <c r="C1892" i="241"/>
  <c r="D1892" i="241"/>
  <c r="E1892" i="241"/>
  <c r="A1893" i="241"/>
  <c r="B1893" i="241"/>
  <c r="C1893" i="241"/>
  <c r="D1893" i="241"/>
  <c r="E1893" i="241"/>
  <c r="A1894" i="241"/>
  <c r="B1894" i="241"/>
  <c r="C1894" i="241"/>
  <c r="D1894" i="241"/>
  <c r="E1894" i="241"/>
  <c r="A1895" i="241"/>
  <c r="B1895" i="241"/>
  <c r="C1895" i="241"/>
  <c r="D1895" i="241"/>
  <c r="E1895" i="241"/>
  <c r="A1896" i="241"/>
  <c r="B1896" i="241"/>
  <c r="C1896" i="241"/>
  <c r="D1896" i="241"/>
  <c r="E1896" i="241"/>
  <c r="A1897" i="241"/>
  <c r="B1897" i="241"/>
  <c r="C1897" i="241"/>
  <c r="D1897" i="241"/>
  <c r="E1897" i="241"/>
  <c r="A1898" i="241"/>
  <c r="B1898" i="241"/>
  <c r="C1898" i="241"/>
  <c r="D1898" i="241"/>
  <c r="E1898" i="241"/>
  <c r="A1899" i="241"/>
  <c r="B1899" i="241"/>
  <c r="C1899" i="241"/>
  <c r="D1899" i="241"/>
  <c r="E1899" i="241"/>
  <c r="A1900" i="241"/>
  <c r="B1900" i="241"/>
  <c r="C1900" i="241"/>
  <c r="D1900" i="241"/>
  <c r="E1900" i="241"/>
  <c r="A1901" i="241"/>
  <c r="B1901" i="241"/>
  <c r="C1901" i="241"/>
  <c r="D1901" i="241"/>
  <c r="E1901" i="241"/>
  <c r="A1902" i="241"/>
  <c r="B1902" i="241"/>
  <c r="C1902" i="241"/>
  <c r="D1902" i="241"/>
  <c r="E1902" i="241"/>
  <c r="A1903" i="241"/>
  <c r="B1903" i="241"/>
  <c r="C1903" i="241"/>
  <c r="D1903" i="241"/>
  <c r="E1903" i="241"/>
  <c r="A1904" i="241"/>
  <c r="B1904" i="241"/>
  <c r="C1904" i="241"/>
  <c r="D1904" i="241"/>
  <c r="E1904" i="241"/>
  <c r="A1905" i="241"/>
  <c r="B1905" i="241"/>
  <c r="C1905" i="241"/>
  <c r="D1905" i="241"/>
  <c r="E1905" i="241"/>
  <c r="A1906" i="241"/>
  <c r="B1906" i="241"/>
  <c r="C1906" i="241"/>
  <c r="D1906" i="241"/>
  <c r="E1906" i="241"/>
  <c r="A1907" i="241"/>
  <c r="B1907" i="241"/>
  <c r="C1907" i="241"/>
  <c r="D1907" i="241"/>
  <c r="E1907" i="241"/>
  <c r="A1908" i="241"/>
  <c r="B1908" i="241"/>
  <c r="C1908" i="241"/>
  <c r="D1908" i="241"/>
  <c r="E1908" i="241"/>
  <c r="A1909" i="241"/>
  <c r="B1909" i="241"/>
  <c r="C1909" i="241"/>
  <c r="D1909" i="241"/>
  <c r="E1909" i="241"/>
  <c r="A1910" i="241"/>
  <c r="B1910" i="241"/>
  <c r="C1910" i="241"/>
  <c r="D1910" i="241"/>
  <c r="E1910" i="241"/>
  <c r="A1911" i="241"/>
  <c r="B1911" i="241"/>
  <c r="C1911" i="241"/>
  <c r="D1911" i="241"/>
  <c r="E1911" i="241"/>
  <c r="A1912" i="241"/>
  <c r="B1912" i="241"/>
  <c r="C1912" i="241"/>
  <c r="D1912" i="241"/>
  <c r="E1912" i="241"/>
  <c r="A1913" i="241"/>
  <c r="B1913" i="241"/>
  <c r="C1913" i="241"/>
  <c r="D1913" i="241"/>
  <c r="E1913" i="241"/>
  <c r="A1914" i="241"/>
  <c r="B1914" i="241"/>
  <c r="C1914" i="241"/>
  <c r="D1914" i="241"/>
  <c r="E1914" i="241"/>
  <c r="A1915" i="241"/>
  <c r="B1915" i="241"/>
  <c r="C1915" i="241"/>
  <c r="D1915" i="241"/>
  <c r="E1915" i="241"/>
  <c r="A1916" i="241"/>
  <c r="B1916" i="241"/>
  <c r="C1916" i="241"/>
  <c r="D1916" i="241"/>
  <c r="E1916" i="241"/>
  <c r="A1917" i="241"/>
  <c r="B1917" i="241"/>
  <c r="C1917" i="241"/>
  <c r="D1917" i="241"/>
  <c r="E1917" i="241"/>
  <c r="A1918" i="241"/>
  <c r="B1918" i="241"/>
  <c r="C1918" i="241"/>
  <c r="D1918" i="241"/>
  <c r="E1918" i="241"/>
  <c r="A1919" i="241"/>
  <c r="B1919" i="241"/>
  <c r="C1919" i="241"/>
  <c r="D1919" i="241"/>
  <c r="E1919" i="241"/>
  <c r="A1920" i="241"/>
  <c r="B1920" i="241"/>
  <c r="C1920" i="241"/>
  <c r="D1920" i="241"/>
  <c r="E1920" i="241"/>
  <c r="A1921" i="241"/>
  <c r="B1921" i="241"/>
  <c r="C1921" i="241"/>
  <c r="D1921" i="241"/>
  <c r="E1921" i="241"/>
  <c r="A1922" i="241"/>
  <c r="B1922" i="241"/>
  <c r="C1922" i="241"/>
  <c r="D1922" i="241"/>
  <c r="E1922" i="241"/>
  <c r="A1923" i="241"/>
  <c r="B1923" i="241"/>
  <c r="C1923" i="241"/>
  <c r="D1923" i="241"/>
  <c r="E1923" i="241"/>
  <c r="A1924" i="241"/>
  <c r="B1924" i="241"/>
  <c r="C1924" i="241"/>
  <c r="D1924" i="241"/>
  <c r="E1924" i="241"/>
  <c r="A1925" i="241"/>
  <c r="B1925" i="241"/>
  <c r="C1925" i="241"/>
  <c r="D1925" i="241"/>
  <c r="E1925" i="241"/>
  <c r="A1926" i="241"/>
  <c r="B1926" i="241"/>
  <c r="C1926" i="241"/>
  <c r="D1926" i="241"/>
  <c r="E1926" i="241"/>
  <c r="A1927" i="241"/>
  <c r="B1927" i="241"/>
  <c r="C1927" i="241"/>
  <c r="D1927" i="241"/>
  <c r="E1927" i="241"/>
  <c r="A1928" i="241"/>
  <c r="B1928" i="241"/>
  <c r="C1928" i="241"/>
  <c r="D1928" i="241"/>
  <c r="E1928" i="241"/>
  <c r="A1929" i="241"/>
  <c r="B1929" i="241"/>
  <c r="C1929" i="241"/>
  <c r="D1929" i="241"/>
  <c r="E1929" i="241"/>
  <c r="A1930" i="241"/>
  <c r="B1930" i="241"/>
  <c r="C1930" i="241"/>
  <c r="D1930" i="241"/>
  <c r="E1930" i="241"/>
  <c r="A1931" i="241"/>
  <c r="B1931" i="241"/>
  <c r="C1931" i="241"/>
  <c r="D1931" i="241"/>
  <c r="E1931" i="241"/>
  <c r="A1932" i="241"/>
  <c r="B1932" i="241"/>
  <c r="C1932" i="241"/>
  <c r="D1932" i="241"/>
  <c r="E1932" i="241"/>
  <c r="A1933" i="241"/>
  <c r="B1933" i="241"/>
  <c r="C1933" i="241"/>
  <c r="D1933" i="241"/>
  <c r="E1933" i="241"/>
  <c r="A1934" i="241"/>
  <c r="B1934" i="241"/>
  <c r="C1934" i="241"/>
  <c r="D1934" i="241"/>
  <c r="E1934" i="241"/>
  <c r="A1935" i="241"/>
  <c r="B1935" i="241"/>
  <c r="C1935" i="241"/>
  <c r="D1935" i="241"/>
  <c r="E1935" i="241"/>
  <c r="A1936" i="241"/>
  <c r="B1936" i="241"/>
  <c r="C1936" i="241"/>
  <c r="D1936" i="241"/>
  <c r="E1936" i="241"/>
  <c r="A1937" i="241"/>
  <c r="B1937" i="241"/>
  <c r="C1937" i="241"/>
  <c r="D1937" i="241"/>
  <c r="E1937" i="241"/>
  <c r="A1938" i="241"/>
  <c r="B1938" i="241"/>
  <c r="C1938" i="241"/>
  <c r="D1938" i="241"/>
  <c r="E1938" i="241"/>
  <c r="A1939" i="241"/>
  <c r="B1939" i="241"/>
  <c r="C1939" i="241"/>
  <c r="D1939" i="241"/>
  <c r="E1939" i="241"/>
  <c r="A1940" i="241"/>
  <c r="B1940" i="241"/>
  <c r="C1940" i="241"/>
  <c r="D1940" i="241"/>
  <c r="E1940" i="241"/>
  <c r="A1941" i="241"/>
  <c r="B1941" i="241"/>
  <c r="C1941" i="241"/>
  <c r="D1941" i="241"/>
  <c r="E1941" i="241"/>
  <c r="A1942" i="241"/>
  <c r="B1942" i="241"/>
  <c r="C1942" i="241"/>
  <c r="D1942" i="241"/>
  <c r="E1942" i="241"/>
  <c r="A1943" i="241"/>
  <c r="B1943" i="241"/>
  <c r="C1943" i="241"/>
  <c r="D1943" i="241"/>
  <c r="E1943" i="241"/>
  <c r="A1944" i="241"/>
  <c r="B1944" i="241"/>
  <c r="C1944" i="241"/>
  <c r="D1944" i="241"/>
  <c r="E1944" i="241"/>
  <c r="A1945" i="241"/>
  <c r="B1945" i="241"/>
  <c r="C1945" i="241"/>
  <c r="D1945" i="241"/>
  <c r="E1945" i="241"/>
  <c r="A1946" i="241"/>
  <c r="B1946" i="241"/>
  <c r="C1946" i="241"/>
  <c r="D1946" i="241"/>
  <c r="E1946" i="241"/>
  <c r="A1947" i="241"/>
  <c r="B1947" i="241"/>
  <c r="C1947" i="241"/>
  <c r="D1947" i="241"/>
  <c r="E1947" i="241"/>
  <c r="A1948" i="241"/>
  <c r="B1948" i="241"/>
  <c r="C1948" i="241"/>
  <c r="D1948" i="241"/>
  <c r="E1948" i="241"/>
  <c r="A1949" i="241"/>
  <c r="B1949" i="241"/>
  <c r="C1949" i="241"/>
  <c r="D1949" i="241"/>
  <c r="E1949" i="241"/>
  <c r="A1950" i="241"/>
  <c r="B1950" i="241"/>
  <c r="C1950" i="241"/>
  <c r="D1950" i="241"/>
  <c r="E1950" i="241"/>
  <c r="A1951" i="241"/>
  <c r="B1951" i="241"/>
  <c r="C1951" i="241"/>
  <c r="D1951" i="241"/>
  <c r="E1951" i="241"/>
  <c r="A1952" i="241"/>
  <c r="B1952" i="241"/>
  <c r="C1952" i="241"/>
  <c r="D1952" i="241"/>
  <c r="E1952" i="241"/>
  <c r="A1953" i="241"/>
  <c r="B1953" i="241"/>
  <c r="C1953" i="241"/>
  <c r="D1953" i="241"/>
  <c r="E1953" i="241"/>
  <c r="A1954" i="241"/>
  <c r="B1954" i="241"/>
  <c r="C1954" i="241"/>
  <c r="D1954" i="241"/>
  <c r="E1954" i="241"/>
  <c r="A1955" i="241"/>
  <c r="B1955" i="241"/>
  <c r="C1955" i="241"/>
  <c r="D1955" i="241"/>
  <c r="E1955" i="241"/>
  <c r="A1956" i="241"/>
  <c r="B1956" i="241"/>
  <c r="C1956" i="241"/>
  <c r="D1956" i="241"/>
  <c r="E1956" i="241"/>
  <c r="A1957" i="241"/>
  <c r="B1957" i="241"/>
  <c r="C1957" i="241"/>
  <c r="D1957" i="241"/>
  <c r="E1957" i="24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Dane do importu\Do importu Access.accdb" keepAlive="1" name="Do importu Access" type="5" refreshedVersion="5" background="1" refreshOnLoad="1" saveData="1">
    <dbPr connection="Provider=Microsoft.ACE.OLEDB.12.0;User ID=Admin;Data Source=C:\Dane do importu\Do importu Access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Dane" commandType="3"/>
  </connection>
  <connection id="2" xr16:uid="{00000000-0015-0000-FFFF-FFFF01000000}" name="Do importu tekst" type="6" refreshedVersion="5" background="1" refreshOnLoad="1" saveData="1">
    <textPr prompt="0" codePage="850" sourceFile="C:\Dane do importu\Do importu tekst.txt" decimal="," thousands=" ">
      <textFields count="5">
        <textField/>
        <textField/>
        <textField/>
        <textField/>
        <textField/>
      </textFields>
    </textPr>
  </connection>
  <connection id="3" xr16:uid="{00000000-0015-0000-FFFF-FFFF02000000}" name="Połączenie" type="4" refreshedVersion="5" background="1" saveData="1">
    <webPr sourceData="1" parsePre="1" consecutive="1" xl2000="1" url="http://kursy-walut.mybank.pl" htmlTables="1">
      <tables count="1">
        <x v="7"/>
      </tables>
    </webPr>
  </connection>
  <connection id="4" xr16:uid="{00000000-0015-0000-FFFF-FFFF03000000}" keepAlive="1" name="ThisWorkbookDataModel" description="Model danych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00000000-0015-0000-FFFF-FFFF04000000}" name="WorksheetConnection_Rozdział 20 - Pobieranie .xlsx!Miesiące" type="102" refreshedVersion="5" minRefreshableVersion="5">
    <extLst>
      <ext xmlns:x15="http://schemas.microsoft.com/office/spreadsheetml/2010/11/main" uri="{DE250136-89BD-433C-8126-D09CA5730AF9}">
        <x15:connection id="Miesiące-59d7ce0c-f55b-466a-8f1b-7d68e099b0fe">
          <x15:rangePr sourceName="_xlcn.WorksheetConnection_Rozdział20Pobieranie.xlsxMiesiące"/>
        </x15:connection>
      </ext>
    </extLst>
  </connection>
  <connection id="6" xr16:uid="{00000000-0015-0000-FFFF-FFFF05000000}" name="WorksheetConnection_Rozdział 20 - Pobieranie .xlsx!Sprzedaż" type="102" refreshedVersion="5" minRefreshableVersion="5">
    <extLst>
      <ext xmlns:x15="http://schemas.microsoft.com/office/spreadsheetml/2010/11/main" uri="{DE250136-89BD-433C-8126-D09CA5730AF9}">
        <x15:connection id="Sprzedaż-00de91a8-bac7-4f03-a074-abca64e75344" autoDelete="1">
          <x15:rangePr sourceName="_xlcn.WorksheetConnection_Rozdział20Pobieranie.xlsxSprzedaż"/>
        </x15:connection>
      </ext>
    </extLst>
  </connection>
</connections>
</file>

<file path=xl/sharedStrings.xml><?xml version="1.0" encoding="utf-8"?>
<sst xmlns="http://schemas.openxmlformats.org/spreadsheetml/2006/main" count="23884" uniqueCount="1604">
  <si>
    <t>Produkt</t>
  </si>
  <si>
    <t>Sprzedawca</t>
  </si>
  <si>
    <t>Województwo</t>
  </si>
  <si>
    <t>Świętokrzyskie</t>
  </si>
  <si>
    <t>Lubelskie</t>
  </si>
  <si>
    <t>Mazowieckie</t>
  </si>
  <si>
    <t>Łódzkie</t>
  </si>
  <si>
    <t>Wielkopolskie</t>
  </si>
  <si>
    <t>Miesiąc</t>
  </si>
  <si>
    <t>Muszelki 1</t>
  </si>
  <si>
    <t>Gąbki</t>
  </si>
  <si>
    <t>Błazenek</t>
  </si>
  <si>
    <t>Żółwik</t>
  </si>
  <si>
    <t>Wodorosty</t>
  </si>
  <si>
    <t>Piasek</t>
  </si>
  <si>
    <t>Muszelki 2</t>
  </si>
  <si>
    <t>Muszelki 3</t>
  </si>
  <si>
    <t>Klient</t>
  </si>
  <si>
    <t>Sprzedaż</t>
  </si>
  <si>
    <t>Alladyn</t>
  </si>
  <si>
    <t>Comarch</t>
  </si>
  <si>
    <t>ZPP</t>
  </si>
  <si>
    <t>Allegro</t>
  </si>
  <si>
    <t>Jasmina</t>
  </si>
  <si>
    <t>NFZ</t>
  </si>
  <si>
    <t>Asseco</t>
  </si>
  <si>
    <t>Sygnity</t>
  </si>
  <si>
    <t>BNI</t>
  </si>
  <si>
    <t>Abis Mal</t>
  </si>
  <si>
    <t>PKO BP</t>
  </si>
  <si>
    <t>Coca-Cola</t>
  </si>
  <si>
    <t>ZUS</t>
  </si>
  <si>
    <t>Jago</t>
  </si>
  <si>
    <t>Pepsi</t>
  </si>
  <si>
    <t>Dżin</t>
  </si>
  <si>
    <t>PKO SA</t>
  </si>
  <si>
    <t>Abu</t>
  </si>
  <si>
    <t>Rok</t>
  </si>
  <si>
    <t>Nazwa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</si>
  <si>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</si>
  <si>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</si>
  <si>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</si>
  <si>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</si>
  <si>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</si>
  <si>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</si>
  <si>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</si>
  <si>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</si>
  <si>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</si>
  <si>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</si>
  <si>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</si>
  <si>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</si>
  <si>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http://kursy-walut.mybank.pl/</t>
  </si>
  <si>
    <t>Cena</t>
  </si>
  <si>
    <t>Tytuł</t>
  </si>
  <si>
    <t>ID</t>
  </si>
  <si>
    <t>Data publikacji</t>
  </si>
  <si>
    <t>Słowa kluczowe</t>
  </si>
  <si>
    <t>Niezbędnik 6/2017</t>
  </si>
  <si>
    <t>KN095</t>
  </si>
  <si>
    <t>KŚ 1/2018</t>
  </si>
  <si>
    <t>KS416</t>
  </si>
  <si>
    <t>KŚ 12/2017</t>
  </si>
  <si>
    <t>KS415</t>
  </si>
  <si>
    <t>Niezbędnik 5/2017</t>
  </si>
  <si>
    <t>KN094</t>
  </si>
  <si>
    <t>KŚ 11/2017</t>
  </si>
  <si>
    <t>KS414</t>
  </si>
  <si>
    <t>KŚ 10/2017</t>
  </si>
  <si>
    <t>KS413</t>
  </si>
  <si>
    <t>Niezbędnik 4/2017</t>
  </si>
  <si>
    <t>KN093</t>
  </si>
  <si>
    <t>KŚ 9/2017</t>
  </si>
  <si>
    <t>KS412</t>
  </si>
  <si>
    <t>KŚ 8/2017</t>
  </si>
  <si>
    <t>KS411</t>
  </si>
  <si>
    <t>Niezbędnik 3/2017</t>
  </si>
  <si>
    <t>KN092</t>
  </si>
  <si>
    <t>KŚ 7/2017</t>
  </si>
  <si>
    <t>KS410</t>
  </si>
  <si>
    <t>KŚ 6/2017</t>
  </si>
  <si>
    <t>KS409</t>
  </si>
  <si>
    <t>Niezbędnik 2/2017</t>
  </si>
  <si>
    <t>KN091</t>
  </si>
  <si>
    <t>KŚ 5/2017</t>
  </si>
  <si>
    <t>KS408</t>
  </si>
  <si>
    <t>KŚ 4/2017</t>
  </si>
  <si>
    <t>KS407</t>
  </si>
  <si>
    <t>Niezbędnik 1/2017</t>
  </si>
  <si>
    <t>KN090</t>
  </si>
  <si>
    <t>KŚ 3/2017</t>
  </si>
  <si>
    <t>KS406</t>
  </si>
  <si>
    <t>KŚ 2/2017</t>
  </si>
  <si>
    <t>KS405</t>
  </si>
  <si>
    <t>Niezbędnik 6/2016</t>
  </si>
  <si>
    <t>KN089</t>
  </si>
  <si>
    <t>KŚ 1/2017</t>
  </si>
  <si>
    <t>KS404</t>
  </si>
  <si>
    <t>KŚ 12/2016</t>
  </si>
  <si>
    <t>KS403</t>
  </si>
  <si>
    <t>Niezbędnik 5/2016</t>
  </si>
  <si>
    <t>KN088</t>
  </si>
  <si>
    <t>KŚ 11/2016</t>
  </si>
  <si>
    <t>KS402</t>
  </si>
  <si>
    <t>KŚ 10/2016</t>
  </si>
  <si>
    <t>KS401</t>
  </si>
  <si>
    <t>Niezbędnik 4/2016</t>
  </si>
  <si>
    <t>KN087</t>
  </si>
  <si>
    <t>KŚ 9/2016</t>
  </si>
  <si>
    <t>KS400</t>
  </si>
  <si>
    <t>KŚ 8/2016</t>
  </si>
  <si>
    <t>KS399</t>
  </si>
  <si>
    <t>Niezbędnik 3/2016</t>
  </si>
  <si>
    <t>KN086</t>
  </si>
  <si>
    <t>KŚ 7/2016</t>
  </si>
  <si>
    <t>KS398</t>
  </si>
  <si>
    <t>KŚ 6/2016</t>
  </si>
  <si>
    <t>KS397</t>
  </si>
  <si>
    <t>Niezbędnik 2/2016</t>
  </si>
  <si>
    <t>KN085</t>
  </si>
  <si>
    <t>KŚ 5/2016</t>
  </si>
  <si>
    <t>KS396</t>
  </si>
  <si>
    <t>KŚ 4/2016</t>
  </si>
  <si>
    <t>KS395</t>
  </si>
  <si>
    <t>Rozliczamy PIT-y za 2015 rok</t>
  </si>
  <si>
    <t>prm50</t>
  </si>
  <si>
    <t>epit 2015, e-pity, rozliczenie, PIT</t>
  </si>
  <si>
    <t>Biblioteczka 1/2016</t>
  </si>
  <si>
    <t>kb085</t>
  </si>
  <si>
    <t>Excel tabele przestawne wykresy formuły funkcje zaawansowane</t>
  </si>
  <si>
    <t>Niezbędnik 1/2016</t>
  </si>
  <si>
    <t>KN084</t>
  </si>
  <si>
    <t>pity 2015, zdalny dostęp, szachy, PUP, usuwanie reklam</t>
  </si>
  <si>
    <t>KŚ 3/2016</t>
  </si>
  <si>
    <t>KS394</t>
  </si>
  <si>
    <t>netflix, drukarki, CES 2016, samsung gear s2, test smartfonów</t>
  </si>
  <si>
    <t>KŚ 2/2016</t>
  </si>
  <si>
    <t>KS393</t>
  </si>
  <si>
    <t>Niezbędnik 6/2015</t>
  </si>
  <si>
    <t>KN083</t>
  </si>
  <si>
    <t>programy 2016 multimedia bezpieczeństwo internet biuro narzędzia grafika</t>
  </si>
  <si>
    <t>Biblioteczka 4/2015</t>
  </si>
  <si>
    <t>kb084</t>
  </si>
  <si>
    <t>windows 10 wskazówki instalacja tips triki</t>
  </si>
  <si>
    <t>KŚ 1/2016</t>
  </si>
  <si>
    <t>KS392</t>
  </si>
  <si>
    <t>płyta ratunkowa 2016, testy 2015, test tabletów, Pixlr, office 2016, minikomputery</t>
  </si>
  <si>
    <t>Testy 2015</t>
  </si>
  <si>
    <t>PRM49</t>
  </si>
  <si>
    <t>testy 2015</t>
  </si>
  <si>
    <t>Komputer Świat Special 1/2016 Przewodnik gracza. Wszystko o sprzęcie</t>
  </si>
  <si>
    <t>kss03</t>
  </si>
  <si>
    <t>KŚ 12/2015</t>
  </si>
  <si>
    <t>KS391</t>
  </si>
  <si>
    <t>tapety nagrywanie pulpitu benchmark lauchery testowanie projektor programowanie kickstarter G DATA dzielenie plików deinstalacja ISO</t>
  </si>
  <si>
    <t>Biblioteczka Extra 3/2015</t>
  </si>
  <si>
    <t>kb901</t>
  </si>
  <si>
    <t>YouTube nagrywanie filmów publikacja montaż</t>
  </si>
  <si>
    <t>Niezbędnik 5/2015</t>
  </si>
  <si>
    <t>KN082</t>
  </si>
  <si>
    <t>obróbka zdjęć edytor zarządzanie budżetem radio monitorowanie sieci szpiegowanie optymalizacja Windows odzyskiwanie haseł konwersja PDF</t>
  </si>
  <si>
    <t>Kurs Windows 10</t>
  </si>
  <si>
    <t>prm48</t>
  </si>
  <si>
    <t>KŚ 11/2015</t>
  </si>
  <si>
    <t>KS390</t>
  </si>
  <si>
    <t>telewizory OnePlus 2 zakup komputera test routerów Virtual Reality kurs Windows 10</t>
  </si>
  <si>
    <t>Biblioteczka 3/2015</t>
  </si>
  <si>
    <t>kb083</t>
  </si>
  <si>
    <t>Scratch programowanie algorytmy</t>
  </si>
  <si>
    <t>KŚ 10/2015</t>
  </si>
  <si>
    <t>KS389</t>
  </si>
  <si>
    <t>lektury G DATA ściąganie plików test smartfonów Windows 10 Gamescom streaming dron drukarka 3D obróbka zdjęć tapety Star Wars pokaz slajdów kamery Wi-Fi animacje 3D PDF</t>
  </si>
  <si>
    <t>Niezbędnik 4/2015</t>
  </si>
  <si>
    <t>KN081</t>
  </si>
  <si>
    <t>pakiet biurowy blokowanie reklam odzyskiwanie danych YouTube defragmentacja ukrywanie plików Windows 10 kopia zapasowa antymalware szyfrowanie</t>
  </si>
  <si>
    <t>Bezpiecznie w internecie</t>
  </si>
  <si>
    <t>PRM47</t>
  </si>
  <si>
    <t>G DATA</t>
  </si>
  <si>
    <t>KŚ 9/2015</t>
  </si>
  <si>
    <t>KS388</t>
  </si>
  <si>
    <t>Dragon Ball Windows 10 internet LTE kamery akcji GoPro projektor programy biurowe G DATA Android mobilne czytniki e-booków WhatsApp szpiegowanie słuchawki głośniki kopia zapasowa</t>
  </si>
  <si>
    <t>Ściągaj szybko i legalnie</t>
  </si>
  <si>
    <t>PRM46</t>
  </si>
  <si>
    <t>Rapideo</t>
  </si>
  <si>
    <t>KŚ 8/2015</t>
  </si>
  <si>
    <t>KS387</t>
  </si>
  <si>
    <t>Linux Live tapety E3 Computex test dysków SSD aparaty cyfrowe mobilne komunikatory Google Photos zakupy w Chinach animacje 2D odzyskiwanie danych retusz zdjęć</t>
  </si>
  <si>
    <t>Niezbędnik 3/2015</t>
  </si>
  <si>
    <t>KN080</t>
  </si>
  <si>
    <t>MMO malware antymalware sterowanie odtwarzacz wirtualny napęd CD DVD geotagowanie diagnostyka testowanie odzyskiwanie haseł synchronizacja danych Youtube zdjęcia kamera nagrywanie prawo jazdy</t>
  </si>
  <si>
    <t>KlasaPLUS Uczeń nr 8</t>
  </si>
  <si>
    <t>kpu08</t>
  </si>
  <si>
    <t>Biblioteczka 2/2015</t>
  </si>
  <si>
    <t>kb082</t>
  </si>
  <si>
    <t>minecraft gra gry komputerowe symulacje online</t>
  </si>
  <si>
    <t>KŚ 7/2015</t>
  </si>
  <si>
    <t>KS386</t>
  </si>
  <si>
    <t>NaviExpert MMO test telewizorów MacBook polskie smartfony Wiedźmin 3 Google Carboard aplikacje fitness nawigacja zgrywanie DVD G DATA przyspieszanie optymalizacja Windows defragmentacja audiobook ster</t>
  </si>
  <si>
    <t>e-prenumerata Komputer Swiat (12 wydan) + GData 2014 na rok (STARA)</t>
  </si>
  <si>
    <t>PPM08</t>
  </si>
  <si>
    <t>Komputer Świat Special 2/2015 Domowa sieć</t>
  </si>
  <si>
    <t>kss02</t>
  </si>
  <si>
    <t>KlasaPLUS Uczeń nr 7</t>
  </si>
  <si>
    <t>kpu07</t>
  </si>
  <si>
    <t>KlasaPLUS Nauczyciel nr 7</t>
  </si>
  <si>
    <t>kpn07</t>
  </si>
  <si>
    <t>Hosting bez tajemnic - ZA DARMO</t>
  </si>
  <si>
    <t>PRM45</t>
  </si>
  <si>
    <t>hosting cal.pl cal</t>
  </si>
  <si>
    <t>KŚ 6/2015</t>
  </si>
  <si>
    <t>KS385</t>
  </si>
  <si>
    <t>Niezbędnik 2/2015</t>
  </si>
  <si>
    <t>KN079</t>
  </si>
  <si>
    <t>darmowy antywirus przyspieszanie optymalizacja menedżer plików zarządzanie nagrywanie gier odtwarzacz audio MP3 edycja muzyki kopia zapasowa nagrywanie płyt</t>
  </si>
  <si>
    <t>Twoje prawo jazdy</t>
  </si>
  <si>
    <t>PRM44</t>
  </si>
  <si>
    <t>prawo jazdy auto świat motoryzacja</t>
  </si>
  <si>
    <t>KŚ 5/2015</t>
  </si>
  <si>
    <t>KS384</t>
  </si>
  <si>
    <t>Biblioteczka 1/2015</t>
  </si>
  <si>
    <t>kb081</t>
  </si>
  <si>
    <t>Windows rejestr modyfikacja usługi ustawienia</t>
  </si>
  <si>
    <t>Pakiet książek o fotografii</t>
  </si>
  <si>
    <t>prm43</t>
  </si>
  <si>
    <t>Roczna e-prenumerata  Komputer Świata + Wielkie testy 2014</t>
  </si>
  <si>
    <t>prm42</t>
  </si>
  <si>
    <t>Zestaw książek o Microsoft Office</t>
  </si>
  <si>
    <t>prm41</t>
  </si>
  <si>
    <t>KlasaPLUS Nauczyciel nr 6</t>
  </si>
  <si>
    <t>kpn06</t>
  </si>
  <si>
    <t>KlasaPLUS Uczeń nr 6</t>
  </si>
  <si>
    <t>kpu06</t>
  </si>
  <si>
    <t>Trenuj mózg z Neurogrą</t>
  </si>
  <si>
    <t>PRM40</t>
  </si>
  <si>
    <t>neurogra mózg</t>
  </si>
  <si>
    <t>KŚ 4/2015</t>
  </si>
  <si>
    <t>KS383</t>
  </si>
  <si>
    <t>Niezbędnik 1/2015</t>
  </si>
  <si>
    <t>KN078</t>
  </si>
  <si>
    <t>kompresja archiwum przeglądarka zdjęć czyszczenie systemu deinstalacja konwersja PDF nagrywanie płyt odzyskiwanie danych karta pamięci kalendarze</t>
  </si>
  <si>
    <t>KlasaPLUS Nauczyciel nr 5</t>
  </si>
  <si>
    <t>kpn05</t>
  </si>
  <si>
    <t>KlasaPLUS Uczeń nr 5</t>
  </si>
  <si>
    <t>kpu05</t>
  </si>
  <si>
    <t>Rozlicz PIT przez internet</t>
  </si>
  <si>
    <t>PRM39</t>
  </si>
  <si>
    <t>e-pity, pit, rozliczenie</t>
  </si>
  <si>
    <t>KŚ 3/2015</t>
  </si>
  <si>
    <t>KS382</t>
  </si>
  <si>
    <t>KlasaPLUS Uczeń nr 4</t>
  </si>
  <si>
    <t>kpu04</t>
  </si>
  <si>
    <t>KlasaPLUS Nauczyciel nr 4</t>
  </si>
  <si>
    <t>kpn04</t>
  </si>
  <si>
    <t>KŚ 2/2015</t>
  </si>
  <si>
    <t>KS381</t>
  </si>
  <si>
    <t>Niezbędnik 6/2014</t>
  </si>
  <si>
    <t>KN077</t>
  </si>
  <si>
    <t>optymalizacja tuning przyspieszanie odzyskiwanie plików pokaz slajdów</t>
  </si>
  <si>
    <t>Biblioteczka 4/2014</t>
  </si>
  <si>
    <t>kb080</t>
  </si>
  <si>
    <t>Windows problem naprawa komputer</t>
  </si>
  <si>
    <t>KŚ 1/2015</t>
  </si>
  <si>
    <t>KS380</t>
  </si>
  <si>
    <t>KlasaPLUS Nauczyciel nr 3</t>
  </si>
  <si>
    <t>kpn03</t>
  </si>
  <si>
    <t>KlasaPLUS Uczeń nr 3</t>
  </si>
  <si>
    <t>kpu03</t>
  </si>
  <si>
    <t>Bezpieczeństwo z G Data Internet Security</t>
  </si>
  <si>
    <t>PRM38</t>
  </si>
  <si>
    <t>G data</t>
  </si>
  <si>
    <t>Komputer Świat Special 1/2015 Smartfony i Tablety</t>
  </si>
  <si>
    <t>kss01</t>
  </si>
  <si>
    <t>Kody Rapideo 90 dni</t>
  </si>
  <si>
    <t>PCD01</t>
  </si>
  <si>
    <t>Przedłużenie na 18 miesięcy</t>
  </si>
  <si>
    <t>PPM06</t>
  </si>
  <si>
    <t>Wielkie testy 2014</t>
  </si>
  <si>
    <t>PRM37</t>
  </si>
  <si>
    <t>testy 2014</t>
  </si>
  <si>
    <t>KŚ 12/2014</t>
  </si>
  <si>
    <t>KS379</t>
  </si>
  <si>
    <t>12-miesięczna e-prenumerata i konto w Rapideo na 90 dni</t>
  </si>
  <si>
    <t>PPM07</t>
  </si>
  <si>
    <t>rapideo e-prenumerata prenumerata</t>
  </si>
  <si>
    <t>KlasaPLUS Uczeń nr 2</t>
  </si>
  <si>
    <t>kpu02</t>
  </si>
  <si>
    <t>KlasaPLUS Nauczyciel nr 2</t>
  </si>
  <si>
    <t>kpn02</t>
  </si>
  <si>
    <t>Przedłużenie na 12 miesięcy + antywirus na rok</t>
  </si>
  <si>
    <t>PPM02</t>
  </si>
  <si>
    <t>e-prenumerata, roczna, prenumerata, gdata, g data, przedłużenie</t>
  </si>
  <si>
    <t>Przedłużenie na 12 miesięcy + 25 tutoriali</t>
  </si>
  <si>
    <t>PPM01</t>
  </si>
  <si>
    <t>e-prenumerata, roczna, prenumerata, przedłużenie</t>
  </si>
  <si>
    <t>12-miesięczna e-prenumerata i 25 tutoriali</t>
  </si>
  <si>
    <t>PMM05</t>
  </si>
  <si>
    <t>e-prenumerata, roczna, prenumerata</t>
  </si>
  <si>
    <t>12-miesięczna e-prenumerata KŚ i Niezbędnik na rok</t>
  </si>
  <si>
    <t>PMM04</t>
  </si>
  <si>
    <t>e-prenumerata, prenumerata</t>
  </si>
  <si>
    <t>Przedłużenie na 18 miesięcy + 25 tutoriali</t>
  </si>
  <si>
    <t>PPM12</t>
  </si>
  <si>
    <t>18-miesięczna e-prenumerata + prezent</t>
  </si>
  <si>
    <t>PMM03</t>
  </si>
  <si>
    <t>Tutorial do Adobe Photoshop</t>
  </si>
  <si>
    <t>PRM36</t>
  </si>
  <si>
    <t>Adobe Photoshop tutorial retusz edycja obróbka grafika rastrowa</t>
  </si>
  <si>
    <t>Tutorial do FormatFactory</t>
  </si>
  <si>
    <t>PRM35</t>
  </si>
  <si>
    <t>Tutorial FormatFactory konwersja konwertowanie multimedia muzyka formaty</t>
  </si>
  <si>
    <t>Tutorial do Windows Movie Maker</t>
  </si>
  <si>
    <t>PRM34</t>
  </si>
  <si>
    <t>Tutorial Windows Movie Maker montaż filmy</t>
  </si>
  <si>
    <t>Tutorial do Sony Movie Studio</t>
  </si>
  <si>
    <t>PRM33</t>
  </si>
  <si>
    <t>Tutorial Sony Movie Studio montaż filmy</t>
  </si>
  <si>
    <t>Tutorial do Paint.NET</t>
  </si>
  <si>
    <t>PRM32</t>
  </si>
  <si>
    <t>Tutorial Paint.NET retusz edycja obróbka grafika rastrowa</t>
  </si>
  <si>
    <t>Niezbędnik 5/2014</t>
  </si>
  <si>
    <t>KN076</t>
  </si>
  <si>
    <t>edycja montaż filmów odzyskiwanie danych symulator webmastering edytor WWW outlook synchronizacja plików</t>
  </si>
  <si>
    <t>12-miesięczna e-prenumerata + G Data Internet Security 2015</t>
  </si>
  <si>
    <t>PMM11</t>
  </si>
  <si>
    <t>e-prenumerata, roczna, prenumerata, gdata</t>
  </si>
  <si>
    <t>KŚ 11/2014</t>
  </si>
  <si>
    <t>KS378</t>
  </si>
  <si>
    <t>KlasaPLUS Uczeń nr 1</t>
  </si>
  <si>
    <t>kpu01</t>
  </si>
  <si>
    <t>KlasaPLUS Nauczyciel nr 1</t>
  </si>
  <si>
    <t>kpn01</t>
  </si>
  <si>
    <t>Biblioteczka 3/2014</t>
  </si>
  <si>
    <t>KB079</t>
  </si>
  <si>
    <t>Microsoft Office Word edytor tekstu pakiet biurowy biuro</t>
  </si>
  <si>
    <t>KŚ 10/2014</t>
  </si>
  <si>
    <t>KS377</t>
  </si>
  <si>
    <t>Roczna e-prenumerata Komputer Świata</t>
  </si>
  <si>
    <t>PMM02</t>
  </si>
  <si>
    <t>KŚ 9/2014</t>
  </si>
  <si>
    <t>KS376</t>
  </si>
  <si>
    <t>Niezbędnik 4/2014</t>
  </si>
  <si>
    <t>KN075</t>
  </si>
  <si>
    <t>sterowniki zdjęcia cyfrowe edycja zdjęć program pocztowy e-mail kopia zapasowa deinstalacja nagrywanie DVD</t>
  </si>
  <si>
    <t>Smartfony - Aplikacje mobilne</t>
  </si>
  <si>
    <t>pw075</t>
  </si>
  <si>
    <t>Sprzęt - Budowa komputera</t>
  </si>
  <si>
    <t>pw072</t>
  </si>
  <si>
    <t>1 Programowanie w C++ - Wstęp</t>
  </si>
  <si>
    <t>PW056</t>
  </si>
  <si>
    <t>1 GIMP Podstawy</t>
  </si>
  <si>
    <t>PW031</t>
  </si>
  <si>
    <t>1 PowerPoint Podstawy</t>
  </si>
  <si>
    <t>PW018</t>
  </si>
  <si>
    <t>Sprzęt - Pierwszy komputer dla ucznia</t>
  </si>
  <si>
    <t>pw074</t>
  </si>
  <si>
    <t>Sprzęt - Minikomputer Rasberry Pi</t>
  </si>
  <si>
    <t>pw073</t>
  </si>
  <si>
    <t>Sprzęt - Oszczędzanie prądu</t>
  </si>
  <si>
    <t>pw071</t>
  </si>
  <si>
    <t>Sprzęt - Ekrany dotykowe</t>
  </si>
  <si>
    <t>pw070</t>
  </si>
  <si>
    <t>Sprzęt - Dwa monitory</t>
  </si>
  <si>
    <t>pw069</t>
  </si>
  <si>
    <t>Sprzęt - Drukarki 3D</t>
  </si>
  <si>
    <t>pw068</t>
  </si>
  <si>
    <t>Wiedza - Technologie przyszłości</t>
  </si>
  <si>
    <t>PW067</t>
  </si>
  <si>
    <t>Wiedza - Ciekawostki o internecie</t>
  </si>
  <si>
    <t>PW066</t>
  </si>
  <si>
    <t>Wiedza - Ciekawostki technologiczne</t>
  </si>
  <si>
    <t>PW065</t>
  </si>
  <si>
    <t>Sprzęt - Płyta główna</t>
  </si>
  <si>
    <t>PW064</t>
  </si>
  <si>
    <t>Smartfony - Łączność zbliżeniowa NFC</t>
  </si>
  <si>
    <t>PW063</t>
  </si>
  <si>
    <t>Partycje i systemy plików</t>
  </si>
  <si>
    <t>PW062</t>
  </si>
  <si>
    <t>Jak naprawiać Windows</t>
  </si>
  <si>
    <t>PW061</t>
  </si>
  <si>
    <t>Partycje - EaseUS Partition Master</t>
  </si>
  <si>
    <t>PW060</t>
  </si>
  <si>
    <t>4 Programowanie w C++ - Funkcje</t>
  </si>
  <si>
    <t>PW059</t>
  </si>
  <si>
    <t>3 Programowanie w C++ - Sterowanie</t>
  </si>
  <si>
    <t>PW058</t>
  </si>
  <si>
    <t>2 Programowanie w C++ - Podstawy</t>
  </si>
  <si>
    <t>PW057</t>
  </si>
  <si>
    <t>Programowanie w Batch</t>
  </si>
  <si>
    <t>PW055</t>
  </si>
  <si>
    <t>Programowanie - Jak stworzyć grę</t>
  </si>
  <si>
    <t>PW054</t>
  </si>
  <si>
    <t>Prawo i komputery - Wolno ściągać czy nie wolno?</t>
  </si>
  <si>
    <t>PW053</t>
  </si>
  <si>
    <t>Prawo i komputery - Ochrona wizerunku</t>
  </si>
  <si>
    <t>PW052</t>
  </si>
  <si>
    <t>Prawo i komputery - Dane osobowe</t>
  </si>
  <si>
    <t>PW051</t>
  </si>
  <si>
    <t>Prawo i komputery - Jak zarabiają gracze</t>
  </si>
  <si>
    <t>PW050</t>
  </si>
  <si>
    <t>Prawo i komputery - Cookies</t>
  </si>
  <si>
    <t>PW049</t>
  </si>
  <si>
    <t>Prawo i komputery - Odpowiedzialność admina</t>
  </si>
  <si>
    <t>PW048</t>
  </si>
  <si>
    <t>Muzyka - Serwisy z muzyką</t>
  </si>
  <si>
    <t>PW047</t>
  </si>
  <si>
    <t>Muzyka - Audacity</t>
  </si>
  <si>
    <t>PW046</t>
  </si>
  <si>
    <t>Internet - Thunderbird</t>
  </si>
  <si>
    <t>PW045</t>
  </si>
  <si>
    <t>Internet - Skype</t>
  </si>
  <si>
    <t>PW044</t>
  </si>
  <si>
    <t>Dane - Jak szukać na dysku i w internecie</t>
  </si>
  <si>
    <t>PW043</t>
  </si>
  <si>
    <t>Internet - Edytor wideo YouTube</t>
  </si>
  <si>
    <t>PW042</t>
  </si>
  <si>
    <t>Zdjecia - Jak robić superzdjęcia zimą</t>
  </si>
  <si>
    <t>PW041</t>
  </si>
  <si>
    <t>Picasa Najciekawsze funkcje</t>
  </si>
  <si>
    <t>PW040</t>
  </si>
  <si>
    <t>4 Photoshop CS5 Fotomontaż</t>
  </si>
  <si>
    <t>PW039</t>
  </si>
  <si>
    <t>3 Photoshop CS5 Efekty dla tekstu</t>
  </si>
  <si>
    <t>PW038</t>
  </si>
  <si>
    <t>2 Photoshop CS5 Tekstury</t>
  </si>
  <si>
    <t>PW037</t>
  </si>
  <si>
    <t>1 Photoshop CS5 Podstawy</t>
  </si>
  <si>
    <t>PW036</t>
  </si>
  <si>
    <t>Inkscape. Zabawa z grafiką</t>
  </si>
  <si>
    <t>PW035</t>
  </si>
  <si>
    <t>4 GIMP Narzędzia</t>
  </si>
  <si>
    <t>PW034</t>
  </si>
  <si>
    <t>3 GIMP Sztuczki</t>
  </si>
  <si>
    <t>PW033</t>
  </si>
  <si>
    <t>2 GIMP Operacje</t>
  </si>
  <si>
    <t>PW032</t>
  </si>
  <si>
    <t>3 Ebooki Calibre</t>
  </si>
  <si>
    <t>PW030</t>
  </si>
  <si>
    <t>2 Ebooki Multimedia</t>
  </si>
  <si>
    <t>PW029</t>
  </si>
  <si>
    <t>1 Ebooki wszystko o</t>
  </si>
  <si>
    <t>PW028</t>
  </si>
  <si>
    <t>2 Domowa sieć. Udostępniamy</t>
  </si>
  <si>
    <t>PW027</t>
  </si>
  <si>
    <t>1 Domowa sieć - Tworzymy sieć</t>
  </si>
  <si>
    <t>PW026</t>
  </si>
  <si>
    <t>3 Word Spisy Bibliografie i Indeksy</t>
  </si>
  <si>
    <t>PW025</t>
  </si>
  <si>
    <t>2 Word Profesjonalny dokument w kilka kliknięć</t>
  </si>
  <si>
    <t>PW024</t>
  </si>
  <si>
    <t>1 Word 2013 Co nowego</t>
  </si>
  <si>
    <t>PW023</t>
  </si>
  <si>
    <t>Prezentacje Tips and Tricks</t>
  </si>
  <si>
    <t>PW022</t>
  </si>
  <si>
    <t>4 PowerPoint Pokaz slajdów</t>
  </si>
  <si>
    <t>PW021</t>
  </si>
  <si>
    <t>3 PowerPoint wykresy</t>
  </si>
  <si>
    <t>PW020</t>
  </si>
  <si>
    <t>CoreEditor 2014 Professional</t>
  </si>
  <si>
    <t>PRG01</t>
  </si>
  <si>
    <t>2 PowerPoint Tworzymy prezentacje</t>
  </si>
  <si>
    <t>PW019</t>
  </si>
  <si>
    <t>OpenOffice Podstawy</t>
  </si>
  <si>
    <t>PW017</t>
  </si>
  <si>
    <t>5 Excel wykresy</t>
  </si>
  <si>
    <t>PW016</t>
  </si>
  <si>
    <t>4 Excel formatowanie i tabele</t>
  </si>
  <si>
    <t>PW015</t>
  </si>
  <si>
    <t>3 Excel formuly i funkcje</t>
  </si>
  <si>
    <t>PW014</t>
  </si>
  <si>
    <t>2 Excel Dane</t>
  </si>
  <si>
    <t>PW013</t>
  </si>
  <si>
    <t>1 Excel podstawy</t>
  </si>
  <si>
    <t>PW012</t>
  </si>
  <si>
    <t>Biurowe - Adobe Reader</t>
  </si>
  <si>
    <t>PW011</t>
  </si>
  <si>
    <t>TrueCrypt sejf na dane</t>
  </si>
  <si>
    <t>PW010</t>
  </si>
  <si>
    <t>Prywatność w serwisach społecznościowych</t>
  </si>
  <si>
    <t>PW009</t>
  </si>
  <si>
    <t>LastPass. Bezpieczne hasła</t>
  </si>
  <si>
    <t>PW008</t>
  </si>
  <si>
    <t>Bezpieczny smartfon i tablet</t>
  </si>
  <si>
    <t>PW007</t>
  </si>
  <si>
    <t>Bezpieczne hasła</t>
  </si>
  <si>
    <t>PW006</t>
  </si>
  <si>
    <t>E-mail bez zagrożeń</t>
  </si>
  <si>
    <t>PW005</t>
  </si>
  <si>
    <t>Bezpieczne zakupy w sieci</t>
  </si>
  <si>
    <t>PW004</t>
  </si>
  <si>
    <t>Bezpiecznie online</t>
  </si>
  <si>
    <t>PW003</t>
  </si>
  <si>
    <t>Bezpieczne dane</t>
  </si>
  <si>
    <t>PW002</t>
  </si>
  <si>
    <t>Największe zagrożenia</t>
  </si>
  <si>
    <t>PW001</t>
  </si>
  <si>
    <t>G Data InternetSecurity 2015 - licencja na rok</t>
  </si>
  <si>
    <t>PRG10</t>
  </si>
  <si>
    <t>Pakiet Encyklopedii PWN Kultura</t>
  </si>
  <si>
    <t>PRG09</t>
  </si>
  <si>
    <t>Na południe od Sahary - Encyklopedia PWN Kultura cz. 1</t>
  </si>
  <si>
    <t>PRG06</t>
  </si>
  <si>
    <t>Cywilizacje Dalekiego Wschodu - Encyklopedia PWN Kultura cz. 2</t>
  </si>
  <si>
    <t>PRG03</t>
  </si>
  <si>
    <t>Przedłużenie na 12 miesięcy i Niezbędnik na rok</t>
  </si>
  <si>
    <t>PPM11</t>
  </si>
  <si>
    <t>e-prenumerata, przedłużenie, prenumerata</t>
  </si>
  <si>
    <t>Cywilizacja indyjska - Encyklopedia PWN Kultura cz. 3</t>
  </si>
  <si>
    <t>PRG02</t>
  </si>
  <si>
    <t>Cywilizacje obu Ameryk- Encyklopedia PWN Kultura cz. 4</t>
  </si>
  <si>
    <t>PRG05</t>
  </si>
  <si>
    <t>W kręgu islamu - Encyklopedia PWN Kultura cz. 5</t>
  </si>
  <si>
    <t>PRG08</t>
  </si>
  <si>
    <t>Cywilizacje Europejczyków - Encyklopedia PWN Kultura cz. 6</t>
  </si>
  <si>
    <t>PRG04</t>
  </si>
  <si>
    <t>Świat Starożytny: Encyklopedia PWN Kultura cz. 7</t>
  </si>
  <si>
    <t>PRG07</t>
  </si>
  <si>
    <t>Przedłużenie na 12 miesięcy</t>
  </si>
  <si>
    <t>PPM09</t>
  </si>
  <si>
    <t>KŚ 8/2014</t>
  </si>
  <si>
    <t>KS375</t>
  </si>
  <si>
    <t>Niezbędnik 3/2014</t>
  </si>
  <si>
    <t>KN074</t>
  </si>
  <si>
    <t>muzyka kopiowanie DVD nagrywanie CD DVD blu-ray YouTube odzyskiwanie danych</t>
  </si>
  <si>
    <t>eHOME - nowe technologie w domu</t>
  </si>
  <si>
    <t>PRM31</t>
  </si>
  <si>
    <t>e-home inteligentny dom elektronika</t>
  </si>
  <si>
    <t>Biblioteczka 2/2014</t>
  </si>
  <si>
    <t>KB078</t>
  </si>
  <si>
    <t>Microsoft Office PowerPoint prezentacje szablon pakiet biurowy biuro</t>
  </si>
  <si>
    <t>KŚ 7/2014</t>
  </si>
  <si>
    <t>KS374</t>
  </si>
  <si>
    <t>Tutorial do WinRAR</t>
  </si>
  <si>
    <t>PRM30</t>
  </si>
  <si>
    <t>Tutorial do WinRAR kompresja dekompresja archiwa</t>
  </si>
  <si>
    <t>Tutorial do Skype</t>
  </si>
  <si>
    <t>PRM29</t>
  </si>
  <si>
    <t>Tutorial do Skype VoiP komunikator</t>
  </si>
  <si>
    <t>Tutorial do Mozilla Thunderbird</t>
  </si>
  <si>
    <t>PRM28</t>
  </si>
  <si>
    <t>Tutorial do Mozilla Thunderbird program pocztowy e-mail IMAP</t>
  </si>
  <si>
    <t>Tutorial do LastPass</t>
  </si>
  <si>
    <t>PRM27</t>
  </si>
  <si>
    <t>Tutorial do LastPass hasła menedżer generator</t>
  </si>
  <si>
    <t>Tutorial do Płyty Ratunkowej</t>
  </si>
  <si>
    <t>PRM26</t>
  </si>
  <si>
    <t>tutorial płyta ratunkowa naprawa komputera Windows</t>
  </si>
  <si>
    <t>Pakiet Zdjęcia i grafika</t>
  </si>
  <si>
    <t>SP006</t>
  </si>
  <si>
    <t>Ekspert Biblioteczka 1/2012</t>
  </si>
  <si>
    <t>KE121</t>
  </si>
  <si>
    <t>Photoshop CS5 edycja grafiki program graficzny retusz</t>
  </si>
  <si>
    <t>KŚ 6/2014</t>
  </si>
  <si>
    <t>KS373</t>
  </si>
  <si>
    <t>Niezbędnik 2/2014</t>
  </si>
  <si>
    <t>KN073</t>
  </si>
  <si>
    <t>optymalizacja przyspieszanie tuning płyta ratunkowa MP3 rejestr Windows odzyskiwanie haseł</t>
  </si>
  <si>
    <t>KŚ 5/2014</t>
  </si>
  <si>
    <t>KS372</t>
  </si>
  <si>
    <t>Supertest Galaxy S5</t>
  </si>
  <si>
    <t>SP005</t>
  </si>
  <si>
    <t>Biblioteczka 1/2014</t>
  </si>
  <si>
    <t>KB077</t>
  </si>
  <si>
    <t>Microsoft Office Excel arkusz kalkulacyjny formuły wykresy obliczenia pakiet biurowy biuro</t>
  </si>
  <si>
    <t>3-miesięczna e-prenumerata Komputer Świata</t>
  </si>
  <si>
    <t>PPM03</t>
  </si>
  <si>
    <t>6-miesięczna e-prenumerata Komputer Świata</t>
  </si>
  <si>
    <t>PMM01</t>
  </si>
  <si>
    <t>e-prenumerata, półroczna, prenumerata</t>
  </si>
  <si>
    <t>Tutorial do Audacity</t>
  </si>
  <si>
    <t>PRM21</t>
  </si>
  <si>
    <t>Tutorial do Audacity edycja dźwięku MP3 WAV</t>
  </si>
  <si>
    <t>Tutorial do GameMaker Studio</t>
  </si>
  <si>
    <t>PRM25</t>
  </si>
  <si>
    <t>Tutorial do GameMaker Studio gry</t>
  </si>
  <si>
    <t>Tutorial do GIMP-a</t>
  </si>
  <si>
    <t>PRM24</t>
  </si>
  <si>
    <t>Tutorial do GIMP grafika edytor retusz rastrowa</t>
  </si>
  <si>
    <t>Tutorial do Calibre</t>
  </si>
  <si>
    <t>PRM23</t>
  </si>
  <si>
    <t>Tutorial do Calibre e-booki czytnik</t>
  </si>
  <si>
    <t>Tutorial do OpenOffice</t>
  </si>
  <si>
    <t>PRM22</t>
  </si>
  <si>
    <t>Tutorial do OpenOffice pakiet biurowy biuro</t>
  </si>
  <si>
    <t>Półroczna e-prenumerata Niezbędnika</t>
  </si>
  <si>
    <t>PPM05</t>
  </si>
  <si>
    <t>Roczna e-prenumerata Niezbędnika</t>
  </si>
  <si>
    <t>PPM04</t>
  </si>
  <si>
    <t>Pakiet 15 tutoriali Premium</t>
  </si>
  <si>
    <t>PRM20</t>
  </si>
  <si>
    <t>Technologie w autach dla Onet</t>
  </si>
  <si>
    <t>PRM19</t>
  </si>
  <si>
    <t>KŚ 4/2014</t>
  </si>
  <si>
    <t>KS371</t>
  </si>
  <si>
    <t>Niezbędnik 1/2014</t>
  </si>
  <si>
    <t>KN072</t>
  </si>
  <si>
    <t>optymalizacja przyspieszanie tuning rejestr Windows encyklopedia pokaz slajdów konwersja hasła</t>
  </si>
  <si>
    <t>KŚ 3/2014</t>
  </si>
  <si>
    <t>KS370</t>
  </si>
  <si>
    <t>Technologie w samochodach</t>
  </si>
  <si>
    <t>PRM18</t>
  </si>
  <si>
    <t>motoryzacja</t>
  </si>
  <si>
    <t>KŚ 2/2014</t>
  </si>
  <si>
    <t>KS369</t>
  </si>
  <si>
    <t>Pakiet 10 poradników Premium</t>
  </si>
  <si>
    <t>PRM17</t>
  </si>
  <si>
    <t>Tutorial do VLC media player</t>
  </si>
  <si>
    <t>PRM16</t>
  </si>
  <si>
    <t>Tutorial do VLC media player odtwarzacz filmy odtwarzanie</t>
  </si>
  <si>
    <t>Tutorial do TrueCrypt</t>
  </si>
  <si>
    <t>PRM15</t>
  </si>
  <si>
    <t>Tutorial do TrueCrypt szyfrowanie dysk HDD</t>
  </si>
  <si>
    <t>Tutorial do Picasa</t>
  </si>
  <si>
    <t>PRM14</t>
  </si>
  <si>
    <t>Tutorial do Picasa przeglądarka zdjęcia cyfrowe katalogowanie udostępnianie</t>
  </si>
  <si>
    <t>Tutorial do EaseUS Partition Master</t>
  </si>
  <si>
    <t>PRM13</t>
  </si>
  <si>
    <t>Tutorial do EaseUS Partition Master dysk partycje</t>
  </si>
  <si>
    <t>Tutorial do avast! Free Antivirus</t>
  </si>
  <si>
    <t>PRM12</t>
  </si>
  <si>
    <t>Tutorial do avast! Free Antivirus program antywirusowy wirus malware</t>
  </si>
  <si>
    <t>Niezbędnik 6/2013</t>
  </si>
  <si>
    <t>KN071</t>
  </si>
  <si>
    <t>Biblioteczka 3/2013</t>
  </si>
  <si>
    <t>KB076</t>
  </si>
  <si>
    <t>optymalizacja przyspieszanie Windows komputer pecet tuning RAM karta graficzna Wi-Fi rozbudowa modernizacja</t>
  </si>
  <si>
    <t>Testy 2013</t>
  </si>
  <si>
    <t>PRM11</t>
  </si>
  <si>
    <t>KŚ 1/2014</t>
  </si>
  <si>
    <t>KS368</t>
  </si>
  <si>
    <t>Tutorial do XBMC</t>
  </si>
  <si>
    <t>PRM10</t>
  </si>
  <si>
    <t>Tutorial do XBMC film odtwarzacz multimedia</t>
  </si>
  <si>
    <t>Tutorial do Total Commandera</t>
  </si>
  <si>
    <t>PRM09</t>
  </si>
  <si>
    <t>Tutorial do Total Commander menedżer plików</t>
  </si>
  <si>
    <t>Tutorial do Inkscape</t>
  </si>
  <si>
    <t>PRM08</t>
  </si>
  <si>
    <t>Tutorial do Inkscape grafika wektorowa</t>
  </si>
  <si>
    <t>Tutorial do Google Chrome</t>
  </si>
  <si>
    <t>PRM07</t>
  </si>
  <si>
    <t>Tutorial do Google Chrome przeglądarka</t>
  </si>
  <si>
    <t>Tutorial do Adobe Reader</t>
  </si>
  <si>
    <t>PRM06</t>
  </si>
  <si>
    <t>Tutorial do Adobe Reader PDF przeglądanie</t>
  </si>
  <si>
    <t>KŚ Promocja 3/2013</t>
  </si>
  <si>
    <t>EP003</t>
  </si>
  <si>
    <t>Pakiet testów Premium</t>
  </si>
  <si>
    <t>SP004</t>
  </si>
  <si>
    <t>KŚ 12/2013</t>
  </si>
  <si>
    <t>KS367</t>
  </si>
  <si>
    <t>Niezbędnik 5/2013</t>
  </si>
  <si>
    <t>KN070</t>
  </si>
  <si>
    <t>KŚ 11/2013</t>
  </si>
  <si>
    <t>KS366</t>
  </si>
  <si>
    <t>Test słuchawek nausznych Hi-fi</t>
  </si>
  <si>
    <t>PRM03</t>
  </si>
  <si>
    <t>muzyka słuchawki test</t>
  </si>
  <si>
    <t>Biblioteczka 2/2013</t>
  </si>
  <si>
    <t>KB075</t>
  </si>
  <si>
    <t>prywatność G DATA bezpieczeństwo anonimowość wirusy spam malware haker zabezpieczenia backup</t>
  </si>
  <si>
    <t>KŚ 10/2013</t>
  </si>
  <si>
    <t>KS365</t>
  </si>
  <si>
    <t>Udane zdjęcia - dla Czytelników KŚ 10/13</t>
  </si>
  <si>
    <t>PRM05</t>
  </si>
  <si>
    <t>Test tanich monitorów 24-calowych</t>
  </si>
  <si>
    <t>PRM02</t>
  </si>
  <si>
    <t>E-wydanie do gry DiRT Showdown</t>
  </si>
  <si>
    <t>SE005</t>
  </si>
  <si>
    <t>Niezbędnik 4/2013</t>
  </si>
  <si>
    <t>KN069</t>
  </si>
  <si>
    <t>Test i poradnik: Udane zdjęcia</t>
  </si>
  <si>
    <t>PRM04</t>
  </si>
  <si>
    <t>KŚ 9/2013</t>
  </si>
  <si>
    <t>KS364</t>
  </si>
  <si>
    <t>Test dysków SSD</t>
  </si>
  <si>
    <t>PRM01</t>
  </si>
  <si>
    <t>dysk twardy HDD SSD test</t>
  </si>
  <si>
    <t>Pakiet Optymalizatorów</t>
  </si>
  <si>
    <t>SP003</t>
  </si>
  <si>
    <t>E-wydanie do gry DiRT 3</t>
  </si>
  <si>
    <t>SE004</t>
  </si>
  <si>
    <t>E-wydanie do gry DiRT 2</t>
  </si>
  <si>
    <t>SE003</t>
  </si>
  <si>
    <t>KŚ Promocja 2/2013</t>
  </si>
  <si>
    <t>EP002</t>
  </si>
  <si>
    <t>Pakiet Niezbędników</t>
  </si>
  <si>
    <t>SP002</t>
  </si>
  <si>
    <t>E-wydanie do gry GRID 2</t>
  </si>
  <si>
    <t>SE002</t>
  </si>
  <si>
    <t>E-wydanie do gry GRID</t>
  </si>
  <si>
    <t>SE001</t>
  </si>
  <si>
    <t>Pakiet Fotografa</t>
  </si>
  <si>
    <t>SP001</t>
  </si>
  <si>
    <t>KŚ 8/2013</t>
  </si>
  <si>
    <t>KS363</t>
  </si>
  <si>
    <t>Niezbędnik 3/2013</t>
  </si>
  <si>
    <t>KN068</t>
  </si>
  <si>
    <t>KŚ 7/2013</t>
  </si>
  <si>
    <t>KS362</t>
  </si>
  <si>
    <t>Biblioteczka 1/2013</t>
  </si>
  <si>
    <t>KB074</t>
  </si>
  <si>
    <t>Windows 8 ustawienia konfiguracja obsługa instalacja optymalizacja</t>
  </si>
  <si>
    <t>Prezentacja KŚ</t>
  </si>
  <si>
    <t>PR001</t>
  </si>
  <si>
    <t>KŚ GRY Megahity 2/2013</t>
  </si>
  <si>
    <t>EG002</t>
  </si>
  <si>
    <t>KŚ 6/2013</t>
  </si>
  <si>
    <t>KS361</t>
  </si>
  <si>
    <t>KŚ Promocja 1/2013</t>
  </si>
  <si>
    <t>EP001</t>
  </si>
  <si>
    <t>KŚ GRY Megahity 1/2013</t>
  </si>
  <si>
    <t>EG001</t>
  </si>
  <si>
    <t>Niezbędnik 2/2013</t>
  </si>
  <si>
    <t>KN067</t>
  </si>
  <si>
    <t>KŚ 5/2013</t>
  </si>
  <si>
    <t>KS360</t>
  </si>
  <si>
    <t>KŚ 4/2013</t>
  </si>
  <si>
    <t>KS359</t>
  </si>
  <si>
    <t>Niezbędnik 1/2013</t>
  </si>
  <si>
    <t>KN066</t>
  </si>
  <si>
    <t>KŚ 3/2013</t>
  </si>
  <si>
    <t>KS358</t>
  </si>
  <si>
    <t>KŚ 2/2013</t>
  </si>
  <si>
    <t>KS357</t>
  </si>
  <si>
    <t>Niezbędnik 6/2012</t>
  </si>
  <si>
    <t>KN065</t>
  </si>
  <si>
    <t>KŚ 1/2013</t>
  </si>
  <si>
    <t>KS356</t>
  </si>
  <si>
    <t>Biblioteczka 5/2012</t>
  </si>
  <si>
    <t>KB073</t>
  </si>
  <si>
    <t>GIMP edycja grafiki obróbka edytor malowanie retusz</t>
  </si>
  <si>
    <t>KŚ 12/2012</t>
  </si>
  <si>
    <t>KS355</t>
  </si>
  <si>
    <t>Niezbędnik 5/2012</t>
  </si>
  <si>
    <t>KN064</t>
  </si>
  <si>
    <t>KŚ 11/2012</t>
  </si>
  <si>
    <t>KS354</t>
  </si>
  <si>
    <t>Niezbędnik Extra 3/2012</t>
  </si>
  <si>
    <t>KX023</t>
  </si>
  <si>
    <t>KŚ 10/2012</t>
  </si>
  <si>
    <t>KS353</t>
  </si>
  <si>
    <t>Biblioteczka 4/2012</t>
  </si>
  <si>
    <t>KB072</t>
  </si>
  <si>
    <t>naprawa komputera płyta ratunkowa usterki</t>
  </si>
  <si>
    <t>Niezbędnik 4/2012</t>
  </si>
  <si>
    <t>KN063</t>
  </si>
  <si>
    <t>GRY 5/2012</t>
  </si>
  <si>
    <t>KG125</t>
  </si>
  <si>
    <t>KŚ 9/2012</t>
  </si>
  <si>
    <t>KS352</t>
  </si>
  <si>
    <t>Biblioteczka 3/2012</t>
  </si>
  <si>
    <t>KB071</t>
  </si>
  <si>
    <t>sieć Wi-Fi ethernet router konfiguracja LAN</t>
  </si>
  <si>
    <t>KŚ 8/2012</t>
  </si>
  <si>
    <t>KS351</t>
  </si>
  <si>
    <t>Niezbędnik 3/2012</t>
  </si>
  <si>
    <t>KN062</t>
  </si>
  <si>
    <t>GRY 4/2012</t>
  </si>
  <si>
    <t>KG124</t>
  </si>
  <si>
    <t>KŚ 7/2012</t>
  </si>
  <si>
    <t>KS350</t>
  </si>
  <si>
    <t>Niezbędnik Extra 2/2012</t>
  </si>
  <si>
    <t>KX22</t>
  </si>
  <si>
    <t>Biblioteczka 2/2012</t>
  </si>
  <si>
    <t>KB070</t>
  </si>
  <si>
    <t>ściąganie plików pobieranie download torrent BitTorrent eMule peer-2-peer p2p p2m peer-2-mail p2mail</t>
  </si>
  <si>
    <t>KŚ Instrukcja Obsługi 1/2012</t>
  </si>
  <si>
    <t>IO121</t>
  </si>
  <si>
    <t>aparat cyfrowy fotografia lustrzanka  zdjęcia</t>
  </si>
  <si>
    <t>Biblioteczka 1/2012</t>
  </si>
  <si>
    <t>KB069</t>
  </si>
  <si>
    <t>zakupy</t>
  </si>
  <si>
    <t>Biblioteczka 6/2011</t>
  </si>
  <si>
    <t>KB068</t>
  </si>
  <si>
    <t>Windows XP 7 triki wskazówki porady optymalizacja upiększanie tuning</t>
  </si>
  <si>
    <t>Ekspert Biblioteczka 6/2011</t>
  </si>
  <si>
    <t>KE116</t>
  </si>
  <si>
    <t>KŚ Szkoła Fotografowania 4/2011</t>
  </si>
  <si>
    <t>SF114</t>
  </si>
  <si>
    <t>fotografia cyfrowa zdjęcia fotografowanie wyzwania</t>
  </si>
  <si>
    <t>KŚ Szkoła Fotografowania 3/2011</t>
  </si>
  <si>
    <t>SF113</t>
  </si>
  <si>
    <t>fotografia cyfrowa zdjęcia fotografowanie w ruchu sport</t>
  </si>
  <si>
    <t>KŚ Szkoła Fotografowania 2/2011</t>
  </si>
  <si>
    <t>SF112</t>
  </si>
  <si>
    <t>fotografia cyfrowa zdjęcia fotografowanie zwierzęta natura pejzaże krajobrazy makro</t>
  </si>
  <si>
    <t>KŚ Szkoła Fotografowania 1/2011</t>
  </si>
  <si>
    <t>SF111</t>
  </si>
  <si>
    <t>fotografia cyfrowa zdjęcia fotografowanie portretowe ludzie</t>
  </si>
  <si>
    <t>Biblioteczka 2/2011</t>
  </si>
  <si>
    <t>KB064</t>
  </si>
  <si>
    <t>Biblioteczka 1/2011</t>
  </si>
  <si>
    <t>KB063</t>
  </si>
  <si>
    <t>Biblioteczka EXTRA 4/2010</t>
  </si>
  <si>
    <t>Biblioteczka 6/2010</t>
  </si>
  <si>
    <t>Biblioteczka 5/2010</t>
  </si>
  <si>
    <t>KB061</t>
  </si>
  <si>
    <t>Ekspert Biblioteczka 5/2010</t>
  </si>
  <si>
    <t>KE105</t>
  </si>
  <si>
    <t>Windows 7 instalacja konfiguracja optymalizacja ustawienia</t>
  </si>
  <si>
    <t>Biblioteczka 6/2009</t>
  </si>
  <si>
    <t>KB056</t>
  </si>
  <si>
    <t>Biblioteczka 5/2009</t>
  </si>
  <si>
    <t>Biblioteczka 5/2008</t>
  </si>
  <si>
    <t>KB050</t>
  </si>
  <si>
    <t>filmowanie film montaż nagrywanie</t>
  </si>
  <si>
    <t>Biblioteczka 4/2008</t>
  </si>
  <si>
    <t>KB049</t>
  </si>
  <si>
    <t>VoIP</t>
  </si>
  <si>
    <t>Bilbioteczka 4/2007</t>
  </si>
  <si>
    <t>KB044</t>
  </si>
  <si>
    <t>kurs Office 2007</t>
  </si>
  <si>
    <t>Biblioteczka 1/2007</t>
  </si>
  <si>
    <t>KB041</t>
  </si>
  <si>
    <t>Vista</t>
  </si>
  <si>
    <t>Biblioteczka 4/2006</t>
  </si>
  <si>
    <t>KB039</t>
  </si>
  <si>
    <t>XP</t>
  </si>
  <si>
    <t>Biblioteczka 1/2005</t>
  </si>
  <si>
    <t>KB030</t>
  </si>
  <si>
    <t>programowanie C++</t>
  </si>
  <si>
    <t>Imię</t>
  </si>
  <si>
    <t>Nazwisko</t>
  </si>
  <si>
    <t>Kod pocztowy</t>
  </si>
  <si>
    <t xml:space="preserve">Ulica </t>
  </si>
  <si>
    <t>Numer</t>
  </si>
  <si>
    <t>Olga</t>
  </si>
  <si>
    <t>Brzoza</t>
  </si>
  <si>
    <t>Targowa</t>
  </si>
  <si>
    <t>Marian</t>
  </si>
  <si>
    <t>Wczesny</t>
  </si>
  <si>
    <t>Św. Wincentego</t>
  </si>
  <si>
    <t>Michał</t>
  </si>
  <si>
    <t>Kozak</t>
  </si>
  <si>
    <t>Żwirki I Wigury</t>
  </si>
  <si>
    <t>Bartosz</t>
  </si>
  <si>
    <t>Niedźwiedź</t>
  </si>
  <si>
    <t>Witrażowa</t>
  </si>
  <si>
    <t>Tadeusz</t>
  </si>
  <si>
    <t>Śmiały</t>
  </si>
  <si>
    <t>Al. Krakowska</t>
  </si>
  <si>
    <t>Abigail</t>
  </si>
  <si>
    <t>Miła</t>
  </si>
  <si>
    <t>Mariola</t>
  </si>
  <si>
    <t>Kos</t>
  </si>
  <si>
    <t>Wołoska</t>
  </si>
  <si>
    <t>Zofia</t>
  </si>
  <si>
    <t>Kwarc</t>
  </si>
  <si>
    <t>Puławska</t>
  </si>
  <si>
    <t>9</t>
  </si>
  <si>
    <t>19/2</t>
  </si>
  <si>
    <t>10</t>
  </si>
  <si>
    <t>16/4</t>
  </si>
  <si>
    <t>7</t>
  </si>
  <si>
    <t>8/1</t>
  </si>
  <si>
    <t>13</t>
  </si>
  <si>
    <t>Identyfikator</t>
  </si>
  <si>
    <t>Data</t>
  </si>
  <si>
    <t>Jan</t>
  </si>
  <si>
    <t>Mąka</t>
  </si>
  <si>
    <t>Robert</t>
  </si>
  <si>
    <t>Dolnośląskie</t>
  </si>
  <si>
    <t>Karolina</t>
  </si>
  <si>
    <t>Mleko</t>
  </si>
  <si>
    <t>Zachodniopomorskie</t>
  </si>
  <si>
    <t>Ciasteczka</t>
  </si>
  <si>
    <t>Warmińsko-Mazurskie</t>
  </si>
  <si>
    <t>Jajka</t>
  </si>
  <si>
    <t>Lubuskie</t>
  </si>
  <si>
    <t>Makaron</t>
  </si>
  <si>
    <t>Podlaskie</t>
  </si>
  <si>
    <t>Podkarpackie</t>
  </si>
  <si>
    <t>Małopolskie</t>
  </si>
  <si>
    <t>Kujawsko-Pomorskie</t>
  </si>
  <si>
    <t>Pomorskie</t>
  </si>
  <si>
    <t>Śląskie</t>
  </si>
  <si>
    <t>Opolskie</t>
  </si>
  <si>
    <t>2014-06-09</t>
  </si>
  <si>
    <t>347,00 zł</t>
  </si>
  <si>
    <t>2014-06-27</t>
  </si>
  <si>
    <t>263,00 zł</t>
  </si>
  <si>
    <t>2014-03-12</t>
  </si>
  <si>
    <t>269,00 zł</t>
  </si>
  <si>
    <t>2014-02-17</t>
  </si>
  <si>
    <t>163,00 zł</t>
  </si>
  <si>
    <t>2014-03-10</t>
  </si>
  <si>
    <t>418,00 zł</t>
  </si>
  <si>
    <t>2014-05-02</t>
  </si>
  <si>
    <t>169,00 zł</t>
  </si>
  <si>
    <t>2014-01-25</t>
  </si>
  <si>
    <t>469,00 zł</t>
  </si>
  <si>
    <t>2014-03-08</t>
  </si>
  <si>
    <t>216,00 zł</t>
  </si>
  <si>
    <t>2014-04-28</t>
  </si>
  <si>
    <t>254,00 zł</t>
  </si>
  <si>
    <t>2014-04-30</t>
  </si>
  <si>
    <t>189,00 zł</t>
  </si>
  <si>
    <t>2014-04-29</t>
  </si>
  <si>
    <t>105,00 zł</t>
  </si>
  <si>
    <t>2014-01-10</t>
  </si>
  <si>
    <t>118,00 zł</t>
  </si>
  <si>
    <t>2014-06-02</t>
  </si>
  <si>
    <t>451,00 zł</t>
  </si>
  <si>
    <t>2014-06-24</t>
  </si>
  <si>
    <t>211,00 zł</t>
  </si>
  <si>
    <t>2014-06-18</t>
  </si>
  <si>
    <t>134,00 zł</t>
  </si>
  <si>
    <t>2014-02-11</t>
  </si>
  <si>
    <t>424,00 zł</t>
  </si>
  <si>
    <t>2014-05-16</t>
  </si>
  <si>
    <t>295,00 zł</t>
  </si>
  <si>
    <t>2014-02-06</t>
  </si>
  <si>
    <t>124,00 zł</t>
  </si>
  <si>
    <t>2014-06-04</t>
  </si>
  <si>
    <t>324,00 zł</t>
  </si>
  <si>
    <t>2014-02-21</t>
  </si>
  <si>
    <t>160,00 zł</t>
  </si>
  <si>
    <t>321,00 zł</t>
  </si>
  <si>
    <t>2014-03-01</t>
  </si>
  <si>
    <t>255,00 zł</t>
  </si>
  <si>
    <t>2014-02-18</t>
  </si>
  <si>
    <t>444,00 zł</t>
  </si>
  <si>
    <t>2014-05-07</t>
  </si>
  <si>
    <t>404,00 zł</t>
  </si>
  <si>
    <t>2014-02-14</t>
  </si>
  <si>
    <t>311,00 zł</t>
  </si>
  <si>
    <t>2014-02-24</t>
  </si>
  <si>
    <t>168,00 zł</t>
  </si>
  <si>
    <t>2014-01-18</t>
  </si>
  <si>
    <t>455,00 zł</t>
  </si>
  <si>
    <t>2014-02-05</t>
  </si>
  <si>
    <t>176,00 zł</t>
  </si>
  <si>
    <t>2014-05-31</t>
  </si>
  <si>
    <t>237,00 zł</t>
  </si>
  <si>
    <t>2014-06-17</t>
  </si>
  <si>
    <t>223,00 zł</t>
  </si>
  <si>
    <t>2014-06-22</t>
  </si>
  <si>
    <t>435,00 zł</t>
  </si>
  <si>
    <t>2014-04-12</t>
  </si>
  <si>
    <t>445,00 zł</t>
  </si>
  <si>
    <t>2014-01-22</t>
  </si>
  <si>
    <t>421,00 zł</t>
  </si>
  <si>
    <t>2014-05-04</t>
  </si>
  <si>
    <t>110,00 zł</t>
  </si>
  <si>
    <t>2014-05-29</t>
  </si>
  <si>
    <t>2014-04-14</t>
  </si>
  <si>
    <t>422,00 zł</t>
  </si>
  <si>
    <t>2014-04-20</t>
  </si>
  <si>
    <t>238,00 zł</t>
  </si>
  <si>
    <t>2014-01-04</t>
  </si>
  <si>
    <t>219,00 zł</t>
  </si>
  <si>
    <t>2014-05-10</t>
  </si>
  <si>
    <t>479,00 zł</t>
  </si>
  <si>
    <t>2014-02-16</t>
  </si>
  <si>
    <t>461,00 zł</t>
  </si>
  <si>
    <t>2014-03-03</t>
  </si>
  <si>
    <t>2014-05-19</t>
  </si>
  <si>
    <t>166,00 zł</t>
  </si>
  <si>
    <t>2014-02-15</t>
  </si>
  <si>
    <t>261,00 zł</t>
  </si>
  <si>
    <t>2014-04-27</t>
  </si>
  <si>
    <t>220,00 zł</t>
  </si>
  <si>
    <t>2014-06-15</t>
  </si>
  <si>
    <t>277,00 zł</t>
  </si>
  <si>
    <t>2014-04-06</t>
  </si>
  <si>
    <t>151,00 zł</t>
  </si>
  <si>
    <t>2014-06-26</t>
  </si>
  <si>
    <t>270,00 zł</t>
  </si>
  <si>
    <t>2014-01-12</t>
  </si>
  <si>
    <t>396,00 zł</t>
  </si>
  <si>
    <t>2014-03-28</t>
  </si>
  <si>
    <t>351,00 zł</t>
  </si>
  <si>
    <t>2014-05-06</t>
  </si>
  <si>
    <t>117,00 zł</t>
  </si>
  <si>
    <t>342,00 zł</t>
  </si>
  <si>
    <t>2014-06-13</t>
  </si>
  <si>
    <t>373,00 zł</t>
  </si>
  <si>
    <t>2014-03-06</t>
  </si>
  <si>
    <t>420,00 zł</t>
  </si>
  <si>
    <t>2014-05-22</t>
  </si>
  <si>
    <t>201,00 zł</t>
  </si>
  <si>
    <t>2014-02-03</t>
  </si>
  <si>
    <t>283,00 zł</t>
  </si>
  <si>
    <t>2014-06-28</t>
  </si>
  <si>
    <t>205,00 zł</t>
  </si>
  <si>
    <t>2014-03-25</t>
  </si>
  <si>
    <t>123,00 zł</t>
  </si>
  <si>
    <t>2014-05-12</t>
  </si>
  <si>
    <t>2014-03-16</t>
  </si>
  <si>
    <t>343,00 zł</t>
  </si>
  <si>
    <t>2014-01-31</t>
  </si>
  <si>
    <t>133,00 zł</t>
  </si>
  <si>
    <t>2014-04-13</t>
  </si>
  <si>
    <t>482,00 zł</t>
  </si>
  <si>
    <t>2014-01-27</t>
  </si>
  <si>
    <t>221,00 zł</t>
  </si>
  <si>
    <t>191,00 zł</t>
  </si>
  <si>
    <t>413,00 zł</t>
  </si>
  <si>
    <t>2014-01-09</t>
  </si>
  <si>
    <t>282,00 zł</t>
  </si>
  <si>
    <t>350,00 zł</t>
  </si>
  <si>
    <t>2014-05-18</t>
  </si>
  <si>
    <t>348,00 zł</t>
  </si>
  <si>
    <t>384,00 zł</t>
  </si>
  <si>
    <t>2014-03-05</t>
  </si>
  <si>
    <t>2014-06-12</t>
  </si>
  <si>
    <t>2014-04-10</t>
  </si>
  <si>
    <t>346,00 zł</t>
  </si>
  <si>
    <t>2014-04-17</t>
  </si>
  <si>
    <t>2014-02-28</t>
  </si>
  <si>
    <t>371,00 zł</t>
  </si>
  <si>
    <t>2014-05-30</t>
  </si>
  <si>
    <t>331,00 zł</t>
  </si>
  <si>
    <t>379,00 zł</t>
  </si>
  <si>
    <t>208,00 zł</t>
  </si>
  <si>
    <t>386,00 zł</t>
  </si>
  <si>
    <t>304,00 zł</t>
  </si>
  <si>
    <t>2014-01-30</t>
  </si>
  <si>
    <t>452,00 zł</t>
  </si>
  <si>
    <t>2014-04-16</t>
  </si>
  <si>
    <t>175,00 zł</t>
  </si>
  <si>
    <t>2014-01-26</t>
  </si>
  <si>
    <t>2014-06-03</t>
  </si>
  <si>
    <t>2014-04-04</t>
  </si>
  <si>
    <t>367,00 zł</t>
  </si>
  <si>
    <t>2014-06-10</t>
  </si>
  <si>
    <t>434,00 zł</t>
  </si>
  <si>
    <t>354,00 zł</t>
  </si>
  <si>
    <t>2014-01-08</t>
  </si>
  <si>
    <t>187,00 zł</t>
  </si>
  <si>
    <t>138,00 zł</t>
  </si>
  <si>
    <t>2014-02-13</t>
  </si>
  <si>
    <t>2014-05-28</t>
  </si>
  <si>
    <t>474,00 zł</t>
  </si>
  <si>
    <t>2014-02-10</t>
  </si>
  <si>
    <t>232,00 zł</t>
  </si>
  <si>
    <t>215,00 zł</t>
  </si>
  <si>
    <t>2014-03-09</t>
  </si>
  <si>
    <t>2014-06-11</t>
  </si>
  <si>
    <t>407,00 zł</t>
  </si>
  <si>
    <t>498,00 zł</t>
  </si>
  <si>
    <t>403,00 zł</t>
  </si>
  <si>
    <t>2014-05-27</t>
  </si>
  <si>
    <t>143,00 zł</t>
  </si>
  <si>
    <t>2014-06-06</t>
  </si>
  <si>
    <t>161,00 zł</t>
  </si>
  <si>
    <t>2014-06-19</t>
  </si>
  <si>
    <t>132,00 zł</t>
  </si>
  <si>
    <t>2014-02-20</t>
  </si>
  <si>
    <t>385,00 zł</t>
  </si>
  <si>
    <t>382,00 zł</t>
  </si>
  <si>
    <t>2014-06-16</t>
  </si>
  <si>
    <t>439,00 zł</t>
  </si>
  <si>
    <t>2014-04-26</t>
  </si>
  <si>
    <t>144,00 zł</t>
  </si>
  <si>
    <t>265,00 zł</t>
  </si>
  <si>
    <t>2014-06-20</t>
  </si>
  <si>
    <t>142,00 zł</t>
  </si>
  <si>
    <t>466,00 zł</t>
  </si>
  <si>
    <t>2014-03-24</t>
  </si>
  <si>
    <t>259,00 zł</t>
  </si>
  <si>
    <t>2014-03-21</t>
  </si>
  <si>
    <t>122,00 zł</t>
  </si>
  <si>
    <t>260,00 zł</t>
  </si>
  <si>
    <t>492,00 zł</t>
  </si>
  <si>
    <t>233,00 zł</t>
  </si>
  <si>
    <t>131,00 zł</t>
  </si>
  <si>
    <t>316,00 zł</t>
  </si>
  <si>
    <t>363,00 zł</t>
  </si>
  <si>
    <t>2014-05-20</t>
  </si>
  <si>
    <t>326,00 zł</t>
  </si>
  <si>
    <t>2014-02-27</t>
  </si>
  <si>
    <t>477,00 zł</t>
  </si>
  <si>
    <t>368,00 zł</t>
  </si>
  <si>
    <t>490,00 zł</t>
  </si>
  <si>
    <t>2014-02-01</t>
  </si>
  <si>
    <t>171,00 zł</t>
  </si>
  <si>
    <t>248,00 zł</t>
  </si>
  <si>
    <t>252,00 zł</t>
  </si>
  <si>
    <t>2014-01-05</t>
  </si>
  <si>
    <t>146,00 zł</t>
  </si>
  <si>
    <t>2014-04-03</t>
  </si>
  <si>
    <t>2014-05-01</t>
  </si>
  <si>
    <t>145,00 zł</t>
  </si>
  <si>
    <t>2014-04-18</t>
  </si>
  <si>
    <t>141,00 zł</t>
  </si>
  <si>
    <t>383,00 zł</t>
  </si>
  <si>
    <t>337,00 zł</t>
  </si>
  <si>
    <t>411,00 zł</t>
  </si>
  <si>
    <t>121,00 zł</t>
  </si>
  <si>
    <t>293,00 zł</t>
  </si>
  <si>
    <t>2014-05-25</t>
  </si>
  <si>
    <t>2014-04-01</t>
  </si>
  <si>
    <t>194,00 zł</t>
  </si>
  <si>
    <t>2014-04-23</t>
  </si>
  <si>
    <t>2014-04-08</t>
  </si>
  <si>
    <t>157,00 zł</t>
  </si>
  <si>
    <t>460,00 zł</t>
  </si>
  <si>
    <t>2014-02-12</t>
  </si>
  <si>
    <t>485,00 zł</t>
  </si>
  <si>
    <t>417,00 zł</t>
  </si>
  <si>
    <t>2014-02-22</t>
  </si>
  <si>
    <t>427,00 zł</t>
  </si>
  <si>
    <t>275,00 zł</t>
  </si>
  <si>
    <t>2014-04-05</t>
  </si>
  <si>
    <t>2014-04-02</t>
  </si>
  <si>
    <t>369,00 zł</t>
  </si>
  <si>
    <t>2014-06-01</t>
  </si>
  <si>
    <t>419,00 zł</t>
  </si>
  <si>
    <t>2014-01-15</t>
  </si>
  <si>
    <t>184,00 zł</t>
  </si>
  <si>
    <t>129,00 zł</t>
  </si>
  <si>
    <t>2014-05-05</t>
  </si>
  <si>
    <t>401,00 zł</t>
  </si>
  <si>
    <t>2014-02-25</t>
  </si>
  <si>
    <t>2014-03-17</t>
  </si>
  <si>
    <t>380,00 zł</t>
  </si>
  <si>
    <t>2014-03-07</t>
  </si>
  <si>
    <t>2014-06-25</t>
  </si>
  <si>
    <t>496,00 zł</t>
  </si>
  <si>
    <t>2014-02-09</t>
  </si>
  <si>
    <t>2014-03-18</t>
  </si>
  <si>
    <t>2014-01-02</t>
  </si>
  <si>
    <t>441,00 zł</t>
  </si>
  <si>
    <t>2014-05-26</t>
  </si>
  <si>
    <t>292,00 zł</t>
  </si>
  <si>
    <t>251,00 zł</t>
  </si>
  <si>
    <t>2014-06-05</t>
  </si>
  <si>
    <t>2014-03-27</t>
  </si>
  <si>
    <t>108,00 zł</t>
  </si>
  <si>
    <t>2014-01-13</t>
  </si>
  <si>
    <t>207,00 zł</t>
  </si>
  <si>
    <t>213,00 zł</t>
  </si>
  <si>
    <t>173,00 zł</t>
  </si>
  <si>
    <t>391,00 zł</t>
  </si>
  <si>
    <t>2014-02-07</t>
  </si>
  <si>
    <t>294,00 zł</t>
  </si>
  <si>
    <t>2014-06-07</t>
  </si>
  <si>
    <t>309,00 zł</t>
  </si>
  <si>
    <t>174,00 zł</t>
  </si>
  <si>
    <t>447,00 zł</t>
  </si>
  <si>
    <t>300,00 zł</t>
  </si>
  <si>
    <t>467,00 zł</t>
  </si>
  <si>
    <t>472,00 zł</t>
  </si>
  <si>
    <t>116,00 zł</t>
  </si>
  <si>
    <t>381,00 zł</t>
  </si>
  <si>
    <t>2014-02-26</t>
  </si>
  <si>
    <t>442,00 zł</t>
  </si>
  <si>
    <t>214,00 zł</t>
  </si>
  <si>
    <t>302,00 zł</t>
  </si>
  <si>
    <t>2014-01-14</t>
  </si>
  <si>
    <t>340,00 zł</t>
  </si>
  <si>
    <t>279,00 zł</t>
  </si>
  <si>
    <t>276,00 zł</t>
  </si>
  <si>
    <t>273,00 zł</t>
  </si>
  <si>
    <t>491,00 zł</t>
  </si>
  <si>
    <t>2014-04-09</t>
  </si>
  <si>
    <t>426,00 zł</t>
  </si>
  <si>
    <t>291,00 zł</t>
  </si>
  <si>
    <t>358,00 zł</t>
  </si>
  <si>
    <t>287,00 zł</t>
  </si>
  <si>
    <t>489,00 zł</t>
  </si>
  <si>
    <t>2014-04-24</t>
  </si>
  <si>
    <t>2014-05-24</t>
  </si>
  <si>
    <t>495,00 zł</t>
  </si>
  <si>
    <t>2014-05-13</t>
  </si>
  <si>
    <t>2014-01-28</t>
  </si>
  <si>
    <t>357,00 zł</t>
  </si>
  <si>
    <t>471,00 zł</t>
  </si>
  <si>
    <t>106,00 zł</t>
  </si>
  <si>
    <t>308,00 zł</t>
  </si>
  <si>
    <t>397,00 zł</t>
  </si>
  <si>
    <t>388,00 zł</t>
  </si>
  <si>
    <t>2014-03-19</t>
  </si>
  <si>
    <t>320,00 zł</t>
  </si>
  <si>
    <t>2014-03-02</t>
  </si>
  <si>
    <t>387,00 zł</t>
  </si>
  <si>
    <t>2014-06-30</t>
  </si>
  <si>
    <t>297,00 zł</t>
  </si>
  <si>
    <t>250,00 zł</t>
  </si>
  <si>
    <t>486,00 zł</t>
  </si>
  <si>
    <t>288,00 zł</t>
  </si>
  <si>
    <t>2014-04-11</t>
  </si>
  <si>
    <t>425,00 zł</t>
  </si>
  <si>
    <t>303,00 zł</t>
  </si>
  <si>
    <t>280,00 zł</t>
  </si>
  <si>
    <t>366,00 zł</t>
  </si>
  <si>
    <t>317,00 zł</t>
  </si>
  <si>
    <t>2014-01-24</t>
  </si>
  <si>
    <t>2014-01-21</t>
  </si>
  <si>
    <t>470,00 zł</t>
  </si>
  <si>
    <t>327,00 zł</t>
  </si>
  <si>
    <t>253,00 zł</t>
  </si>
  <si>
    <t>243,00 zł</t>
  </si>
  <si>
    <t>2014-05-08</t>
  </si>
  <si>
    <t>318,00 zł</t>
  </si>
  <si>
    <t>2014-03-20</t>
  </si>
  <si>
    <t>200,00 zł</t>
  </si>
  <si>
    <t>2014-03-22</t>
  </si>
  <si>
    <t>394,00 zł</t>
  </si>
  <si>
    <t>104,00 zł</t>
  </si>
  <si>
    <t>183,00 zł</t>
  </si>
  <si>
    <t>312,00 zł</t>
  </si>
  <si>
    <t>154,00 zł</t>
  </si>
  <si>
    <t>2014-06-14</t>
  </si>
  <si>
    <t>227,00 zł</t>
  </si>
  <si>
    <t>2014-01-11</t>
  </si>
  <si>
    <t>325,00 zł</t>
  </si>
  <si>
    <t>226,00 zł</t>
  </si>
  <si>
    <t>246,00 zł</t>
  </si>
  <si>
    <t>2014-05-23</t>
  </si>
  <si>
    <t>414,00 zł</t>
  </si>
  <si>
    <t>2014-04-19</t>
  </si>
  <si>
    <t>274,00 zł</t>
  </si>
  <si>
    <t>2014-01-01</t>
  </si>
  <si>
    <t>446,00 zł</t>
  </si>
  <si>
    <t>2014-03-29</t>
  </si>
  <si>
    <t>139,00 zł</t>
  </si>
  <si>
    <t>264,00 zł</t>
  </si>
  <si>
    <t>408,00 zł</t>
  </si>
  <si>
    <t>2014-05-17</t>
  </si>
  <si>
    <t>2014-03-26</t>
  </si>
  <si>
    <t>239,00 zł</t>
  </si>
  <si>
    <t>429,00 zł</t>
  </si>
  <si>
    <t>249,00 zł</t>
  </si>
  <si>
    <t>375,00 zł</t>
  </si>
  <si>
    <t>112,00 zł</t>
  </si>
  <si>
    <t>209,00 zł</t>
  </si>
  <si>
    <t>136,00 zł</t>
  </si>
  <si>
    <t>402,00 zł</t>
  </si>
  <si>
    <t>2014-04-25</t>
  </si>
  <si>
    <t>178,00 zł</t>
  </si>
  <si>
    <t>156,00 zł</t>
  </si>
  <si>
    <t>267,00 zł</t>
  </si>
  <si>
    <t>399,00 zł</t>
  </si>
  <si>
    <t>158,00 zł</t>
  </si>
  <si>
    <t>203,00 zł</t>
  </si>
  <si>
    <t>322,00 zł</t>
  </si>
  <si>
    <t>2014-05-15</t>
  </si>
  <si>
    <t>240,00 zł</t>
  </si>
  <si>
    <t>229,00 zł</t>
  </si>
  <si>
    <t>2014-02-23</t>
  </si>
  <si>
    <t>2014-05-03</t>
  </si>
  <si>
    <t>299,00 zł</t>
  </si>
  <si>
    <t>281,00 zł</t>
  </si>
  <si>
    <t>2014-02-04</t>
  </si>
  <si>
    <t>188,00 zł</t>
  </si>
  <si>
    <t>296,00 zł</t>
  </si>
  <si>
    <t>2014-05-09</t>
  </si>
  <si>
    <t>228,00 zł</t>
  </si>
  <si>
    <t>409,00 zł</t>
  </si>
  <si>
    <t>2014-01-06</t>
  </si>
  <si>
    <t>431,00 zł</t>
  </si>
  <si>
    <t>301,00 zł</t>
  </si>
  <si>
    <t>225,00 zł</t>
  </si>
  <si>
    <t>374,00 zł</t>
  </si>
  <si>
    <t>459,00 zł</t>
  </si>
  <si>
    <t>222,00 zł</t>
  </si>
  <si>
    <t>182,00 zł</t>
  </si>
  <si>
    <t>2014-03-04</t>
  </si>
  <si>
    <t>406,00 zł</t>
  </si>
  <si>
    <t>500,00 zł</t>
  </si>
  <si>
    <t>370,00 zł</t>
  </si>
  <si>
    <t>177,00 zł</t>
  </si>
  <si>
    <t>2014-03-30</t>
  </si>
  <si>
    <t>101,00 zł</t>
  </si>
  <si>
    <t>473,00 zł</t>
  </si>
  <si>
    <t>247,00 zł</t>
  </si>
  <si>
    <t>193,00 zł</t>
  </si>
  <si>
    <t>258,00 zł</t>
  </si>
  <si>
    <t>336,00 zł</t>
  </si>
  <si>
    <t>478,00 zł</t>
  </si>
  <si>
    <t>2014-03-15</t>
  </si>
  <si>
    <t>286,00 zł</t>
  </si>
  <si>
    <t>339,00 zł</t>
  </si>
  <si>
    <t>494,00 zł</t>
  </si>
  <si>
    <t>256,00 zł</t>
  </si>
  <si>
    <t>398,00 zł</t>
  </si>
  <si>
    <t>2014-04-22</t>
  </si>
  <si>
    <t>109,00 zł</t>
  </si>
  <si>
    <t>179,00 zł</t>
  </si>
  <si>
    <t>332,00 zł</t>
  </si>
  <si>
    <t>196,00 zł</t>
  </si>
  <si>
    <t>448,00 zł</t>
  </si>
  <si>
    <t>344,00 zł</t>
  </si>
  <si>
    <t>140,00 zł</t>
  </si>
  <si>
    <t>120,00 zł</t>
  </si>
  <si>
    <t>432,00 zł</t>
  </si>
  <si>
    <t>2014-05-11</t>
  </si>
  <si>
    <t>329,00 zł</t>
  </si>
  <si>
    <t>2014-03-23</t>
  </si>
  <si>
    <t>454,00 zł</t>
  </si>
  <si>
    <t>115,00 zł</t>
  </si>
  <si>
    <t>103,00 zł</t>
  </si>
  <si>
    <t>2014-04-07</t>
  </si>
  <si>
    <t>153,00 zł</t>
  </si>
  <si>
    <t>395,00 zł</t>
  </si>
  <si>
    <t>2014-01-19</t>
  </si>
  <si>
    <t>436,00 zł</t>
  </si>
  <si>
    <t>2014-02-08</t>
  </si>
  <si>
    <t>2014-05-21</t>
  </si>
  <si>
    <t>235,00 zł</t>
  </si>
  <si>
    <t>305,00 zł</t>
  </si>
  <si>
    <t>195,00 zł</t>
  </si>
  <si>
    <t>262,00 zł</t>
  </si>
  <si>
    <t>430,00 zł</t>
  </si>
  <si>
    <t>462,00 zł</t>
  </si>
  <si>
    <t>2014-03-14</t>
  </si>
  <si>
    <t>315,00 zł</t>
  </si>
  <si>
    <t>152,00 zł</t>
  </si>
  <si>
    <t>468,00 zł</t>
  </si>
  <si>
    <t>2014-06-21</t>
  </si>
  <si>
    <t>457,00 zł</t>
  </si>
  <si>
    <t>356,00 zł</t>
  </si>
  <si>
    <t>361,00 zł</t>
  </si>
  <si>
    <t>416,00 zł</t>
  </si>
  <si>
    <t>464,00 zł</t>
  </si>
  <si>
    <t>245,00 zł</t>
  </si>
  <si>
    <t>2014-05-14</t>
  </si>
  <si>
    <t>362,00 zł</t>
  </si>
  <si>
    <t>234,00 zł</t>
  </si>
  <si>
    <t>2014-06-23</t>
  </si>
  <si>
    <t>390,00 zł</t>
  </si>
  <si>
    <t>465,00 zł</t>
  </si>
  <si>
    <t>272,00 zł</t>
  </si>
  <si>
    <t>2014-01-03</t>
  </si>
  <si>
    <t>377,00 zł</t>
  </si>
  <si>
    <t>190,00 zł</t>
  </si>
  <si>
    <t>128,00 zł</t>
  </si>
  <si>
    <t>2014-01-17</t>
  </si>
  <si>
    <t>159,00 zł</t>
  </si>
  <si>
    <t>148,00 zł</t>
  </si>
  <si>
    <t>2014-06-29</t>
  </si>
  <si>
    <t>334,00 zł</t>
  </si>
  <si>
    <t>307,00 zł</t>
  </si>
  <si>
    <t>365,00 zł</t>
  </si>
  <si>
    <t>313,00 zł</t>
  </si>
  <si>
    <t>224,00 zł</t>
  </si>
  <si>
    <t>353,00 zł</t>
  </si>
  <si>
    <t>2014-01-16</t>
  </si>
  <si>
    <t>487,00 zł</t>
  </si>
  <si>
    <t>2014-03-11</t>
  </si>
  <si>
    <t>2014-04-15</t>
  </si>
  <si>
    <t>125,00 zł</t>
  </si>
  <si>
    <t>285,00 zł</t>
  </si>
  <si>
    <t>323,00 zł</t>
  </si>
  <si>
    <t>389,00 zł</t>
  </si>
  <si>
    <t>150,00 zł</t>
  </si>
  <si>
    <t>310,00 zł</t>
  </si>
  <si>
    <t>493,00 zł</t>
  </si>
  <si>
    <t>268,00 zł</t>
  </si>
  <si>
    <t>2014-01-20</t>
  </si>
  <si>
    <t>497,00 zł</t>
  </si>
  <si>
    <t>314,00 zł</t>
  </si>
  <si>
    <t>236,00 zł</t>
  </si>
  <si>
    <t>364,00 zł</t>
  </si>
  <si>
    <t>137,00 zł</t>
  </si>
  <si>
    <t>230,00 zł</t>
  </si>
  <si>
    <t>480,00 zł</t>
  </si>
  <si>
    <t>400,00 zł</t>
  </si>
  <si>
    <t>218,00 zł</t>
  </si>
  <si>
    <t>393,00 zł</t>
  </si>
  <si>
    <t>210,00 zł</t>
  </si>
  <si>
    <t>488,00 zł</t>
  </si>
  <si>
    <t>453,00 zł</t>
  </si>
  <si>
    <t>392,00 zł</t>
  </si>
  <si>
    <t>2014-02-19</t>
  </si>
  <si>
    <t>484,00 zł</t>
  </si>
  <si>
    <t>352,00 zł</t>
  </si>
  <si>
    <t>412,00 zł</t>
  </si>
  <si>
    <t>199,00 zł</t>
  </si>
  <si>
    <t>197,00 zł</t>
  </si>
  <si>
    <t>130,00 zł</t>
  </si>
  <si>
    <t>100,00 zł</t>
  </si>
  <si>
    <t>212,00 zł</t>
  </si>
  <si>
    <t>450,00 zł</t>
  </si>
  <si>
    <t>266,00 zł</t>
  </si>
  <si>
    <t>126,00 zł</t>
  </si>
  <si>
    <t>198,00 zł</t>
  </si>
  <si>
    <t>481,00 zł</t>
  </si>
  <si>
    <t>2014-06-08</t>
  </si>
  <si>
    <t>405,00 zł</t>
  </si>
  <si>
    <t>355,00 zł</t>
  </si>
  <si>
    <t>284,00 zł</t>
  </si>
  <si>
    <t>341,00 zł</t>
  </si>
  <si>
    <t>107,00 zł</t>
  </si>
  <si>
    <t>2014-04-21</t>
  </si>
  <si>
    <t>2014-02-02</t>
  </si>
  <si>
    <t>135,00 zł</t>
  </si>
  <si>
    <t>164,00 zł</t>
  </si>
  <si>
    <t>463,00 zł</t>
  </si>
  <si>
    <t>2014-01-23</t>
  </si>
  <si>
    <t>114,00 zł</t>
  </si>
  <si>
    <t>2014-03-31</t>
  </si>
  <si>
    <t>410,00 zł</t>
  </si>
  <si>
    <t>172,00 zł</t>
  </si>
  <si>
    <t>440,00 zł</t>
  </si>
  <si>
    <t>2014-03-13</t>
  </si>
  <si>
    <t>186,00 zł</t>
  </si>
  <si>
    <t>306,00 zł</t>
  </si>
  <si>
    <t>423,00 zł</t>
  </si>
  <si>
    <t>443,00 zł</t>
  </si>
  <si>
    <t>2014-01-07</t>
  </si>
  <si>
    <t>170,00 zł</t>
  </si>
  <si>
    <t>330,00 zł</t>
  </si>
  <si>
    <t>372,00 zł</t>
  </si>
  <si>
    <t>438,00 zł</t>
  </si>
  <si>
    <t>155,00 zł</t>
  </si>
  <si>
    <t>113,00 zł</t>
  </si>
  <si>
    <t>278,00 zł</t>
  </si>
  <si>
    <t>127,00 zł</t>
  </si>
  <si>
    <t>428,00 zł</t>
  </si>
  <si>
    <t>289,00 zł</t>
  </si>
  <si>
    <t>376,00 zł</t>
  </si>
  <si>
    <t>206,00 zł</t>
  </si>
  <si>
    <t>162,00 zł</t>
  </si>
  <si>
    <t>338,00 zł</t>
  </si>
  <si>
    <t>359,00 zł</t>
  </si>
  <si>
    <t>345,00 zł</t>
  </si>
  <si>
    <t>167,00 zł</t>
  </si>
  <si>
    <t>257,00 zł</t>
  </si>
  <si>
    <t>2014-01-29</t>
  </si>
  <si>
    <t>165,00 zł</t>
  </si>
  <si>
    <t>349,00 zł</t>
  </si>
  <si>
    <t>180,00 zł</t>
  </si>
  <si>
    <t>241,00 zł</t>
  </si>
  <si>
    <t>192,00 zł</t>
  </si>
  <si>
    <t>335,00 zł</t>
  </si>
  <si>
    <t>333,00 zł</t>
  </si>
  <si>
    <t>102,00 zł</t>
  </si>
  <si>
    <t>185,00 zł</t>
  </si>
  <si>
    <t>290,00 zł</t>
  </si>
  <si>
    <t>149,00 zł</t>
  </si>
  <si>
    <t>476,00 zł</t>
  </si>
  <si>
    <t>Nazwa waluty</t>
  </si>
  <si>
    <t>Symbol</t>
  </si>
  <si>
    <t>Kurs</t>
  </si>
  <si>
    <t>Zmiana</t>
  </si>
  <si>
    <t>Dolar amerykański</t>
  </si>
  <si>
    <t>1 USD</t>
  </si>
  <si>
    <t>0.26%</t>
  </si>
  <si>
    <t>Euro</t>
  </si>
  <si>
    <t>1 EUR</t>
  </si>
  <si>
    <t>Frank szwajcarski</t>
  </si>
  <si>
    <t>1 CHF</t>
  </si>
  <si>
    <t>0.09%</t>
  </si>
  <si>
    <t>Funt szterling</t>
  </si>
  <si>
    <t>1 GBP</t>
  </si>
  <si>
    <t>0.40%</t>
  </si>
  <si>
    <t>Bat tajlandzki</t>
  </si>
  <si>
    <t>1 THB</t>
  </si>
  <si>
    <t>Dolar australijski</t>
  </si>
  <si>
    <t>1 AUD</t>
  </si>
  <si>
    <t>0.06%</t>
  </si>
  <si>
    <t>Dolar hongkoński</t>
  </si>
  <si>
    <t>1 HKD</t>
  </si>
  <si>
    <t>0.25%</t>
  </si>
  <si>
    <t>Dolar kanadyjski</t>
  </si>
  <si>
    <t>1 CAD</t>
  </si>
  <si>
    <t>0.05%</t>
  </si>
  <si>
    <t>Dolar nowozelandzki</t>
  </si>
  <si>
    <t>1 NZD</t>
  </si>
  <si>
    <t>Dolar singapurski</t>
  </si>
  <si>
    <t>1 SGD</t>
  </si>
  <si>
    <t>0.29%</t>
  </si>
  <si>
    <t>Forint węgierski</t>
  </si>
  <si>
    <t>100 HUF</t>
  </si>
  <si>
    <t>0.55%</t>
  </si>
  <si>
    <t>Hrywna ukraińska</t>
  </si>
  <si>
    <t>1 UAH</t>
  </si>
  <si>
    <t>0.12%</t>
  </si>
  <si>
    <t>Jen japoński</t>
  </si>
  <si>
    <t>100 JPY</t>
  </si>
  <si>
    <t>0.56%</t>
  </si>
  <si>
    <t>Juan chiński</t>
  </si>
  <si>
    <t>1 CNY</t>
  </si>
  <si>
    <t>0.23%</t>
  </si>
  <si>
    <t>Korona czeska</t>
  </si>
  <si>
    <t>1 CZK</t>
  </si>
  <si>
    <t>0.43%</t>
  </si>
  <si>
    <t>Korona duńska</t>
  </si>
  <si>
    <t>1 DKK</t>
  </si>
  <si>
    <t>0.24%</t>
  </si>
  <si>
    <t>Korona islandzka</t>
  </si>
  <si>
    <t>100 ISK</t>
  </si>
  <si>
    <t>0.59%</t>
  </si>
  <si>
    <t>Korona norweska</t>
  </si>
  <si>
    <t>1 NOK</t>
  </si>
  <si>
    <t>0.74%</t>
  </si>
  <si>
    <t>Korona szwedzka</t>
  </si>
  <si>
    <t>1 SEK</t>
  </si>
  <si>
    <t>Kuna chorwacka</t>
  </si>
  <si>
    <t>1 HRK</t>
  </si>
  <si>
    <t>0.19%</t>
  </si>
  <si>
    <t>Lej rumuński</t>
  </si>
  <si>
    <t>1 RON</t>
  </si>
  <si>
    <t>0.31%</t>
  </si>
  <si>
    <t>Lew bułgarski</t>
  </si>
  <si>
    <t>1 BGN</t>
  </si>
  <si>
    <t>Lira turecka</t>
  </si>
  <si>
    <t>1 TRY</t>
  </si>
  <si>
    <t>0.01%</t>
  </si>
  <si>
    <t>Peso chilijskie</t>
  </si>
  <si>
    <t>1 CLP</t>
  </si>
  <si>
    <t>Peso filipińskie</t>
  </si>
  <si>
    <t>1 PHP</t>
  </si>
  <si>
    <t>0.71%</t>
  </si>
  <si>
    <t>Peso meksykańskie</t>
  </si>
  <si>
    <t>1 MXN</t>
  </si>
  <si>
    <t>0.66%</t>
  </si>
  <si>
    <t>Rand (RPA)</t>
  </si>
  <si>
    <t>1 ZAR</t>
  </si>
  <si>
    <t>1.31%</t>
  </si>
  <si>
    <t>Real brazylijski</t>
  </si>
  <si>
    <t>1 BRL</t>
  </si>
  <si>
    <t>1.46%</t>
  </si>
  <si>
    <t>Ringgit malezyjski</t>
  </si>
  <si>
    <t>1 MYR</t>
  </si>
  <si>
    <t>0.03%</t>
  </si>
  <si>
    <t>Rubel rosyjski</t>
  </si>
  <si>
    <t>1 RUB</t>
  </si>
  <si>
    <t>0.16%</t>
  </si>
  <si>
    <t>Rupia indonezyjska</t>
  </si>
  <si>
    <t>10000 IDR</t>
  </si>
  <si>
    <t>0.67%</t>
  </si>
  <si>
    <t>Rupia indyjska</t>
  </si>
  <si>
    <t>1 INR</t>
  </si>
  <si>
    <t>0.04%</t>
  </si>
  <si>
    <t>Szekel izraelski</t>
  </si>
  <si>
    <t>1 ILS</t>
  </si>
  <si>
    <t>0.14%</t>
  </si>
  <si>
    <t>Won (Korea Płd.)</t>
  </si>
  <si>
    <t>100 KRW</t>
  </si>
  <si>
    <t>SDR (MFW)</t>
  </si>
  <si>
    <t>1 XDR</t>
  </si>
  <si>
    <t>Etykiety wierszy</t>
  </si>
  <si>
    <t>Suma końcowa</t>
  </si>
  <si>
    <t>Suma Sprzedaż</t>
  </si>
  <si>
    <r>
      <rPr>
        <b/>
        <sz val="10.5"/>
        <color rgb="FFFFFFFF"/>
        <rFont val="Calibri"/>
        <family val="2"/>
      </rPr>
      <t>Identyfikator</t>
    </r>
  </si>
  <si>
    <r>
      <rPr>
        <b/>
        <sz val="10.5"/>
        <color rgb="FFFFFFFF"/>
        <rFont val="Calibri"/>
        <family val="2"/>
      </rPr>
      <t>Data</t>
    </r>
  </si>
  <si>
    <r>
      <rPr>
        <b/>
        <sz val="10.5"/>
        <color rgb="FFFFFFFF"/>
        <rFont val="Calibri"/>
        <family val="2"/>
      </rPr>
      <t>Sprzedawca</t>
    </r>
  </si>
  <si>
    <r>
      <rPr>
        <b/>
        <sz val="10.5"/>
        <color rgb="FFFFFFFF"/>
        <rFont val="Calibri"/>
        <family val="2"/>
      </rPr>
      <t>Produkt</t>
    </r>
  </si>
  <si>
    <r>
      <rPr>
        <b/>
        <sz val="10.5"/>
        <color rgb="FFFFFFFF"/>
        <rFont val="Calibri"/>
        <family val="2"/>
      </rPr>
      <t>Województwo</t>
    </r>
  </si>
  <si>
    <r>
      <rPr>
        <sz val="10.5"/>
        <rFont val="Calibri"/>
        <family val="2"/>
      </rPr>
      <t>Robert</t>
    </r>
  </si>
  <si>
    <r>
      <rPr>
        <sz val="10.5"/>
        <rFont val="Calibri"/>
        <family val="2"/>
      </rPr>
      <t>Makaron</t>
    </r>
  </si>
  <si>
    <r>
      <rPr>
        <sz val="10.5"/>
        <rFont val="Calibri"/>
        <family val="2"/>
      </rPr>
      <t>Dolnośląskie</t>
    </r>
  </si>
  <si>
    <r>
      <rPr>
        <sz val="10.5"/>
        <rFont val="Calibri"/>
        <family val="2"/>
      </rPr>
      <t>Jan</t>
    </r>
  </si>
  <si>
    <r>
      <rPr>
        <sz val="10.5"/>
        <rFont val="Calibri"/>
        <family val="2"/>
      </rPr>
      <t>Ciasteczka</t>
    </r>
  </si>
  <si>
    <r>
      <rPr>
        <sz val="10.5"/>
        <rFont val="Calibri"/>
        <family val="2"/>
      </rPr>
      <t>Małopolskie</t>
    </r>
  </si>
  <si>
    <r>
      <rPr>
        <sz val="10.5"/>
        <rFont val="Calibri"/>
        <family val="2"/>
      </rPr>
      <t>Pomorskie</t>
    </r>
  </si>
  <si>
    <r>
      <rPr>
        <sz val="10.5"/>
        <rFont val="Calibri"/>
        <family val="2"/>
      </rPr>
      <t>Opolskie</t>
    </r>
  </si>
  <si>
    <r>
      <rPr>
        <sz val="10.5"/>
        <rFont val="Calibri"/>
        <family val="2"/>
      </rPr>
      <t>Jajka</t>
    </r>
  </si>
  <si>
    <r>
      <rPr>
        <sz val="10.5"/>
        <rFont val="Calibri"/>
        <family val="2"/>
      </rPr>
      <t>Łódzkie</t>
    </r>
  </si>
  <si>
    <r>
      <rPr>
        <sz val="10.5"/>
        <rFont val="Calibri"/>
        <family val="2"/>
      </rPr>
      <t>Olga</t>
    </r>
  </si>
  <si>
    <r>
      <rPr>
        <sz val="10.5"/>
        <rFont val="Calibri"/>
        <family val="2"/>
      </rPr>
      <t>Zachodniopomorskie</t>
    </r>
  </si>
  <si>
    <r>
      <rPr>
        <sz val="10.5"/>
        <rFont val="Calibri"/>
        <family val="2"/>
      </rPr>
      <t>Mąka</t>
    </r>
  </si>
  <si>
    <r>
      <rPr>
        <sz val="10.5"/>
        <rFont val="Calibri"/>
        <family val="2"/>
      </rPr>
      <t>Karolina</t>
    </r>
  </si>
  <si>
    <r>
      <rPr>
        <sz val="10.5"/>
        <rFont val="Calibri"/>
        <family val="2"/>
      </rPr>
      <t>Wielkopolskie</t>
    </r>
  </si>
  <si>
    <r>
      <rPr>
        <sz val="10.5"/>
        <rFont val="Calibri"/>
        <family val="2"/>
      </rPr>
      <t>Kujawsko-Pomorskie</t>
    </r>
  </si>
  <si>
    <r>
      <rPr>
        <sz val="10.5"/>
        <rFont val="Calibri"/>
        <family val="2"/>
      </rPr>
      <t>Mazowieckie</t>
    </r>
  </si>
  <si>
    <r>
      <rPr>
        <sz val="10.5"/>
        <rFont val="Calibri"/>
        <family val="2"/>
      </rPr>
      <t>Mleko</t>
    </r>
  </si>
  <si>
    <r>
      <rPr>
        <sz val="10.5"/>
        <rFont val="Calibri"/>
        <family val="2"/>
      </rPr>
      <t>Lubuskie</t>
    </r>
  </si>
  <si>
    <r>
      <rPr>
        <sz val="10.5"/>
        <rFont val="Calibri"/>
        <family val="2"/>
      </rPr>
      <t>Podlaskie</t>
    </r>
  </si>
  <si>
    <r>
      <rPr>
        <sz val="10.5"/>
        <rFont val="Calibri"/>
        <family val="2"/>
      </rPr>
      <t>Lubelskie</t>
    </r>
  </si>
  <si>
    <r>
      <rPr>
        <sz val="10.5"/>
        <rFont val="Calibri"/>
        <family val="2"/>
      </rPr>
      <t>Śląskie</t>
    </r>
  </si>
  <si>
    <r>
      <rPr>
        <sz val="10.5"/>
        <rFont val="Calibri"/>
        <family val="2"/>
      </rPr>
      <t>Podkarpackie</t>
    </r>
  </si>
  <si>
    <r>
      <rPr>
        <sz val="10.5"/>
        <rFont val="Calibri"/>
        <family val="2"/>
      </rPr>
      <t>Świętokrzyskie</t>
    </r>
  </si>
  <si>
    <r>
      <rPr>
        <sz val="10.5"/>
        <rFont val="Calibri"/>
        <family val="2"/>
      </rPr>
      <t>Warmińsko-Mazurskie</t>
    </r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</si>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</sst>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#,##0.00\ &quot;zł&quot;;[Red]\-#,##0.00\ &quot;zł&quot;"/>
    <numFmt numFmtId="164" formatCode="_(* #,##0.00_);_(* \(#,##0.00\);_(* &quot;-&quot;??_);_(@_)"/>
    <numFmt numFmtId="165" formatCode="&quot;$&quot;#,##0,"/>
    <numFmt numFmtId="166" formatCode="d\-mmm\-yyyy"/>
    <numFmt numFmtId="167" formatCode="00\-000"/>
    <numFmt numFmtId="168" formatCode="yyyy\-mm\-dd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38"/>
    </font>
    <font>
      <sz val="10"/>
      <color rgb="FF000000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charset val="238"/>
      <scheme val="minor"/>
    </font>
    <font>
      <u/>
      <sz val="10.5"/>
      <color theme="10"/>
      <name val="Calibri"/>
      <family val="2"/>
      <scheme val="minor"/>
    </font>
    <font>
      <b/>
      <sz val="10.5"/>
      <name val="Calibri"/>
      <family val="2"/>
      <charset val="238"/>
    </font>
    <font>
      <b/>
      <sz val="10.5"/>
      <color rgb="FFFFFFFF"/>
      <name val="Calibri"/>
      <family val="2"/>
    </font>
    <font>
      <sz val="10.5"/>
      <color rgb="FF000000"/>
      <name val="Times New Roman"/>
      <family val="1"/>
      <charset val="238"/>
    </font>
    <font>
      <sz val="10.5"/>
      <color rgb="FF000000"/>
      <name val="Calibri"/>
      <family val="2"/>
    </font>
    <font>
      <sz val="10.5"/>
      <name val="Calibri"/>
      <family val="2"/>
      <charset val="238"/>
    </font>
    <font>
      <sz val="10.5"/>
      <name val="Calibri"/>
      <family val="2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5B9BD3"/>
      </patternFill>
    </fill>
    <fill>
      <patternFill patternType="solid">
        <fgColor rgb="FFDDEBF7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3" fillId="3" borderId="1">
      <alignment wrapText="1"/>
    </xf>
    <xf numFmtId="0" fontId="4" fillId="2" borderId="2" applyBorder="0">
      <alignment horizontal="centerContinuous" wrapText="1"/>
    </xf>
    <xf numFmtId="165" fontId="5" fillId="0" borderId="0"/>
    <xf numFmtId="166" fontId="6" fillId="0" borderId="0" applyFont="0" applyFill="0" applyBorder="0" applyProtection="0">
      <alignment horizontal="center"/>
    </xf>
    <xf numFmtId="0" fontId="7" fillId="0" borderId="0"/>
    <xf numFmtId="0" fontId="7" fillId="0" borderId="0">
      <alignment wrapText="1"/>
    </xf>
    <xf numFmtId="164" fontId="7" fillId="0" borderId="0" applyFont="0" applyFill="0" applyBorder="0" applyAlignment="0" applyProtection="0"/>
    <xf numFmtId="0" fontId="8" fillId="4" borderId="0" applyNumberFormat="0" applyBorder="0" applyAlignment="0" applyProtection="0"/>
    <xf numFmtId="0" fontId="2" fillId="0" borderId="0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12" fillId="0" borderId="0"/>
    <xf numFmtId="0" fontId="1" fillId="0" borderId="0"/>
    <xf numFmtId="0" fontId="1" fillId="0" borderId="0"/>
    <xf numFmtId="0" fontId="23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87">
    <xf numFmtId="0" fontId="0" fillId="0" borderId="0" xfId="0"/>
    <xf numFmtId="0" fontId="14" fillId="0" borderId="0" xfId="0" applyFont="1"/>
    <xf numFmtId="8" fontId="14" fillId="0" borderId="0" xfId="0" applyNumberFormat="1" applyFont="1"/>
    <xf numFmtId="14" fontId="14" fillId="0" borderId="0" xfId="0" applyNumberFormat="1" applyFont="1"/>
    <xf numFmtId="0" fontId="15" fillId="5" borderId="4" xfId="8" applyNumberFormat="1" applyFont="1" applyFill="1" applyBorder="1" applyAlignment="1">
      <alignment vertical="center" wrapText="1"/>
    </xf>
    <xf numFmtId="0" fontId="15" fillId="5" borderId="5" xfId="8" applyNumberFormat="1" applyFont="1" applyFill="1" applyBorder="1" applyAlignment="1">
      <alignment vertical="center" wrapText="1"/>
    </xf>
    <xf numFmtId="0" fontId="15" fillId="5" borderId="5" xfId="8" applyFont="1" applyFill="1" applyBorder="1" applyAlignment="1">
      <alignment vertical="center" wrapText="1"/>
    </xf>
    <xf numFmtId="0" fontId="15" fillId="5" borderId="6" xfId="8" applyFont="1" applyFill="1" applyBorder="1" applyAlignment="1">
      <alignment vertical="center" wrapText="1"/>
    </xf>
    <xf numFmtId="0" fontId="15" fillId="5" borderId="4" xfId="8" applyFont="1" applyFill="1" applyBorder="1" applyAlignment="1">
      <alignment horizontal="center" vertical="center" wrapText="1"/>
    </xf>
    <xf numFmtId="0" fontId="15" fillId="5" borderId="6" xfId="8" applyFont="1" applyFill="1" applyBorder="1" applyAlignment="1">
      <alignment horizontal="center" vertical="center" wrapText="1"/>
    </xf>
    <xf numFmtId="0" fontId="14" fillId="0" borderId="3" xfId="0" applyNumberFormat="1" applyFont="1" applyBorder="1"/>
    <xf numFmtId="0" fontId="14" fillId="0" borderId="1" xfId="0" applyNumberFormat="1" applyFont="1" applyBorder="1"/>
    <xf numFmtId="0" fontId="14" fillId="0" borderId="1" xfId="0" applyFont="1" applyBorder="1"/>
    <xf numFmtId="8" fontId="14" fillId="0" borderId="2" xfId="0" applyNumberFormat="1" applyFont="1" applyBorder="1"/>
    <xf numFmtId="0" fontId="14" fillId="0" borderId="3" xfId="0" applyFont="1" applyBorder="1"/>
    <xf numFmtId="0" fontId="14" fillId="0" borderId="7" xfId="0" applyFont="1" applyBorder="1"/>
    <xf numFmtId="8" fontId="14" fillId="0" borderId="9" xfId="0" applyNumberFormat="1" applyFont="1" applyBorder="1"/>
    <xf numFmtId="0" fontId="14" fillId="0" borderId="7" xfId="0" applyNumberFormat="1" applyFont="1" applyBorder="1"/>
    <xf numFmtId="0" fontId="14" fillId="0" borderId="8" xfId="0" applyNumberFormat="1" applyFont="1" applyBorder="1"/>
    <xf numFmtId="0" fontId="14" fillId="0" borderId="8" xfId="0" applyFont="1" applyBorder="1"/>
    <xf numFmtId="0" fontId="14" fillId="0" borderId="0" xfId="0" pivotButton="1" applyFont="1"/>
    <xf numFmtId="0" fontId="14" fillId="0" borderId="0" xfId="0" applyFont="1" applyAlignment="1">
      <alignment horizontal="left"/>
    </xf>
    <xf numFmtId="0" fontId="14" fillId="0" borderId="0" xfId="0" applyNumberFormat="1" applyFont="1"/>
    <xf numFmtId="0" fontId="16" fillId="0" borderId="0" xfId="11" applyFont="1" applyAlignment="1">
      <alignment horizontal="justify" vertical="center"/>
    </xf>
    <xf numFmtId="0" fontId="17" fillId="6" borderId="10" xfId="13" applyFont="1" applyFill="1" applyBorder="1" applyAlignment="1">
      <alignment horizontal="left" vertical="top" wrapText="1"/>
    </xf>
    <xf numFmtId="0" fontId="17" fillId="6" borderId="11" xfId="13" applyFont="1" applyFill="1" applyBorder="1" applyAlignment="1">
      <alignment vertical="top" wrapText="1"/>
    </xf>
    <xf numFmtId="0" fontId="17" fillId="6" borderId="11" xfId="13" applyFont="1" applyFill="1" applyBorder="1" applyAlignment="1">
      <alignment horizontal="left" vertical="top" wrapText="1"/>
    </xf>
    <xf numFmtId="0" fontId="19" fillId="0" borderId="0" xfId="13" applyFont="1" applyFill="1" applyBorder="1" applyAlignment="1">
      <alignment horizontal="left" vertical="top"/>
    </xf>
    <xf numFmtId="1" fontId="20" fillId="7" borderId="10" xfId="13" applyNumberFormat="1" applyFont="1" applyFill="1" applyBorder="1" applyAlignment="1">
      <alignment horizontal="right" vertical="top" wrapText="1"/>
    </xf>
    <xf numFmtId="168" fontId="20" fillId="7" borderId="11" xfId="13" applyNumberFormat="1" applyFont="1" applyFill="1" applyBorder="1" applyAlignment="1">
      <alignment vertical="top" wrapText="1"/>
    </xf>
    <xf numFmtId="0" fontId="21" fillId="7" borderId="11" xfId="13" applyFont="1" applyFill="1" applyBorder="1" applyAlignment="1">
      <alignment vertical="top" wrapText="1"/>
    </xf>
    <xf numFmtId="0" fontId="21" fillId="7" borderId="11" xfId="13" applyFont="1" applyFill="1" applyBorder="1" applyAlignment="1">
      <alignment horizontal="left" vertical="top" wrapText="1"/>
    </xf>
    <xf numFmtId="8" fontId="21" fillId="7" borderId="11" xfId="13" applyNumberFormat="1" applyFont="1" applyFill="1" applyBorder="1" applyAlignment="1">
      <alignment vertical="top"/>
    </xf>
    <xf numFmtId="1" fontId="20" fillId="0" borderId="10" xfId="13" applyNumberFormat="1" applyFont="1" applyFill="1" applyBorder="1" applyAlignment="1">
      <alignment horizontal="right" vertical="top" wrapText="1"/>
    </xf>
    <xf numFmtId="168" fontId="20" fillId="0" borderId="11" xfId="13" applyNumberFormat="1" applyFont="1" applyFill="1" applyBorder="1" applyAlignment="1">
      <alignment vertical="top" wrapText="1"/>
    </xf>
    <xf numFmtId="0" fontId="21" fillId="0" borderId="11" xfId="13" applyFont="1" applyFill="1" applyBorder="1" applyAlignment="1">
      <alignment vertical="top" wrapText="1"/>
    </xf>
    <xf numFmtId="0" fontId="21" fillId="0" borderId="11" xfId="13" applyFont="1" applyFill="1" applyBorder="1" applyAlignment="1">
      <alignment horizontal="left" vertical="top" wrapText="1"/>
    </xf>
    <xf numFmtId="8" fontId="21" fillId="0" borderId="11" xfId="13" applyNumberFormat="1" applyFont="1" applyFill="1" applyBorder="1" applyAlignment="1">
      <alignment vertical="top" wrapText="1"/>
    </xf>
    <xf numFmtId="8" fontId="21" fillId="7" borderId="11" xfId="13" applyNumberFormat="1" applyFont="1" applyFill="1" applyBorder="1" applyAlignment="1">
      <alignment vertical="top" wrapText="1"/>
    </xf>
    <xf numFmtId="1" fontId="20" fillId="0" borderId="10" xfId="13" applyNumberFormat="1" applyFont="1" applyFill="1" applyBorder="1" applyAlignment="1">
      <alignment vertical="top" wrapText="1"/>
    </xf>
    <xf numFmtId="168" fontId="20" fillId="0" borderId="11" xfId="13" applyNumberFormat="1" applyFont="1" applyFill="1" applyBorder="1" applyAlignment="1">
      <alignment horizontal="right" vertical="top" wrapText="1"/>
    </xf>
    <xf numFmtId="8" fontId="21" fillId="0" borderId="12" xfId="13" applyNumberFormat="1" applyFont="1" applyFill="1" applyBorder="1" applyAlignment="1">
      <alignment horizontal="right" vertical="top" wrapText="1"/>
    </xf>
    <xf numFmtId="1" fontId="20" fillId="7" borderId="10" xfId="13" applyNumberFormat="1" applyFont="1" applyFill="1" applyBorder="1" applyAlignment="1">
      <alignment vertical="top" wrapText="1"/>
    </xf>
    <xf numFmtId="168" fontId="20" fillId="7" borderId="11" xfId="13" applyNumberFormat="1" applyFont="1" applyFill="1" applyBorder="1" applyAlignment="1">
      <alignment horizontal="right" vertical="top" wrapText="1"/>
    </xf>
    <xf numFmtId="8" fontId="21" fillId="7" borderId="12" xfId="13" applyNumberFormat="1" applyFont="1" applyFill="1" applyBorder="1" applyAlignment="1">
      <alignment horizontal="right" vertical="top" wrapText="1"/>
    </xf>
    <xf numFmtId="0" fontId="21" fillId="0" borderId="0" xfId="12" applyFont="1" applyAlignment="1">
      <alignment wrapText="1"/>
    </xf>
    <xf numFmtId="1" fontId="21" fillId="0" borderId="0" xfId="12" applyNumberFormat="1" applyFont="1" applyAlignment="1"/>
    <xf numFmtId="49" fontId="14" fillId="0" borderId="0" xfId="0" applyNumberFormat="1" applyFont="1"/>
    <xf numFmtId="167" fontId="14" fillId="0" borderId="0" xfId="0" applyNumberFormat="1" applyFont="1"/>
    <xf numFmtId="0" fontId="1" fillId="0" borderId="0" xfId="14"/>
    <xf numFmtId="0" fontId="13" fillId="0" borderId="0" xfId="15" applyFont="1" applyAlignment="1">
      <alignment vertical="center"/>
    </xf>
    <xf numFmtId="0" fontId="13" fillId="0" borderId="0" xfId="15" applyFont="1" applyAlignment="1">
      <alignment vertical="center"/>
    </xf>
    <xf numFmtId="0" fontId="24" fillId="0" borderId="0" xfId="16" applyFont="1" applyAlignment="1">
      <alignment vertical="center"/>
    </xf>
    <xf numFmtId="0" fontId="23" fillId="0" borderId="0" xfId="16" applyFont="1" applyAlignment="1">
      <alignment vertical="center"/>
    </xf>
    <xf numFmtId="0" fontId="25" fillId="0" borderId="0" xfId="14" applyFont="1" applyAlignment="1">
      <alignment vertical="center"/>
    </xf>
    <xf numFmtId="0" fontId="25" fillId="0" borderId="0" xfId="14" applyFont="1" applyAlignment="1">
      <alignment vertical="center"/>
    </xf>
    <xf numFmtId="0" fontId="1" fillId="0" borderId="13" xfId="14" applyBorder="1"/>
    <xf numFmtId="0" fontId="13" fillId="0" borderId="13" xfId="14" applyFont="1" applyBorder="1" applyAlignment="1">
      <alignment wrapText="1"/>
    </xf>
    <xf numFmtId="0" fontId="13" fillId="0" borderId="0" xfId="14" applyFont="1" applyBorder="1" applyAlignment="1">
      <alignment wrapText="1"/>
    </xf>
    <xf numFmtId="0" fontId="0" fillId="0" borderId="13" xfId="14" applyFont="1" applyBorder="1" applyAlignment="1">
      <alignment vertical="top"/>
    </xf>
    <xf numFmtId="0" fontId="0" fillId="0" borderId="0" xfId="14" applyFont="1" applyBorder="1" applyAlignment="1">
      <alignment vertical="top"/>
    </xf>
    <xf numFmtId="0" fontId="13" fillId="0" borderId="0" xfId="14" applyFont="1" applyBorder="1" applyAlignment="1">
      <alignment wrapText="1"/>
    </xf>
    <xf numFmtId="0" fontId="0" fillId="0" borderId="0" xfId="14" applyFont="1" applyBorder="1" applyAlignment="1">
      <alignment vertical="top"/>
    </xf>
    <xf numFmtId="0" fontId="24" fillId="0" borderId="0" xfId="16" applyFont="1" applyAlignment="1"/>
    <xf numFmtId="0" fontId="23" fillId="0" borderId="0" xfId="16" applyAlignment="1"/>
    <xf numFmtId="0" fontId="1" fillId="0" borderId="0" xfId="14" applyFont="1" applyAlignment="1">
      <alignment vertical="top"/>
    </xf>
    <xf numFmtId="0" fontId="1" fillId="0" borderId="0" xfId="14" applyFont="1" applyAlignment="1">
      <alignment vertical="top"/>
    </xf>
    <xf numFmtId="0" fontId="24" fillId="0" borderId="0" xfId="11" applyFont="1" applyAlignment="1"/>
    <xf numFmtId="0" fontId="24" fillId="0" borderId="0" xfId="11" applyFont="1" applyAlignment="1"/>
    <xf numFmtId="0" fontId="13" fillId="0" borderId="13" xfId="14" applyFont="1" applyBorder="1" applyAlignment="1">
      <alignment vertical="center"/>
    </xf>
    <xf numFmtId="0" fontId="13" fillId="0" borderId="0" xfId="14" applyFont="1" applyBorder="1" applyAlignment="1">
      <alignment vertical="center"/>
    </xf>
    <xf numFmtId="0" fontId="13" fillId="0" borderId="0" xfId="14" applyFont="1" applyBorder="1" applyAlignment="1">
      <alignment vertical="center"/>
    </xf>
    <xf numFmtId="0" fontId="1" fillId="0" borderId="0" xfId="14" applyFont="1" applyAlignment="1">
      <alignment vertical="center"/>
    </xf>
    <xf numFmtId="0" fontId="1" fillId="0" borderId="0" xfId="14" applyFont="1" applyAlignment="1">
      <alignment vertical="center"/>
    </xf>
    <xf numFmtId="0" fontId="10" fillId="0" borderId="0" xfId="11" applyAlignment="1"/>
    <xf numFmtId="0" fontId="13" fillId="0" borderId="13" xfId="14" applyFont="1" applyBorder="1" applyAlignment="1">
      <alignment vertical="top" wrapText="1"/>
    </xf>
    <xf numFmtId="0" fontId="13" fillId="0" borderId="0" xfId="14" applyFont="1" applyBorder="1" applyAlignment="1">
      <alignment vertical="top" wrapText="1"/>
    </xf>
    <xf numFmtId="0" fontId="13" fillId="0" borderId="0" xfId="14" applyFont="1" applyBorder="1" applyAlignment="1">
      <alignment vertical="top" wrapText="1"/>
    </xf>
    <xf numFmtId="0" fontId="23" fillId="0" borderId="0" xfId="16" applyAlignment="1">
      <alignment vertical="center"/>
    </xf>
    <xf numFmtId="0" fontId="13" fillId="0" borderId="0" xfId="14" applyFont="1" applyAlignment="1"/>
    <xf numFmtId="0" fontId="23" fillId="0" borderId="0" xfId="16" applyAlignment="1">
      <alignment vertical="center"/>
    </xf>
    <xf numFmtId="0" fontId="10" fillId="0" borderId="0" xfId="17" applyAlignment="1">
      <alignment vertical="center"/>
    </xf>
    <xf numFmtId="0" fontId="1" fillId="8" borderId="0" xfId="14" applyFont="1" applyFill="1" applyAlignment="1">
      <alignment vertical="top" wrapText="1"/>
    </xf>
    <xf numFmtId="0" fontId="1" fillId="8" borderId="0" xfId="14" applyFont="1" applyFill="1" applyAlignment="1">
      <alignment vertical="top" wrapText="1"/>
    </xf>
    <xf numFmtId="0" fontId="1" fillId="8" borderId="0" xfId="14" applyFont="1" applyFill="1" applyAlignment="1">
      <alignment wrapText="1"/>
    </xf>
    <xf numFmtId="0" fontId="1" fillId="8" borderId="0" xfId="14" applyFont="1" applyFill="1" applyAlignment="1">
      <alignment wrapText="1"/>
    </xf>
    <xf numFmtId="0" fontId="1" fillId="0" borderId="0" xfId="14" applyFont="1" applyAlignment="1">
      <alignment vertical="top" wrapText="1"/>
    </xf>
  </cellXfs>
  <cellStyles count="18">
    <cellStyle name="Akcent 1" xfId="8" builtinId="29"/>
    <cellStyle name="blue" xfId="1" xr:uid="{00000000-0005-0000-0000-000001000000}"/>
    <cellStyle name="BlueTitle" xfId="2" xr:uid="{00000000-0005-0000-0000-000002000000}"/>
    <cellStyle name="Comma 2" xfId="7" xr:uid="{00000000-0005-0000-0000-000003000000}"/>
    <cellStyle name="Currency Round to thousands" xfId="3" xr:uid="{00000000-0005-0000-0000-000004000000}"/>
    <cellStyle name="Dziesiętny 2" xfId="10" xr:uid="{00000000-0005-0000-0000-000005000000}"/>
    <cellStyle name="Four-Digit Year" xfId="4" xr:uid="{00000000-0005-0000-0000-000006000000}"/>
    <cellStyle name="Hiperłącze" xfId="11" builtinId="8"/>
    <cellStyle name="Hiperłącze 2" xfId="16" xr:uid="{67CED9B6-66AF-46F5-8804-C945D46CF65C}"/>
    <cellStyle name="Hiperłącze 2 3" xfId="17" xr:uid="{3FC57344-BECD-4479-9E7B-C39AC6C684D5}"/>
    <cellStyle name="Normal 2" xfId="5" xr:uid="{00000000-0005-0000-0000-000008000000}"/>
    <cellStyle name="Normalny" xfId="0" builtinId="0"/>
    <cellStyle name="Normalny 2" xfId="9" xr:uid="{00000000-0005-0000-0000-00000A000000}"/>
    <cellStyle name="Normalny 2 3" xfId="14" xr:uid="{4DDE7D1D-BAA5-407A-9CA4-D3A6284BD1F4}"/>
    <cellStyle name="Normalny 3" xfId="12" xr:uid="{00000000-0005-0000-0000-00000B000000}"/>
    <cellStyle name="Normalny 4" xfId="13" xr:uid="{00000000-0005-0000-0000-00000C000000}"/>
    <cellStyle name="Normalny 4 2" xfId="15" xr:uid="{635F689D-23EB-4717-83D2-704BF02068D1}"/>
    <cellStyle name="Wrap Text" xfId="6" xr:uid="{00000000-0005-0000-0000-00000D000000}"/>
  </cellStyles>
  <dxfs count="22">
    <dxf>
      <numFmt numFmtId="12" formatCode="#,##0.00\ &quot;zł&quot;;[Red]\-#,##0.00\ &quot;zł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#,##0.00\ &quot;zł&quot;;[Red]\-#,##0.00\ &quot;zł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EA3F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yyyy/mm/dd"/>
    </dxf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21"/>
      <tableStyleElement type="totalRow" dxfId="20"/>
    </tableStyle>
    <tableStyle name="Table Style 1" pivot="0" count="2" xr9:uid="{00000000-0011-0000-FFFF-FFFF01000000}">
      <tableStyleElement type="wholeTable" dxfId="19"/>
      <tableStyleElement type="headerRow" dxfId="18"/>
    </tableStyle>
  </tableStyles>
  <colors>
    <mruColors>
      <color rgb="FFCFF1D6"/>
      <color rgb="FFEEEE22"/>
      <color rgb="FFA6E4B3"/>
      <color rgb="FFB3A3C9"/>
      <color rgb="FF9B86B8"/>
      <color rgb="FF2EA3F2"/>
      <color rgb="FFDD3333"/>
      <color rgb="FFEA7E7E"/>
      <color rgb="FF5FCE77"/>
      <color rgb="FFDD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7209DA7B-1DBE-40D0-8FAB-19E198C82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175740D2-1A5F-43F8-94AD-7BDC6923D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57FE0163-1BB8-4D60-85D9-92B899A57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D8580F78-2E31-4894-8B9B-211A62642A6C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B6A828-5BC8-482B-90A8-4727E0A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045C4D2-8704-4C58-BDC8-1BB2C8DC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C691DB2-A613-4FBF-A109-D27E8C054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5991C29-9826-4DCF-BB46-BA83AA3EF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6C905B2-0B7B-4DDA-92C5-DDD913184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2823BE1-FD34-4781-8DAF-F16264FA3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1B03F949-916F-48B8-B7D4-59EA093D7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6060AF3D-AA03-451E-8625-E3FFEBB68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654C8A18-DAE4-4B54-9D40-2FC063905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ne%20do%20importu/Do%20importu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"/>
    </sheetNames>
    <sheetDataSet>
      <sheetData sheetId="0">
        <row r="1">
          <cell r="A1" t="str">
            <v>Data</v>
          </cell>
          <cell r="B1" t="str">
            <v>Sprzedawca</v>
          </cell>
          <cell r="C1" t="str">
            <v>Produkt</v>
          </cell>
          <cell r="D1" t="str">
            <v>Województwo</v>
          </cell>
          <cell r="E1" t="str">
            <v>Sprzedaż</v>
          </cell>
        </row>
        <row r="2">
          <cell r="A2">
            <v>41640</v>
          </cell>
          <cell r="B2" t="str">
            <v>Jan</v>
          </cell>
          <cell r="C2" t="str">
            <v>Jajka</v>
          </cell>
          <cell r="D2" t="str">
            <v>Śląskie</v>
          </cell>
          <cell r="E2">
            <v>446</v>
          </cell>
        </row>
        <row r="3">
          <cell r="A3">
            <v>41640</v>
          </cell>
          <cell r="B3" t="str">
            <v>Olga</v>
          </cell>
          <cell r="C3" t="str">
            <v>Ciasteczka</v>
          </cell>
          <cell r="D3" t="str">
            <v>Pomorskie</v>
          </cell>
          <cell r="E3">
            <v>303</v>
          </cell>
        </row>
        <row r="4">
          <cell r="A4">
            <v>41640</v>
          </cell>
          <cell r="B4" t="str">
            <v>Karolina</v>
          </cell>
          <cell r="C4" t="str">
            <v>Jajka</v>
          </cell>
          <cell r="D4" t="str">
            <v>Lubuskie</v>
          </cell>
          <cell r="E4">
            <v>479</v>
          </cell>
        </row>
        <row r="5">
          <cell r="A5">
            <v>41640</v>
          </cell>
          <cell r="B5" t="str">
            <v>Robert</v>
          </cell>
          <cell r="C5" t="str">
            <v>Makaron</v>
          </cell>
          <cell r="D5" t="str">
            <v>Warmińsko-Mazurskie</v>
          </cell>
          <cell r="E5">
            <v>345</v>
          </cell>
        </row>
        <row r="6">
          <cell r="A6">
            <v>41640</v>
          </cell>
          <cell r="B6" t="str">
            <v>Jan</v>
          </cell>
          <cell r="C6" t="str">
            <v>Jajka</v>
          </cell>
          <cell r="D6" t="str">
            <v>Śląskie</v>
          </cell>
          <cell r="E6">
            <v>446</v>
          </cell>
        </row>
        <row r="7">
          <cell r="A7">
            <v>41640</v>
          </cell>
          <cell r="B7" t="str">
            <v>Olga</v>
          </cell>
          <cell r="C7" t="str">
            <v>Ciasteczka</v>
          </cell>
          <cell r="D7" t="str">
            <v>Pomorskie</v>
          </cell>
          <cell r="E7">
            <v>303</v>
          </cell>
        </row>
        <row r="8">
          <cell r="A8">
            <v>41640</v>
          </cell>
          <cell r="B8" t="str">
            <v>Karolina</v>
          </cell>
          <cell r="C8" t="str">
            <v>Jajka</v>
          </cell>
          <cell r="D8" t="str">
            <v>Lubuskie</v>
          </cell>
          <cell r="E8">
            <v>479</v>
          </cell>
        </row>
        <row r="9">
          <cell r="A9">
            <v>41640</v>
          </cell>
          <cell r="B9" t="str">
            <v>Robert</v>
          </cell>
          <cell r="C9" t="str">
            <v>Makaron</v>
          </cell>
          <cell r="D9" t="str">
            <v>Warmińsko-Mazurskie</v>
          </cell>
          <cell r="E9">
            <v>345</v>
          </cell>
        </row>
        <row r="10">
          <cell r="A10">
            <v>41641</v>
          </cell>
          <cell r="B10" t="str">
            <v>Robert</v>
          </cell>
          <cell r="C10" t="str">
            <v>Ciasteczka</v>
          </cell>
          <cell r="D10" t="str">
            <v>Pomorskie</v>
          </cell>
          <cell r="E10">
            <v>486</v>
          </cell>
        </row>
        <row r="11">
          <cell r="A11">
            <v>41641</v>
          </cell>
          <cell r="B11" t="str">
            <v>Jan</v>
          </cell>
          <cell r="C11" t="str">
            <v>Ciasteczka</v>
          </cell>
          <cell r="D11" t="str">
            <v>Warmińsko-Mazurskie</v>
          </cell>
          <cell r="E11">
            <v>386</v>
          </cell>
        </row>
        <row r="12">
          <cell r="A12">
            <v>41641</v>
          </cell>
          <cell r="B12" t="str">
            <v>Jan</v>
          </cell>
          <cell r="C12" t="str">
            <v>Jajka</v>
          </cell>
          <cell r="D12" t="str">
            <v>Łódzkie</v>
          </cell>
          <cell r="E12">
            <v>441</v>
          </cell>
        </row>
        <row r="13">
          <cell r="A13">
            <v>41641</v>
          </cell>
          <cell r="B13" t="str">
            <v>Jan</v>
          </cell>
          <cell r="C13" t="str">
            <v>Makaron</v>
          </cell>
          <cell r="D13" t="str">
            <v>Zachodniopomorskie</v>
          </cell>
          <cell r="E13">
            <v>407</v>
          </cell>
        </row>
        <row r="14">
          <cell r="A14">
            <v>41641</v>
          </cell>
          <cell r="B14" t="str">
            <v>Jan</v>
          </cell>
          <cell r="C14" t="str">
            <v>Ciasteczka</v>
          </cell>
          <cell r="D14" t="str">
            <v>Lubelskie</v>
          </cell>
          <cell r="E14">
            <v>450</v>
          </cell>
        </row>
        <row r="15">
          <cell r="A15">
            <v>41641</v>
          </cell>
          <cell r="B15" t="str">
            <v>Robert</v>
          </cell>
          <cell r="C15" t="str">
            <v>Ciasteczka</v>
          </cell>
          <cell r="D15" t="str">
            <v>Pomorskie</v>
          </cell>
          <cell r="E15">
            <v>486</v>
          </cell>
        </row>
        <row r="16">
          <cell r="A16">
            <v>41641</v>
          </cell>
          <cell r="B16" t="str">
            <v>Jan</v>
          </cell>
          <cell r="C16" t="str">
            <v>Ciasteczka</v>
          </cell>
          <cell r="D16" t="str">
            <v>Warmińsko-Mazurskie</v>
          </cell>
          <cell r="E16">
            <v>386</v>
          </cell>
        </row>
        <row r="17">
          <cell r="A17">
            <v>41641</v>
          </cell>
          <cell r="B17" t="str">
            <v>Jan</v>
          </cell>
          <cell r="C17" t="str">
            <v>Jajka</v>
          </cell>
          <cell r="D17" t="str">
            <v>Łódzkie</v>
          </cell>
          <cell r="E17">
            <v>441</v>
          </cell>
        </row>
        <row r="18">
          <cell r="A18">
            <v>41641</v>
          </cell>
          <cell r="B18" t="str">
            <v>Jan</v>
          </cell>
          <cell r="C18" t="str">
            <v>Makaron</v>
          </cell>
          <cell r="D18" t="str">
            <v>Zachodniopomorskie</v>
          </cell>
          <cell r="E18">
            <v>407</v>
          </cell>
        </row>
        <row r="19">
          <cell r="A19">
            <v>41641</v>
          </cell>
          <cell r="B19" t="str">
            <v>Jan</v>
          </cell>
          <cell r="C19" t="str">
            <v>Ciasteczka</v>
          </cell>
          <cell r="D19" t="str">
            <v>Lubelskie</v>
          </cell>
          <cell r="E19">
            <v>450</v>
          </cell>
        </row>
        <row r="20">
          <cell r="A20">
            <v>41642</v>
          </cell>
          <cell r="B20" t="str">
            <v>Olga</v>
          </cell>
          <cell r="C20" t="str">
            <v>Mąka</v>
          </cell>
          <cell r="D20" t="str">
            <v>Pomorskie</v>
          </cell>
          <cell r="E20">
            <v>187</v>
          </cell>
        </row>
        <row r="21">
          <cell r="A21">
            <v>41642</v>
          </cell>
          <cell r="B21" t="str">
            <v>Robert</v>
          </cell>
          <cell r="C21" t="str">
            <v>Mleko</v>
          </cell>
          <cell r="D21" t="str">
            <v>Lubuskie</v>
          </cell>
          <cell r="E21">
            <v>243</v>
          </cell>
        </row>
        <row r="22">
          <cell r="A22">
            <v>41642</v>
          </cell>
          <cell r="B22" t="str">
            <v>Olga</v>
          </cell>
          <cell r="C22" t="str">
            <v>Mąka</v>
          </cell>
          <cell r="D22" t="str">
            <v>Pomorskie</v>
          </cell>
          <cell r="E22">
            <v>187</v>
          </cell>
        </row>
        <row r="23">
          <cell r="A23">
            <v>41642</v>
          </cell>
          <cell r="B23" t="str">
            <v>Robert</v>
          </cell>
          <cell r="C23" t="str">
            <v>Mleko</v>
          </cell>
          <cell r="D23" t="str">
            <v>Lubuskie</v>
          </cell>
          <cell r="E23">
            <v>243</v>
          </cell>
        </row>
        <row r="24">
          <cell r="A24">
            <v>41643</v>
          </cell>
          <cell r="B24" t="str">
            <v>Olga</v>
          </cell>
          <cell r="C24" t="str">
            <v>Mąka</v>
          </cell>
          <cell r="D24" t="str">
            <v>Podkarpackie</v>
          </cell>
          <cell r="E24">
            <v>291</v>
          </cell>
        </row>
        <row r="25">
          <cell r="A25">
            <v>41643</v>
          </cell>
          <cell r="B25" t="str">
            <v>Olga</v>
          </cell>
          <cell r="C25" t="str">
            <v>Mleko</v>
          </cell>
          <cell r="D25" t="str">
            <v>Lubuskie</v>
          </cell>
          <cell r="E25">
            <v>219</v>
          </cell>
        </row>
        <row r="26">
          <cell r="A26">
            <v>41643</v>
          </cell>
          <cell r="B26" t="str">
            <v>Olga</v>
          </cell>
          <cell r="C26" t="str">
            <v>Makaron</v>
          </cell>
          <cell r="D26" t="str">
            <v>Zachodniopomorskie</v>
          </cell>
          <cell r="E26">
            <v>325</v>
          </cell>
        </row>
        <row r="27">
          <cell r="A27">
            <v>41643</v>
          </cell>
          <cell r="B27" t="str">
            <v>Karolina</v>
          </cell>
          <cell r="C27" t="str">
            <v>Makaron</v>
          </cell>
          <cell r="D27" t="str">
            <v>Podkarpackie</v>
          </cell>
          <cell r="E27">
            <v>444</v>
          </cell>
        </row>
        <row r="28">
          <cell r="A28">
            <v>41643</v>
          </cell>
          <cell r="B28" t="str">
            <v>Robert</v>
          </cell>
          <cell r="C28" t="str">
            <v>Ciasteczka</v>
          </cell>
          <cell r="D28" t="str">
            <v>Wielkopolskie</v>
          </cell>
          <cell r="E28">
            <v>263</v>
          </cell>
        </row>
        <row r="29">
          <cell r="A29">
            <v>41643</v>
          </cell>
          <cell r="B29" t="str">
            <v>Robert</v>
          </cell>
          <cell r="C29" t="str">
            <v>Jajka</v>
          </cell>
          <cell r="D29" t="str">
            <v>Podlaskie</v>
          </cell>
          <cell r="E29">
            <v>489</v>
          </cell>
        </row>
        <row r="30">
          <cell r="A30">
            <v>41643</v>
          </cell>
          <cell r="B30" t="str">
            <v>Robert</v>
          </cell>
          <cell r="C30" t="str">
            <v>Jajka</v>
          </cell>
          <cell r="D30" t="str">
            <v>Lubuskie</v>
          </cell>
          <cell r="E30">
            <v>221</v>
          </cell>
        </row>
        <row r="31">
          <cell r="A31">
            <v>41643</v>
          </cell>
          <cell r="B31" t="str">
            <v>Olga</v>
          </cell>
          <cell r="C31" t="str">
            <v>Mąka</v>
          </cell>
          <cell r="D31" t="str">
            <v>Podkarpackie</v>
          </cell>
          <cell r="E31">
            <v>291</v>
          </cell>
        </row>
        <row r="32">
          <cell r="A32">
            <v>41643</v>
          </cell>
          <cell r="B32" t="str">
            <v>Olga</v>
          </cell>
          <cell r="C32" t="str">
            <v>Mleko</v>
          </cell>
          <cell r="D32" t="str">
            <v>Lubuskie</v>
          </cell>
          <cell r="E32">
            <v>219</v>
          </cell>
        </row>
        <row r="33">
          <cell r="A33">
            <v>41643</v>
          </cell>
          <cell r="B33" t="str">
            <v>Olga</v>
          </cell>
          <cell r="C33" t="str">
            <v>Makaron</v>
          </cell>
          <cell r="D33" t="str">
            <v>Zachodniopomorskie</v>
          </cell>
          <cell r="E33">
            <v>325</v>
          </cell>
        </row>
        <row r="34">
          <cell r="A34">
            <v>41643</v>
          </cell>
          <cell r="B34" t="str">
            <v>Karolina</v>
          </cell>
          <cell r="C34" t="str">
            <v>Makaron</v>
          </cell>
          <cell r="D34" t="str">
            <v>Podkarpackie</v>
          </cell>
          <cell r="E34">
            <v>444</v>
          </cell>
        </row>
        <row r="35">
          <cell r="A35">
            <v>41643</v>
          </cell>
          <cell r="B35" t="str">
            <v>Robert</v>
          </cell>
          <cell r="C35" t="str">
            <v>Ciasteczka</v>
          </cell>
          <cell r="D35" t="str">
            <v>Wielkopolskie</v>
          </cell>
          <cell r="E35">
            <v>263</v>
          </cell>
        </row>
        <row r="36">
          <cell r="A36">
            <v>41643</v>
          </cell>
          <cell r="B36" t="str">
            <v>Robert</v>
          </cell>
          <cell r="C36" t="str">
            <v>Jajka</v>
          </cell>
          <cell r="D36" t="str">
            <v>Podlaskie</v>
          </cell>
          <cell r="E36">
            <v>489</v>
          </cell>
        </row>
        <row r="37">
          <cell r="A37">
            <v>41643</v>
          </cell>
          <cell r="B37" t="str">
            <v>Robert</v>
          </cell>
          <cell r="C37" t="str">
            <v>Jajka</v>
          </cell>
          <cell r="D37" t="str">
            <v>Lubuskie</v>
          </cell>
          <cell r="E37">
            <v>221</v>
          </cell>
        </row>
        <row r="38">
          <cell r="A38">
            <v>41644</v>
          </cell>
          <cell r="B38" t="str">
            <v>Jan</v>
          </cell>
          <cell r="C38" t="str">
            <v>Mąka</v>
          </cell>
          <cell r="D38" t="str">
            <v>Podlaskie</v>
          </cell>
          <cell r="E38">
            <v>108</v>
          </cell>
        </row>
        <row r="39">
          <cell r="A39">
            <v>41644</v>
          </cell>
          <cell r="B39" t="str">
            <v>Jan</v>
          </cell>
          <cell r="C39" t="str">
            <v>Makaron</v>
          </cell>
          <cell r="D39" t="str">
            <v>Lubelskie</v>
          </cell>
          <cell r="E39">
            <v>238</v>
          </cell>
        </row>
        <row r="40">
          <cell r="A40">
            <v>41644</v>
          </cell>
          <cell r="B40" t="str">
            <v>Robert</v>
          </cell>
          <cell r="C40" t="str">
            <v>Makaron</v>
          </cell>
          <cell r="D40" t="str">
            <v>Wielkopolskie</v>
          </cell>
          <cell r="E40">
            <v>208</v>
          </cell>
        </row>
        <row r="41">
          <cell r="A41">
            <v>41644</v>
          </cell>
          <cell r="B41" t="str">
            <v>Karolina</v>
          </cell>
          <cell r="C41" t="str">
            <v>Jajka</v>
          </cell>
          <cell r="D41" t="str">
            <v>Lubuskie</v>
          </cell>
          <cell r="E41">
            <v>146</v>
          </cell>
        </row>
        <row r="42">
          <cell r="A42">
            <v>41644</v>
          </cell>
          <cell r="B42" t="str">
            <v>Karolina</v>
          </cell>
          <cell r="C42" t="str">
            <v>Ciasteczka</v>
          </cell>
          <cell r="D42" t="str">
            <v>Małopolskie</v>
          </cell>
          <cell r="E42">
            <v>255</v>
          </cell>
        </row>
        <row r="43">
          <cell r="A43">
            <v>41644</v>
          </cell>
          <cell r="B43" t="str">
            <v>Karolina</v>
          </cell>
          <cell r="C43" t="str">
            <v>Jajka</v>
          </cell>
          <cell r="D43" t="str">
            <v>Lubelskie</v>
          </cell>
          <cell r="E43">
            <v>383</v>
          </cell>
        </row>
        <row r="44">
          <cell r="A44">
            <v>41644</v>
          </cell>
          <cell r="B44" t="str">
            <v>Karolina</v>
          </cell>
          <cell r="C44" t="str">
            <v>Makaron</v>
          </cell>
          <cell r="D44" t="str">
            <v>Lubuskie</v>
          </cell>
          <cell r="E44">
            <v>329</v>
          </cell>
        </row>
        <row r="45">
          <cell r="A45">
            <v>41644</v>
          </cell>
          <cell r="B45" t="str">
            <v>Robert</v>
          </cell>
          <cell r="C45" t="str">
            <v>Makaron</v>
          </cell>
          <cell r="D45" t="str">
            <v>Podlaskie</v>
          </cell>
          <cell r="E45">
            <v>453</v>
          </cell>
        </row>
        <row r="46">
          <cell r="A46">
            <v>41644</v>
          </cell>
          <cell r="B46" t="str">
            <v>Jan</v>
          </cell>
          <cell r="C46" t="str">
            <v>Mąka</v>
          </cell>
          <cell r="D46" t="str">
            <v>Podlaskie</v>
          </cell>
          <cell r="E46">
            <v>108</v>
          </cell>
        </row>
        <row r="47">
          <cell r="A47">
            <v>41644</v>
          </cell>
          <cell r="B47" t="str">
            <v>Jan</v>
          </cell>
          <cell r="C47" t="str">
            <v>Makaron</v>
          </cell>
          <cell r="D47" t="str">
            <v>Lubelskie</v>
          </cell>
          <cell r="E47">
            <v>238</v>
          </cell>
        </row>
        <row r="48">
          <cell r="A48">
            <v>41644</v>
          </cell>
          <cell r="B48" t="str">
            <v>Robert</v>
          </cell>
          <cell r="C48" t="str">
            <v>Makaron</v>
          </cell>
          <cell r="D48" t="str">
            <v>Wielkopolskie</v>
          </cell>
          <cell r="E48">
            <v>208</v>
          </cell>
        </row>
        <row r="49">
          <cell r="A49">
            <v>41644</v>
          </cell>
          <cell r="B49" t="str">
            <v>Karolina</v>
          </cell>
          <cell r="C49" t="str">
            <v>Jajka</v>
          </cell>
          <cell r="D49" t="str">
            <v>Lubuskie</v>
          </cell>
          <cell r="E49">
            <v>146</v>
          </cell>
        </row>
        <row r="50">
          <cell r="A50">
            <v>41644</v>
          </cell>
          <cell r="B50" t="str">
            <v>Karolina</v>
          </cell>
          <cell r="C50" t="str">
            <v>Ciasteczka</v>
          </cell>
          <cell r="D50" t="str">
            <v>Małopolskie</v>
          </cell>
          <cell r="E50">
            <v>255</v>
          </cell>
        </row>
        <row r="51">
          <cell r="A51">
            <v>41644</v>
          </cell>
          <cell r="B51" t="str">
            <v>Karolina</v>
          </cell>
          <cell r="C51" t="str">
            <v>Jajka</v>
          </cell>
          <cell r="D51" t="str">
            <v>Lubelskie</v>
          </cell>
          <cell r="E51">
            <v>383</v>
          </cell>
        </row>
        <row r="52">
          <cell r="A52">
            <v>41644</v>
          </cell>
          <cell r="B52" t="str">
            <v>Karolina</v>
          </cell>
          <cell r="C52" t="str">
            <v>Makaron</v>
          </cell>
          <cell r="D52" t="str">
            <v>Lubuskie</v>
          </cell>
          <cell r="E52">
            <v>329</v>
          </cell>
        </row>
        <row r="53">
          <cell r="A53">
            <v>41644</v>
          </cell>
          <cell r="B53" t="str">
            <v>Robert</v>
          </cell>
          <cell r="C53" t="str">
            <v>Makaron</v>
          </cell>
          <cell r="D53" t="str">
            <v>Podlaskie</v>
          </cell>
          <cell r="E53">
            <v>453</v>
          </cell>
        </row>
        <row r="54">
          <cell r="A54">
            <v>41645</v>
          </cell>
          <cell r="B54" t="str">
            <v>Jan</v>
          </cell>
          <cell r="C54" t="str">
            <v>Mąka</v>
          </cell>
          <cell r="D54" t="str">
            <v>Mazowieckie</v>
          </cell>
          <cell r="E54">
            <v>116</v>
          </cell>
        </row>
        <row r="55">
          <cell r="A55">
            <v>41645</v>
          </cell>
          <cell r="B55" t="str">
            <v>Karolina</v>
          </cell>
          <cell r="C55" t="str">
            <v>Mąka</v>
          </cell>
          <cell r="D55" t="str">
            <v>Śląskie</v>
          </cell>
          <cell r="E55">
            <v>295</v>
          </cell>
        </row>
        <row r="56">
          <cell r="A56">
            <v>41645</v>
          </cell>
          <cell r="B56" t="str">
            <v>Karolina</v>
          </cell>
          <cell r="C56" t="str">
            <v>Mleko</v>
          </cell>
          <cell r="D56" t="str">
            <v>Podkarpackie</v>
          </cell>
          <cell r="E56">
            <v>197</v>
          </cell>
        </row>
        <row r="57">
          <cell r="A57">
            <v>41645</v>
          </cell>
          <cell r="B57" t="str">
            <v>Robert</v>
          </cell>
          <cell r="C57" t="str">
            <v>Makaron</v>
          </cell>
          <cell r="D57" t="str">
            <v>Dolnośląskie</v>
          </cell>
          <cell r="E57">
            <v>273</v>
          </cell>
        </row>
        <row r="58">
          <cell r="A58">
            <v>41645</v>
          </cell>
          <cell r="B58" t="str">
            <v>Jan</v>
          </cell>
          <cell r="C58" t="str">
            <v>Mąka</v>
          </cell>
          <cell r="D58" t="str">
            <v>Mazowieckie</v>
          </cell>
          <cell r="E58">
            <v>116</v>
          </cell>
        </row>
        <row r="59">
          <cell r="A59">
            <v>41645</v>
          </cell>
          <cell r="B59" t="str">
            <v>Karolina</v>
          </cell>
          <cell r="C59" t="str">
            <v>Mąka</v>
          </cell>
          <cell r="D59" t="str">
            <v>Śląskie</v>
          </cell>
          <cell r="E59">
            <v>295</v>
          </cell>
        </row>
        <row r="60">
          <cell r="A60">
            <v>41645</v>
          </cell>
          <cell r="B60" t="str">
            <v>Karolina</v>
          </cell>
          <cell r="C60" t="str">
            <v>Mleko</v>
          </cell>
          <cell r="D60" t="str">
            <v>Podkarpackie</v>
          </cell>
          <cell r="E60">
            <v>197</v>
          </cell>
        </row>
        <row r="61">
          <cell r="A61">
            <v>41645</v>
          </cell>
          <cell r="B61" t="str">
            <v>Robert</v>
          </cell>
          <cell r="C61" t="str">
            <v>Makaron</v>
          </cell>
          <cell r="D61" t="str">
            <v>Dolnośląskie</v>
          </cell>
          <cell r="E61">
            <v>273</v>
          </cell>
        </row>
        <row r="62">
          <cell r="A62">
            <v>41646</v>
          </cell>
          <cell r="B62" t="str">
            <v>Jan</v>
          </cell>
          <cell r="C62" t="str">
            <v>Mleko</v>
          </cell>
          <cell r="D62" t="str">
            <v>Wielkopolskie</v>
          </cell>
          <cell r="E62">
            <v>386</v>
          </cell>
        </row>
        <row r="63">
          <cell r="A63">
            <v>41646</v>
          </cell>
          <cell r="B63" t="str">
            <v>Jan</v>
          </cell>
          <cell r="C63" t="str">
            <v>Mleko</v>
          </cell>
          <cell r="D63" t="str">
            <v>Wielkopolskie</v>
          </cell>
          <cell r="E63">
            <v>386</v>
          </cell>
        </row>
        <row r="64">
          <cell r="A64">
            <v>41647</v>
          </cell>
          <cell r="B64" t="str">
            <v>Robert</v>
          </cell>
          <cell r="C64" t="str">
            <v>Mąka</v>
          </cell>
          <cell r="D64" t="str">
            <v>Mazowieckie</v>
          </cell>
          <cell r="E64">
            <v>382</v>
          </cell>
        </row>
        <row r="65">
          <cell r="A65">
            <v>41647</v>
          </cell>
          <cell r="B65" t="str">
            <v>Robert</v>
          </cell>
          <cell r="C65" t="str">
            <v>Jajka</v>
          </cell>
          <cell r="D65" t="str">
            <v>Lubuskie</v>
          </cell>
          <cell r="E65">
            <v>161</v>
          </cell>
        </row>
        <row r="66">
          <cell r="A66">
            <v>41647</v>
          </cell>
          <cell r="B66" t="str">
            <v>Karolina</v>
          </cell>
          <cell r="C66" t="str">
            <v>Jajka</v>
          </cell>
          <cell r="D66" t="str">
            <v>Mazowieckie</v>
          </cell>
          <cell r="E66">
            <v>195</v>
          </cell>
        </row>
        <row r="67">
          <cell r="A67">
            <v>41647</v>
          </cell>
          <cell r="B67" t="str">
            <v>Olga</v>
          </cell>
          <cell r="C67" t="str">
            <v>Ciasteczka</v>
          </cell>
          <cell r="D67" t="str">
            <v>Podkarpackie</v>
          </cell>
          <cell r="E67">
            <v>151</v>
          </cell>
        </row>
        <row r="68">
          <cell r="A68">
            <v>41647</v>
          </cell>
          <cell r="B68" t="str">
            <v>Robert</v>
          </cell>
          <cell r="C68" t="str">
            <v>Mąka</v>
          </cell>
          <cell r="D68" t="str">
            <v>Kujawsko-Pomorskie</v>
          </cell>
          <cell r="E68">
            <v>187</v>
          </cell>
        </row>
        <row r="69">
          <cell r="A69">
            <v>41647</v>
          </cell>
          <cell r="B69" t="str">
            <v>Robert</v>
          </cell>
          <cell r="C69" t="str">
            <v>Mąka</v>
          </cell>
          <cell r="D69" t="str">
            <v>Mazowieckie</v>
          </cell>
          <cell r="E69">
            <v>382</v>
          </cell>
        </row>
        <row r="70">
          <cell r="A70">
            <v>41647</v>
          </cell>
          <cell r="B70" t="str">
            <v>Robert</v>
          </cell>
          <cell r="C70" t="str">
            <v>Jajka</v>
          </cell>
          <cell r="D70" t="str">
            <v>Lubuskie</v>
          </cell>
          <cell r="E70">
            <v>161</v>
          </cell>
        </row>
        <row r="71">
          <cell r="A71">
            <v>41647</v>
          </cell>
          <cell r="B71" t="str">
            <v>Karolina</v>
          </cell>
          <cell r="C71" t="str">
            <v>Jajka</v>
          </cell>
          <cell r="D71" t="str">
            <v>Mazowieckie</v>
          </cell>
          <cell r="E71">
            <v>195</v>
          </cell>
        </row>
        <row r="72">
          <cell r="A72">
            <v>41647</v>
          </cell>
          <cell r="B72" t="str">
            <v>Olga</v>
          </cell>
          <cell r="C72" t="str">
            <v>Ciasteczka</v>
          </cell>
          <cell r="D72" t="str">
            <v>Podkarpackie</v>
          </cell>
          <cell r="E72">
            <v>151</v>
          </cell>
        </row>
        <row r="73">
          <cell r="A73">
            <v>41647</v>
          </cell>
          <cell r="B73" t="str">
            <v>Robert</v>
          </cell>
          <cell r="C73" t="str">
            <v>Mąka</v>
          </cell>
          <cell r="D73" t="str">
            <v>Kujawsko-Pomorskie</v>
          </cell>
          <cell r="E73">
            <v>187</v>
          </cell>
        </row>
        <row r="74">
          <cell r="A74">
            <v>41648</v>
          </cell>
          <cell r="B74" t="str">
            <v>Olga</v>
          </cell>
          <cell r="C74" t="str">
            <v>Mąka</v>
          </cell>
          <cell r="D74" t="str">
            <v>Lubuskie</v>
          </cell>
          <cell r="E74">
            <v>274</v>
          </cell>
        </row>
        <row r="75">
          <cell r="A75">
            <v>41648</v>
          </cell>
          <cell r="B75" t="str">
            <v>Robert</v>
          </cell>
          <cell r="C75" t="str">
            <v>Jajka</v>
          </cell>
          <cell r="D75" t="str">
            <v>Świętokrzyskie</v>
          </cell>
          <cell r="E75">
            <v>282</v>
          </cell>
        </row>
        <row r="76">
          <cell r="A76">
            <v>41648</v>
          </cell>
          <cell r="B76" t="str">
            <v>Karolina</v>
          </cell>
          <cell r="C76" t="str">
            <v>Ciasteczka</v>
          </cell>
          <cell r="D76" t="str">
            <v>Zachodniopomorskie</v>
          </cell>
          <cell r="E76">
            <v>486</v>
          </cell>
        </row>
        <row r="77">
          <cell r="A77">
            <v>41648</v>
          </cell>
          <cell r="B77" t="str">
            <v>Karolina</v>
          </cell>
          <cell r="C77" t="str">
            <v>Mleko</v>
          </cell>
          <cell r="D77" t="str">
            <v>Śląskie</v>
          </cell>
          <cell r="E77">
            <v>222</v>
          </cell>
        </row>
        <row r="78">
          <cell r="A78">
            <v>41648</v>
          </cell>
          <cell r="B78" t="str">
            <v>Olga</v>
          </cell>
          <cell r="C78" t="str">
            <v>Mąka</v>
          </cell>
          <cell r="D78" t="str">
            <v>Lubuskie</v>
          </cell>
          <cell r="E78">
            <v>274</v>
          </cell>
        </row>
        <row r="79">
          <cell r="A79">
            <v>41648</v>
          </cell>
          <cell r="B79" t="str">
            <v>Robert</v>
          </cell>
          <cell r="C79" t="str">
            <v>Jajka</v>
          </cell>
          <cell r="D79" t="str">
            <v>Świętokrzyskie</v>
          </cell>
          <cell r="E79">
            <v>282</v>
          </cell>
        </row>
        <row r="80">
          <cell r="A80">
            <v>41648</v>
          </cell>
          <cell r="B80" t="str">
            <v>Karolina</v>
          </cell>
          <cell r="C80" t="str">
            <v>Ciasteczka</v>
          </cell>
          <cell r="D80" t="str">
            <v>Zachodniopomorskie</v>
          </cell>
          <cell r="E80">
            <v>486</v>
          </cell>
        </row>
        <row r="81">
          <cell r="A81">
            <v>41648</v>
          </cell>
          <cell r="B81" t="str">
            <v>Karolina</v>
          </cell>
          <cell r="C81" t="str">
            <v>Mleko</v>
          </cell>
          <cell r="D81" t="str">
            <v>Śląskie</v>
          </cell>
          <cell r="E81">
            <v>222</v>
          </cell>
        </row>
        <row r="82">
          <cell r="A82">
            <v>41649</v>
          </cell>
          <cell r="B82" t="str">
            <v>Olga</v>
          </cell>
          <cell r="C82" t="str">
            <v>Ciasteczka</v>
          </cell>
          <cell r="D82" t="str">
            <v>Podkarpackie</v>
          </cell>
          <cell r="E82">
            <v>479</v>
          </cell>
        </row>
        <row r="83">
          <cell r="A83">
            <v>41649</v>
          </cell>
          <cell r="B83" t="str">
            <v>Karolina</v>
          </cell>
          <cell r="C83" t="str">
            <v>Mąka</v>
          </cell>
          <cell r="D83" t="str">
            <v>Opolskie</v>
          </cell>
          <cell r="E83">
            <v>118</v>
          </cell>
        </row>
        <row r="84">
          <cell r="A84">
            <v>41649</v>
          </cell>
          <cell r="B84" t="str">
            <v>Olga</v>
          </cell>
          <cell r="C84" t="str">
            <v>Mąka</v>
          </cell>
          <cell r="D84" t="str">
            <v>Podlaskie</v>
          </cell>
          <cell r="E84">
            <v>279</v>
          </cell>
        </row>
        <row r="85">
          <cell r="A85">
            <v>41649</v>
          </cell>
          <cell r="B85" t="str">
            <v>Olga</v>
          </cell>
          <cell r="C85" t="str">
            <v>Mąka</v>
          </cell>
          <cell r="D85" t="str">
            <v>Warmińsko-Mazurskie</v>
          </cell>
          <cell r="E85">
            <v>381</v>
          </cell>
        </row>
        <row r="86">
          <cell r="A86">
            <v>41649</v>
          </cell>
          <cell r="B86" t="str">
            <v>Jan</v>
          </cell>
          <cell r="C86" t="str">
            <v>Ciasteczka</v>
          </cell>
          <cell r="D86" t="str">
            <v>Lubelskie</v>
          </cell>
          <cell r="E86">
            <v>143</v>
          </cell>
        </row>
        <row r="87">
          <cell r="A87">
            <v>41649</v>
          </cell>
          <cell r="B87" t="str">
            <v>Jan</v>
          </cell>
          <cell r="C87" t="str">
            <v>Ciasteczka</v>
          </cell>
          <cell r="D87" t="str">
            <v>Podkarpackie</v>
          </cell>
          <cell r="E87">
            <v>163</v>
          </cell>
        </row>
        <row r="88">
          <cell r="A88">
            <v>41649</v>
          </cell>
          <cell r="B88" t="str">
            <v>Olga</v>
          </cell>
          <cell r="C88" t="str">
            <v>Ciasteczka</v>
          </cell>
          <cell r="D88" t="str">
            <v>Podkarpackie</v>
          </cell>
          <cell r="E88">
            <v>479</v>
          </cell>
        </row>
        <row r="89">
          <cell r="A89">
            <v>41649</v>
          </cell>
          <cell r="B89" t="str">
            <v>Karolina</v>
          </cell>
          <cell r="C89" t="str">
            <v>Mąka</v>
          </cell>
          <cell r="D89" t="str">
            <v>Opolskie</v>
          </cell>
          <cell r="E89">
            <v>118</v>
          </cell>
        </row>
        <row r="90">
          <cell r="A90">
            <v>41649</v>
          </cell>
          <cell r="B90" t="str">
            <v>Olga</v>
          </cell>
          <cell r="C90" t="str">
            <v>Mąka</v>
          </cell>
          <cell r="D90" t="str">
            <v>Podlaskie</v>
          </cell>
          <cell r="E90">
            <v>279</v>
          </cell>
        </row>
        <row r="91">
          <cell r="A91">
            <v>41649</v>
          </cell>
          <cell r="B91" t="str">
            <v>Olga</v>
          </cell>
          <cell r="C91" t="str">
            <v>Mąka</v>
          </cell>
          <cell r="D91" t="str">
            <v>Warmińsko-Mazurskie</v>
          </cell>
          <cell r="E91">
            <v>381</v>
          </cell>
        </row>
        <row r="92">
          <cell r="A92">
            <v>41649</v>
          </cell>
          <cell r="B92" t="str">
            <v>Jan</v>
          </cell>
          <cell r="C92" t="str">
            <v>Ciasteczka</v>
          </cell>
          <cell r="D92" t="str">
            <v>Lubelskie</v>
          </cell>
          <cell r="E92">
            <v>143</v>
          </cell>
        </row>
        <row r="93">
          <cell r="A93">
            <v>41649</v>
          </cell>
          <cell r="B93" t="str">
            <v>Jan</v>
          </cell>
          <cell r="C93" t="str">
            <v>Ciasteczka</v>
          </cell>
          <cell r="D93" t="str">
            <v>Podkarpackie</v>
          </cell>
          <cell r="E93">
            <v>163</v>
          </cell>
        </row>
        <row r="94">
          <cell r="A94">
            <v>41650</v>
          </cell>
          <cell r="B94" t="str">
            <v>Robert</v>
          </cell>
          <cell r="C94" t="str">
            <v>Mąka</v>
          </cell>
          <cell r="D94" t="str">
            <v>Zachodniopomorskie</v>
          </cell>
          <cell r="E94">
            <v>103</v>
          </cell>
        </row>
        <row r="95">
          <cell r="A95">
            <v>41650</v>
          </cell>
          <cell r="B95" t="str">
            <v>Olga</v>
          </cell>
          <cell r="C95" t="str">
            <v>Ciasteczka</v>
          </cell>
          <cell r="D95" t="str">
            <v>Pomorskie</v>
          </cell>
          <cell r="E95">
            <v>256</v>
          </cell>
        </row>
        <row r="96">
          <cell r="A96">
            <v>41650</v>
          </cell>
          <cell r="B96" t="str">
            <v>Robert</v>
          </cell>
          <cell r="C96" t="str">
            <v>Mleko</v>
          </cell>
          <cell r="D96" t="str">
            <v>Lubelskie</v>
          </cell>
          <cell r="E96">
            <v>439</v>
          </cell>
        </row>
        <row r="97">
          <cell r="A97">
            <v>41650</v>
          </cell>
          <cell r="B97" t="str">
            <v>Karolina</v>
          </cell>
          <cell r="C97" t="str">
            <v>Ciasteczka</v>
          </cell>
          <cell r="D97" t="str">
            <v>Świętokrzyskie</v>
          </cell>
          <cell r="E97">
            <v>205</v>
          </cell>
        </row>
        <row r="98">
          <cell r="A98">
            <v>41650</v>
          </cell>
          <cell r="B98" t="str">
            <v>Olga</v>
          </cell>
          <cell r="C98" t="str">
            <v>Mleko</v>
          </cell>
          <cell r="D98" t="str">
            <v>Podkarpackie</v>
          </cell>
          <cell r="E98">
            <v>414</v>
          </cell>
        </row>
        <row r="99">
          <cell r="A99">
            <v>41650</v>
          </cell>
          <cell r="B99" t="str">
            <v>Jan</v>
          </cell>
          <cell r="C99" t="str">
            <v>Jajka</v>
          </cell>
          <cell r="D99" t="str">
            <v>Pomorskie</v>
          </cell>
          <cell r="E99">
            <v>486</v>
          </cell>
        </row>
        <row r="100">
          <cell r="A100">
            <v>41650</v>
          </cell>
          <cell r="B100" t="str">
            <v>Robert</v>
          </cell>
          <cell r="C100" t="str">
            <v>Mleko</v>
          </cell>
          <cell r="D100" t="str">
            <v>Łódzkie</v>
          </cell>
          <cell r="E100">
            <v>409</v>
          </cell>
        </row>
        <row r="101">
          <cell r="A101">
            <v>41650</v>
          </cell>
          <cell r="B101" t="str">
            <v>Robert</v>
          </cell>
          <cell r="C101" t="str">
            <v>Mąka</v>
          </cell>
          <cell r="D101" t="str">
            <v>Zachodniopomorskie</v>
          </cell>
          <cell r="E101">
            <v>103</v>
          </cell>
        </row>
        <row r="102">
          <cell r="A102">
            <v>41650</v>
          </cell>
          <cell r="B102" t="str">
            <v>Olga</v>
          </cell>
          <cell r="C102" t="str">
            <v>Ciasteczka</v>
          </cell>
          <cell r="D102" t="str">
            <v>Pomorskie</v>
          </cell>
          <cell r="E102">
            <v>256</v>
          </cell>
        </row>
        <row r="103">
          <cell r="A103">
            <v>41650</v>
          </cell>
          <cell r="B103" t="str">
            <v>Robert</v>
          </cell>
          <cell r="C103" t="str">
            <v>Mleko</v>
          </cell>
          <cell r="D103" t="str">
            <v>Lubelskie</v>
          </cell>
          <cell r="E103">
            <v>439</v>
          </cell>
        </row>
        <row r="104">
          <cell r="A104">
            <v>41650</v>
          </cell>
          <cell r="B104" t="str">
            <v>Karolina</v>
          </cell>
          <cell r="C104" t="str">
            <v>Ciasteczka</v>
          </cell>
          <cell r="D104" t="str">
            <v>Świętokrzyskie</v>
          </cell>
          <cell r="E104">
            <v>205</v>
          </cell>
        </row>
        <row r="105">
          <cell r="A105">
            <v>41650</v>
          </cell>
          <cell r="B105" t="str">
            <v>Olga</v>
          </cell>
          <cell r="C105" t="str">
            <v>Mleko</v>
          </cell>
          <cell r="D105" t="str">
            <v>Podkarpackie</v>
          </cell>
          <cell r="E105">
            <v>414</v>
          </cell>
        </row>
        <row r="106">
          <cell r="A106">
            <v>41650</v>
          </cell>
          <cell r="B106" t="str">
            <v>Jan</v>
          </cell>
          <cell r="C106" t="str">
            <v>Jajka</v>
          </cell>
          <cell r="D106" t="str">
            <v>Pomorskie</v>
          </cell>
          <cell r="E106">
            <v>486</v>
          </cell>
        </row>
        <row r="107">
          <cell r="A107">
            <v>41650</v>
          </cell>
          <cell r="B107" t="str">
            <v>Robert</v>
          </cell>
          <cell r="C107" t="str">
            <v>Mleko</v>
          </cell>
          <cell r="D107" t="str">
            <v>Łódzkie</v>
          </cell>
          <cell r="E107">
            <v>409</v>
          </cell>
        </row>
        <row r="108">
          <cell r="A108">
            <v>41651</v>
          </cell>
          <cell r="B108" t="str">
            <v>Karolina</v>
          </cell>
          <cell r="C108" t="str">
            <v>Jajka</v>
          </cell>
          <cell r="D108" t="str">
            <v>Mazowieckie</v>
          </cell>
          <cell r="E108">
            <v>400</v>
          </cell>
        </row>
        <row r="109">
          <cell r="A109">
            <v>41651</v>
          </cell>
          <cell r="B109" t="str">
            <v>Robert</v>
          </cell>
          <cell r="C109" t="str">
            <v>Makaron</v>
          </cell>
          <cell r="D109" t="str">
            <v>Pomorskie</v>
          </cell>
          <cell r="E109">
            <v>477</v>
          </cell>
        </row>
        <row r="110">
          <cell r="A110">
            <v>41651</v>
          </cell>
          <cell r="B110" t="str">
            <v>Karolina</v>
          </cell>
          <cell r="C110" t="str">
            <v>Ciasteczka</v>
          </cell>
          <cell r="D110" t="str">
            <v>Lubuskie</v>
          </cell>
          <cell r="E110">
            <v>209</v>
          </cell>
        </row>
        <row r="111">
          <cell r="A111">
            <v>41651</v>
          </cell>
          <cell r="B111" t="str">
            <v>Robert</v>
          </cell>
          <cell r="C111" t="str">
            <v>Mleko</v>
          </cell>
          <cell r="D111" t="str">
            <v>Śląskie</v>
          </cell>
          <cell r="E111">
            <v>442</v>
          </cell>
        </row>
        <row r="112">
          <cell r="A112">
            <v>41651</v>
          </cell>
          <cell r="B112" t="str">
            <v>Jan</v>
          </cell>
          <cell r="C112" t="str">
            <v>Jajka</v>
          </cell>
          <cell r="D112" t="str">
            <v>Mazowieckie</v>
          </cell>
          <cell r="E112">
            <v>354</v>
          </cell>
        </row>
        <row r="113">
          <cell r="A113">
            <v>41651</v>
          </cell>
          <cell r="B113" t="str">
            <v>Jan</v>
          </cell>
          <cell r="C113" t="str">
            <v>Mąka</v>
          </cell>
          <cell r="D113" t="str">
            <v>Pomorskie</v>
          </cell>
          <cell r="E113">
            <v>396</v>
          </cell>
        </row>
        <row r="114">
          <cell r="A114">
            <v>41651</v>
          </cell>
          <cell r="B114" t="str">
            <v>Jan</v>
          </cell>
          <cell r="C114" t="str">
            <v>Mąka</v>
          </cell>
          <cell r="D114" t="str">
            <v>Pomorskie</v>
          </cell>
          <cell r="E114">
            <v>487</v>
          </cell>
        </row>
        <row r="115">
          <cell r="A115">
            <v>41651</v>
          </cell>
          <cell r="B115" t="str">
            <v>Robert</v>
          </cell>
          <cell r="C115" t="str">
            <v>Makaron</v>
          </cell>
          <cell r="D115" t="str">
            <v>Pomorskie</v>
          </cell>
          <cell r="E115">
            <v>477</v>
          </cell>
        </row>
        <row r="116">
          <cell r="A116">
            <v>41651</v>
          </cell>
          <cell r="B116" t="str">
            <v>Karolina</v>
          </cell>
          <cell r="C116" t="str">
            <v>Ciasteczka</v>
          </cell>
          <cell r="D116" t="str">
            <v>Lubuskie</v>
          </cell>
          <cell r="E116">
            <v>209</v>
          </cell>
        </row>
        <row r="117">
          <cell r="A117">
            <v>41651</v>
          </cell>
          <cell r="B117" t="str">
            <v>Robert</v>
          </cell>
          <cell r="C117" t="str">
            <v>Mleko</v>
          </cell>
          <cell r="D117" t="str">
            <v>Śląskie</v>
          </cell>
          <cell r="E117">
            <v>442</v>
          </cell>
        </row>
        <row r="118">
          <cell r="A118">
            <v>41651</v>
          </cell>
          <cell r="B118" t="str">
            <v>Jan</v>
          </cell>
          <cell r="C118" t="str">
            <v>Jajka</v>
          </cell>
          <cell r="D118" t="str">
            <v>Mazowieckie</v>
          </cell>
          <cell r="E118">
            <v>354</v>
          </cell>
        </row>
        <row r="119">
          <cell r="A119">
            <v>41651</v>
          </cell>
          <cell r="B119" t="str">
            <v>Jan</v>
          </cell>
          <cell r="C119" t="str">
            <v>Mąka</v>
          </cell>
          <cell r="D119" t="str">
            <v>Pomorskie</v>
          </cell>
          <cell r="E119">
            <v>396</v>
          </cell>
        </row>
        <row r="120">
          <cell r="A120">
            <v>41651</v>
          </cell>
          <cell r="B120" t="str">
            <v>Jan</v>
          </cell>
          <cell r="C120" t="str">
            <v>Mąka</v>
          </cell>
          <cell r="D120" t="str">
            <v>Pomorskie</v>
          </cell>
          <cell r="E120">
            <v>487</v>
          </cell>
        </row>
        <row r="121">
          <cell r="A121">
            <v>41652</v>
          </cell>
          <cell r="B121" t="str">
            <v>Robert</v>
          </cell>
          <cell r="C121" t="str">
            <v>Jajka</v>
          </cell>
          <cell r="D121" t="str">
            <v>Warmińsko-Mazurskie</v>
          </cell>
          <cell r="E121">
            <v>294</v>
          </cell>
        </row>
        <row r="122">
          <cell r="A122">
            <v>41652</v>
          </cell>
          <cell r="B122" t="str">
            <v>Robert</v>
          </cell>
          <cell r="C122" t="str">
            <v>Mąka</v>
          </cell>
          <cell r="D122" t="str">
            <v>Pomorskie</v>
          </cell>
          <cell r="E122">
            <v>122</v>
          </cell>
        </row>
        <row r="123">
          <cell r="A123">
            <v>41652</v>
          </cell>
          <cell r="B123" t="str">
            <v>Robert</v>
          </cell>
          <cell r="C123" t="str">
            <v>Mąka</v>
          </cell>
          <cell r="D123" t="str">
            <v>Podkarpackie</v>
          </cell>
          <cell r="E123">
            <v>116</v>
          </cell>
        </row>
        <row r="124">
          <cell r="A124">
            <v>41652</v>
          </cell>
          <cell r="B124" t="str">
            <v>Jan</v>
          </cell>
          <cell r="C124" t="str">
            <v>Mąka</v>
          </cell>
          <cell r="D124" t="str">
            <v>Kujawsko-Pomorskie</v>
          </cell>
          <cell r="E124">
            <v>310</v>
          </cell>
        </row>
        <row r="125">
          <cell r="A125">
            <v>41652</v>
          </cell>
          <cell r="B125" t="str">
            <v>Karolina</v>
          </cell>
          <cell r="C125" t="str">
            <v>Ciasteczka</v>
          </cell>
          <cell r="D125" t="str">
            <v>Łódzkie</v>
          </cell>
          <cell r="E125">
            <v>207</v>
          </cell>
        </row>
        <row r="126">
          <cell r="A126">
            <v>41652</v>
          </cell>
          <cell r="B126" t="str">
            <v>Olga</v>
          </cell>
          <cell r="C126" t="str">
            <v>Ciasteczka</v>
          </cell>
          <cell r="D126" t="str">
            <v>Małopolskie</v>
          </cell>
          <cell r="E126">
            <v>161</v>
          </cell>
        </row>
        <row r="127">
          <cell r="A127">
            <v>41652</v>
          </cell>
          <cell r="B127" t="str">
            <v>Robert</v>
          </cell>
          <cell r="C127" t="str">
            <v>Jajka</v>
          </cell>
          <cell r="D127" t="str">
            <v>Warmińsko-Mazurskie</v>
          </cell>
          <cell r="E127">
            <v>294</v>
          </cell>
        </row>
        <row r="128">
          <cell r="A128">
            <v>41652</v>
          </cell>
          <cell r="B128" t="str">
            <v>Robert</v>
          </cell>
          <cell r="C128" t="str">
            <v>Mąka</v>
          </cell>
          <cell r="D128" t="str">
            <v>Pomorskie</v>
          </cell>
          <cell r="E128">
            <v>122</v>
          </cell>
        </row>
        <row r="129">
          <cell r="A129">
            <v>41652</v>
          </cell>
          <cell r="B129" t="str">
            <v>Robert</v>
          </cell>
          <cell r="C129" t="str">
            <v>Mąka</v>
          </cell>
          <cell r="D129" t="str">
            <v>Podkarpackie</v>
          </cell>
          <cell r="E129">
            <v>116</v>
          </cell>
        </row>
        <row r="130">
          <cell r="A130">
            <v>41652</v>
          </cell>
          <cell r="B130" t="str">
            <v>Jan</v>
          </cell>
          <cell r="C130" t="str">
            <v>Mąka</v>
          </cell>
          <cell r="D130" t="str">
            <v>Kujawsko-Pomorskie</v>
          </cell>
          <cell r="E130">
            <v>310</v>
          </cell>
        </row>
        <row r="131">
          <cell r="A131">
            <v>41652</v>
          </cell>
          <cell r="B131" t="str">
            <v>Karolina</v>
          </cell>
          <cell r="C131" t="str">
            <v>Ciasteczka</v>
          </cell>
          <cell r="D131" t="str">
            <v>Łódzkie</v>
          </cell>
          <cell r="E131">
            <v>207</v>
          </cell>
        </row>
        <row r="132">
          <cell r="A132">
            <v>41652</v>
          </cell>
          <cell r="B132" t="str">
            <v>Olga</v>
          </cell>
          <cell r="C132" t="str">
            <v>Ciasteczka</v>
          </cell>
          <cell r="D132" t="str">
            <v>Małopolskie</v>
          </cell>
          <cell r="E132">
            <v>161</v>
          </cell>
        </row>
        <row r="133">
          <cell r="A133">
            <v>41652</v>
          </cell>
          <cell r="B133" t="str">
            <v>Karolina</v>
          </cell>
          <cell r="C133" t="str">
            <v>Mleko</v>
          </cell>
          <cell r="D133" t="str">
            <v>Łódzkie</v>
          </cell>
          <cell r="E133">
            <v>450</v>
          </cell>
        </row>
        <row r="134">
          <cell r="A134">
            <v>41653</v>
          </cell>
          <cell r="B134" t="str">
            <v>Jan</v>
          </cell>
          <cell r="C134" t="str">
            <v>Jajka</v>
          </cell>
          <cell r="D134" t="str">
            <v>Dolnośląskie</v>
          </cell>
          <cell r="E134">
            <v>322</v>
          </cell>
        </row>
        <row r="135">
          <cell r="A135">
            <v>41653</v>
          </cell>
          <cell r="B135" t="str">
            <v>Olga</v>
          </cell>
          <cell r="C135" t="str">
            <v>Ciasteczka</v>
          </cell>
          <cell r="D135" t="str">
            <v>Zachodniopomorskie</v>
          </cell>
          <cell r="E135">
            <v>288</v>
          </cell>
        </row>
        <row r="136">
          <cell r="A136">
            <v>41653</v>
          </cell>
          <cell r="B136" t="str">
            <v>Jan</v>
          </cell>
          <cell r="C136" t="str">
            <v>Mąka</v>
          </cell>
          <cell r="D136" t="str">
            <v>Mazowieckie</v>
          </cell>
          <cell r="E136">
            <v>296</v>
          </cell>
        </row>
        <row r="137">
          <cell r="A137">
            <v>41653</v>
          </cell>
          <cell r="B137" t="str">
            <v>Olga</v>
          </cell>
          <cell r="C137" t="str">
            <v>Jajka</v>
          </cell>
          <cell r="D137" t="str">
            <v>Zachodniopomorskie</v>
          </cell>
          <cell r="E137">
            <v>254</v>
          </cell>
        </row>
        <row r="138">
          <cell r="A138">
            <v>41653</v>
          </cell>
          <cell r="B138" t="str">
            <v>Robert</v>
          </cell>
          <cell r="C138" t="str">
            <v>Mleko</v>
          </cell>
          <cell r="D138" t="str">
            <v>Podkarpackie</v>
          </cell>
          <cell r="E138">
            <v>243</v>
          </cell>
        </row>
        <row r="139">
          <cell r="A139">
            <v>41653</v>
          </cell>
          <cell r="B139" t="str">
            <v>Jan</v>
          </cell>
          <cell r="C139" t="str">
            <v>Jajka</v>
          </cell>
          <cell r="D139" t="str">
            <v>Dolnośląskie</v>
          </cell>
          <cell r="E139">
            <v>322</v>
          </cell>
        </row>
        <row r="140">
          <cell r="A140">
            <v>41653</v>
          </cell>
          <cell r="B140" t="str">
            <v>Olga</v>
          </cell>
          <cell r="C140" t="str">
            <v>Ciasteczka</v>
          </cell>
          <cell r="D140" t="str">
            <v>Zachodniopomorskie</v>
          </cell>
          <cell r="E140">
            <v>288</v>
          </cell>
        </row>
        <row r="141">
          <cell r="A141">
            <v>41653</v>
          </cell>
          <cell r="B141" t="str">
            <v>Jan</v>
          </cell>
          <cell r="C141" t="str">
            <v>Mąka</v>
          </cell>
          <cell r="D141" t="str">
            <v>Mazowieckie</v>
          </cell>
          <cell r="E141">
            <v>296</v>
          </cell>
        </row>
        <row r="142">
          <cell r="A142">
            <v>41653</v>
          </cell>
          <cell r="B142" t="str">
            <v>Olga</v>
          </cell>
          <cell r="C142" t="str">
            <v>Jajka</v>
          </cell>
          <cell r="D142" t="str">
            <v>Zachodniopomorskie</v>
          </cell>
          <cell r="E142">
            <v>254</v>
          </cell>
        </row>
        <row r="143">
          <cell r="A143">
            <v>41653</v>
          </cell>
          <cell r="B143" t="str">
            <v>Robert</v>
          </cell>
          <cell r="C143" t="str">
            <v>Mleko</v>
          </cell>
          <cell r="D143" t="str">
            <v>Podkarpackie</v>
          </cell>
          <cell r="E143">
            <v>243</v>
          </cell>
        </row>
        <row r="144">
          <cell r="A144">
            <v>41654</v>
          </cell>
          <cell r="B144" t="str">
            <v>Olga</v>
          </cell>
          <cell r="C144" t="str">
            <v>Makaron</v>
          </cell>
          <cell r="D144" t="str">
            <v>Kujawsko-Pomorskie</v>
          </cell>
          <cell r="E144">
            <v>240</v>
          </cell>
        </row>
        <row r="145">
          <cell r="A145">
            <v>41654</v>
          </cell>
          <cell r="B145" t="str">
            <v>Jan</v>
          </cell>
          <cell r="C145" t="str">
            <v>Makaron</v>
          </cell>
          <cell r="D145" t="str">
            <v>Lubuskie</v>
          </cell>
          <cell r="E145">
            <v>356</v>
          </cell>
        </row>
        <row r="146">
          <cell r="A146">
            <v>41654</v>
          </cell>
          <cell r="B146" t="str">
            <v>Robert</v>
          </cell>
          <cell r="C146" t="str">
            <v>Jajka</v>
          </cell>
          <cell r="D146" t="str">
            <v>Świętokrzyskie</v>
          </cell>
          <cell r="E146">
            <v>148</v>
          </cell>
        </row>
        <row r="147">
          <cell r="A147">
            <v>41654</v>
          </cell>
          <cell r="B147" t="str">
            <v>Olga</v>
          </cell>
          <cell r="C147" t="str">
            <v>Jajka</v>
          </cell>
          <cell r="D147" t="str">
            <v>Podkarpackie</v>
          </cell>
          <cell r="E147">
            <v>184</v>
          </cell>
        </row>
        <row r="148">
          <cell r="A148">
            <v>41654</v>
          </cell>
          <cell r="B148" t="str">
            <v>Jan</v>
          </cell>
          <cell r="C148" t="str">
            <v>Ciasteczka</v>
          </cell>
          <cell r="D148" t="str">
            <v>Mazowieckie</v>
          </cell>
          <cell r="E148">
            <v>408</v>
          </cell>
        </row>
        <row r="149">
          <cell r="A149">
            <v>41654</v>
          </cell>
          <cell r="B149" t="str">
            <v>Jan</v>
          </cell>
          <cell r="C149" t="str">
            <v>Mąka</v>
          </cell>
          <cell r="D149" t="str">
            <v>Opolskie</v>
          </cell>
          <cell r="E149">
            <v>104</v>
          </cell>
        </row>
        <row r="150">
          <cell r="A150">
            <v>41654</v>
          </cell>
          <cell r="B150" t="str">
            <v>Olga</v>
          </cell>
          <cell r="C150" t="str">
            <v>Makaron</v>
          </cell>
          <cell r="D150" t="str">
            <v>Kujawsko-Pomorskie</v>
          </cell>
          <cell r="E150">
            <v>240</v>
          </cell>
        </row>
        <row r="151">
          <cell r="A151">
            <v>41654</v>
          </cell>
          <cell r="B151" t="str">
            <v>Jan</v>
          </cell>
          <cell r="C151" t="str">
            <v>Makaron</v>
          </cell>
          <cell r="D151" t="str">
            <v>Lubuskie</v>
          </cell>
          <cell r="E151">
            <v>356</v>
          </cell>
        </row>
        <row r="152">
          <cell r="A152">
            <v>41654</v>
          </cell>
          <cell r="B152" t="str">
            <v>Robert</v>
          </cell>
          <cell r="C152" t="str">
            <v>Jajka</v>
          </cell>
          <cell r="D152" t="str">
            <v>Świętokrzyskie</v>
          </cell>
          <cell r="E152">
            <v>148</v>
          </cell>
        </row>
        <row r="153">
          <cell r="A153">
            <v>41654</v>
          </cell>
          <cell r="B153" t="str">
            <v>Olga</v>
          </cell>
          <cell r="C153" t="str">
            <v>Jajka</v>
          </cell>
          <cell r="D153" t="str">
            <v>Podkarpackie</v>
          </cell>
          <cell r="E153">
            <v>184</v>
          </cell>
        </row>
        <row r="154">
          <cell r="A154">
            <v>41654</v>
          </cell>
          <cell r="B154" t="str">
            <v>Jan</v>
          </cell>
          <cell r="C154" t="str">
            <v>Ciasteczka</v>
          </cell>
          <cell r="D154" t="str">
            <v>Mazowieckie</v>
          </cell>
          <cell r="E154">
            <v>408</v>
          </cell>
        </row>
        <row r="155">
          <cell r="A155">
            <v>41654</v>
          </cell>
          <cell r="B155" t="str">
            <v>Jan</v>
          </cell>
          <cell r="C155" t="str">
            <v>Mąka</v>
          </cell>
          <cell r="D155" t="str">
            <v>Opolskie</v>
          </cell>
          <cell r="E155">
            <v>104</v>
          </cell>
        </row>
        <row r="156">
          <cell r="A156">
            <v>41655</v>
          </cell>
          <cell r="B156" t="str">
            <v>Jan</v>
          </cell>
          <cell r="C156" t="str">
            <v>Mąka</v>
          </cell>
          <cell r="D156" t="str">
            <v>Małopolskie</v>
          </cell>
          <cell r="E156">
            <v>157</v>
          </cell>
        </row>
        <row r="157">
          <cell r="A157">
            <v>41655</v>
          </cell>
          <cell r="B157" t="str">
            <v>Karolina</v>
          </cell>
          <cell r="C157" t="str">
            <v>Mleko</v>
          </cell>
          <cell r="D157" t="str">
            <v>Opolskie</v>
          </cell>
          <cell r="E157">
            <v>215</v>
          </cell>
        </row>
        <row r="158">
          <cell r="A158">
            <v>41655</v>
          </cell>
          <cell r="B158" t="str">
            <v>Karolina</v>
          </cell>
          <cell r="C158" t="str">
            <v>Mleko</v>
          </cell>
          <cell r="D158" t="str">
            <v>Warmińsko-Mazurskie</v>
          </cell>
          <cell r="E158">
            <v>224</v>
          </cell>
        </row>
        <row r="159">
          <cell r="A159">
            <v>41655</v>
          </cell>
          <cell r="B159" t="str">
            <v>Jan</v>
          </cell>
          <cell r="C159" t="str">
            <v>Mąka</v>
          </cell>
          <cell r="D159" t="str">
            <v>Małopolskie</v>
          </cell>
          <cell r="E159">
            <v>157</v>
          </cell>
        </row>
        <row r="160">
          <cell r="A160">
            <v>41655</v>
          </cell>
          <cell r="B160" t="str">
            <v>Karolina</v>
          </cell>
          <cell r="C160" t="str">
            <v>Mleko</v>
          </cell>
          <cell r="D160" t="str">
            <v>Opolskie</v>
          </cell>
          <cell r="E160">
            <v>215</v>
          </cell>
        </row>
        <row r="161">
          <cell r="A161">
            <v>41655</v>
          </cell>
          <cell r="B161" t="str">
            <v>Karolina</v>
          </cell>
          <cell r="C161" t="str">
            <v>Mleko</v>
          </cell>
          <cell r="D161" t="str">
            <v>Warmińsko-Mazurskie</v>
          </cell>
          <cell r="E161">
            <v>224</v>
          </cell>
        </row>
        <row r="162">
          <cell r="A162">
            <v>41656</v>
          </cell>
          <cell r="B162" t="str">
            <v>Jan</v>
          </cell>
          <cell r="C162" t="str">
            <v>Jajka</v>
          </cell>
          <cell r="D162" t="str">
            <v>Łódzkie</v>
          </cell>
          <cell r="E162">
            <v>334</v>
          </cell>
        </row>
        <row r="163">
          <cell r="A163">
            <v>41656</v>
          </cell>
          <cell r="B163" t="str">
            <v>Olga</v>
          </cell>
          <cell r="C163" t="str">
            <v>Jajka</v>
          </cell>
          <cell r="D163" t="str">
            <v>Lubelskie</v>
          </cell>
          <cell r="E163">
            <v>391</v>
          </cell>
        </row>
        <row r="164">
          <cell r="A164">
            <v>41656</v>
          </cell>
          <cell r="B164" t="str">
            <v>Olga</v>
          </cell>
          <cell r="C164" t="str">
            <v>Ciasteczka</v>
          </cell>
          <cell r="D164" t="str">
            <v>Pomorskie</v>
          </cell>
          <cell r="E164">
            <v>302</v>
          </cell>
        </row>
        <row r="165">
          <cell r="A165">
            <v>41656</v>
          </cell>
          <cell r="B165" t="str">
            <v>Jan</v>
          </cell>
          <cell r="C165" t="str">
            <v>Jajka</v>
          </cell>
          <cell r="D165" t="str">
            <v>Łódzkie</v>
          </cell>
          <cell r="E165">
            <v>334</v>
          </cell>
        </row>
        <row r="166">
          <cell r="A166">
            <v>41656</v>
          </cell>
          <cell r="B166" t="str">
            <v>Olga</v>
          </cell>
          <cell r="C166" t="str">
            <v>Jajka</v>
          </cell>
          <cell r="D166" t="str">
            <v>Lubelskie</v>
          </cell>
          <cell r="E166">
            <v>391</v>
          </cell>
        </row>
        <row r="167">
          <cell r="A167">
            <v>41656</v>
          </cell>
          <cell r="B167" t="str">
            <v>Olga</v>
          </cell>
          <cell r="C167" t="str">
            <v>Ciasteczka</v>
          </cell>
          <cell r="D167" t="str">
            <v>Pomorskie</v>
          </cell>
          <cell r="E167">
            <v>302</v>
          </cell>
        </row>
        <row r="168">
          <cell r="A168">
            <v>41657</v>
          </cell>
          <cell r="B168" t="str">
            <v>Olga</v>
          </cell>
          <cell r="C168" t="str">
            <v>Ciasteczka</v>
          </cell>
          <cell r="D168" t="str">
            <v>Dolnośląskie</v>
          </cell>
          <cell r="E168">
            <v>208</v>
          </cell>
        </row>
        <row r="169">
          <cell r="A169">
            <v>41657</v>
          </cell>
          <cell r="B169" t="str">
            <v>Karolina</v>
          </cell>
          <cell r="C169" t="str">
            <v>Mąka</v>
          </cell>
          <cell r="D169" t="str">
            <v>Lubuskie</v>
          </cell>
          <cell r="E169">
            <v>455</v>
          </cell>
        </row>
        <row r="170">
          <cell r="A170">
            <v>41657</v>
          </cell>
          <cell r="B170" t="str">
            <v>Robert</v>
          </cell>
          <cell r="C170" t="str">
            <v>Ciasteczka</v>
          </cell>
          <cell r="D170" t="str">
            <v>Kujawsko-Pomorskie</v>
          </cell>
          <cell r="E170">
            <v>422</v>
          </cell>
        </row>
        <row r="171">
          <cell r="A171">
            <v>41657</v>
          </cell>
          <cell r="B171" t="str">
            <v>Olga</v>
          </cell>
          <cell r="C171" t="str">
            <v>Ciasteczka</v>
          </cell>
          <cell r="D171" t="str">
            <v>Dolnośląskie</v>
          </cell>
          <cell r="E171">
            <v>208</v>
          </cell>
        </row>
        <row r="172">
          <cell r="A172">
            <v>41657</v>
          </cell>
          <cell r="B172" t="str">
            <v>Karolina</v>
          </cell>
          <cell r="C172" t="str">
            <v>Mąka</v>
          </cell>
          <cell r="D172" t="str">
            <v>Lubuskie</v>
          </cell>
          <cell r="E172">
            <v>455</v>
          </cell>
        </row>
        <row r="173">
          <cell r="A173">
            <v>41657</v>
          </cell>
          <cell r="B173" t="str">
            <v>Robert</v>
          </cell>
          <cell r="C173" t="str">
            <v>Ciasteczka</v>
          </cell>
          <cell r="D173" t="str">
            <v>Kujawsko-Pomorskie</v>
          </cell>
          <cell r="E173">
            <v>422</v>
          </cell>
        </row>
        <row r="174">
          <cell r="A174">
            <v>41658</v>
          </cell>
          <cell r="B174" t="str">
            <v>Robert</v>
          </cell>
          <cell r="C174" t="str">
            <v>Mleko</v>
          </cell>
          <cell r="D174" t="str">
            <v>Lubuskie</v>
          </cell>
          <cell r="E174">
            <v>373</v>
          </cell>
        </row>
        <row r="175">
          <cell r="A175">
            <v>41658</v>
          </cell>
          <cell r="B175" t="str">
            <v>Robert</v>
          </cell>
          <cell r="C175" t="str">
            <v>Mąka</v>
          </cell>
          <cell r="D175" t="str">
            <v>Małopolskie</v>
          </cell>
          <cell r="E175">
            <v>423</v>
          </cell>
        </row>
        <row r="176">
          <cell r="A176">
            <v>41658</v>
          </cell>
          <cell r="B176" t="str">
            <v>Karolina</v>
          </cell>
          <cell r="C176" t="str">
            <v>Jajka</v>
          </cell>
          <cell r="D176" t="str">
            <v>Warmińsko-Mazurskie</v>
          </cell>
          <cell r="E176">
            <v>133</v>
          </cell>
        </row>
        <row r="177">
          <cell r="A177">
            <v>41658</v>
          </cell>
          <cell r="B177" t="str">
            <v>Robert</v>
          </cell>
          <cell r="C177" t="str">
            <v>Mleko</v>
          </cell>
          <cell r="D177" t="str">
            <v>Lubuskie</v>
          </cell>
          <cell r="E177">
            <v>373</v>
          </cell>
        </row>
        <row r="178">
          <cell r="A178">
            <v>41658</v>
          </cell>
          <cell r="B178" t="str">
            <v>Robert</v>
          </cell>
          <cell r="C178" t="str">
            <v>Mąka</v>
          </cell>
          <cell r="D178" t="str">
            <v>Małopolskie</v>
          </cell>
          <cell r="E178">
            <v>423</v>
          </cell>
        </row>
        <row r="179">
          <cell r="A179">
            <v>41658</v>
          </cell>
          <cell r="B179" t="str">
            <v>Karolina</v>
          </cell>
          <cell r="C179" t="str">
            <v>Jajka</v>
          </cell>
          <cell r="D179" t="str">
            <v>Warmińsko-Mazurskie</v>
          </cell>
          <cell r="E179">
            <v>133</v>
          </cell>
        </row>
        <row r="180">
          <cell r="A180">
            <v>41659</v>
          </cell>
          <cell r="B180" t="str">
            <v>Jan</v>
          </cell>
          <cell r="C180" t="str">
            <v>Ciasteczka</v>
          </cell>
          <cell r="D180" t="str">
            <v>Śląskie</v>
          </cell>
          <cell r="E180">
            <v>327</v>
          </cell>
        </row>
        <row r="181">
          <cell r="A181">
            <v>41659</v>
          </cell>
          <cell r="B181" t="str">
            <v>Jan</v>
          </cell>
          <cell r="C181" t="str">
            <v>Ciasteczka</v>
          </cell>
          <cell r="D181" t="str">
            <v>Kujawsko-Pomorskie</v>
          </cell>
          <cell r="E181">
            <v>177</v>
          </cell>
        </row>
        <row r="182">
          <cell r="A182">
            <v>41659</v>
          </cell>
          <cell r="B182" t="str">
            <v>Jan</v>
          </cell>
          <cell r="C182" t="str">
            <v>Mąka</v>
          </cell>
          <cell r="D182" t="str">
            <v>Warmińsko-Mazurskie</v>
          </cell>
          <cell r="E182">
            <v>131</v>
          </cell>
        </row>
        <row r="183">
          <cell r="A183">
            <v>41659</v>
          </cell>
          <cell r="B183" t="str">
            <v>Jan</v>
          </cell>
          <cell r="C183" t="str">
            <v>Ciasteczka</v>
          </cell>
          <cell r="D183" t="str">
            <v>Śląskie</v>
          </cell>
          <cell r="E183">
            <v>327</v>
          </cell>
        </row>
        <row r="184">
          <cell r="A184">
            <v>41659</v>
          </cell>
          <cell r="B184" t="str">
            <v>Jan</v>
          </cell>
          <cell r="C184" t="str">
            <v>Ciasteczka</v>
          </cell>
          <cell r="D184" t="str">
            <v>Kujawsko-Pomorskie</v>
          </cell>
          <cell r="E184">
            <v>177</v>
          </cell>
        </row>
        <row r="185">
          <cell r="A185">
            <v>41659</v>
          </cell>
          <cell r="B185" t="str">
            <v>Jan</v>
          </cell>
          <cell r="C185" t="str">
            <v>Mąka</v>
          </cell>
          <cell r="D185" t="str">
            <v>Warmińsko-Mazurskie</v>
          </cell>
          <cell r="E185">
            <v>131</v>
          </cell>
        </row>
        <row r="186">
          <cell r="A186">
            <v>41660</v>
          </cell>
          <cell r="B186" t="str">
            <v>Olga</v>
          </cell>
          <cell r="C186" t="str">
            <v>Makaron</v>
          </cell>
          <cell r="D186" t="str">
            <v>Łódzkie</v>
          </cell>
          <cell r="E186">
            <v>398</v>
          </cell>
        </row>
        <row r="187">
          <cell r="A187">
            <v>41660</v>
          </cell>
          <cell r="B187" t="str">
            <v>Olga</v>
          </cell>
          <cell r="C187" t="str">
            <v>Mąka</v>
          </cell>
          <cell r="D187" t="str">
            <v>Pomorskie</v>
          </cell>
          <cell r="E187">
            <v>470</v>
          </cell>
        </row>
        <row r="188">
          <cell r="A188">
            <v>41660</v>
          </cell>
          <cell r="B188" t="str">
            <v>Karolina</v>
          </cell>
          <cell r="C188" t="str">
            <v>Makaron</v>
          </cell>
          <cell r="D188" t="str">
            <v>Opolskie</v>
          </cell>
          <cell r="E188">
            <v>332</v>
          </cell>
        </row>
        <row r="189">
          <cell r="A189">
            <v>41660</v>
          </cell>
          <cell r="B189" t="str">
            <v>Olga</v>
          </cell>
          <cell r="C189" t="str">
            <v>Makaron</v>
          </cell>
          <cell r="D189" t="str">
            <v>Dolnośląskie</v>
          </cell>
          <cell r="E189">
            <v>435</v>
          </cell>
        </row>
        <row r="190">
          <cell r="A190">
            <v>41660</v>
          </cell>
          <cell r="B190" t="str">
            <v>Olga</v>
          </cell>
          <cell r="C190" t="str">
            <v>Ciasteczka</v>
          </cell>
          <cell r="D190" t="str">
            <v>Lubuskie</v>
          </cell>
          <cell r="E190">
            <v>450</v>
          </cell>
        </row>
        <row r="191">
          <cell r="A191">
            <v>41660</v>
          </cell>
          <cell r="B191" t="str">
            <v>Olga</v>
          </cell>
          <cell r="C191" t="str">
            <v>Makaron</v>
          </cell>
          <cell r="D191" t="str">
            <v>Podkarpackie</v>
          </cell>
          <cell r="E191">
            <v>425</v>
          </cell>
        </row>
        <row r="192">
          <cell r="A192">
            <v>41660</v>
          </cell>
          <cell r="B192" t="str">
            <v>Olga</v>
          </cell>
          <cell r="C192" t="str">
            <v>Makaron</v>
          </cell>
          <cell r="D192" t="str">
            <v>Łódzkie</v>
          </cell>
          <cell r="E192">
            <v>398</v>
          </cell>
        </row>
        <row r="193">
          <cell r="A193">
            <v>41660</v>
          </cell>
          <cell r="B193" t="str">
            <v>Olga</v>
          </cell>
          <cell r="C193" t="str">
            <v>Mąka</v>
          </cell>
          <cell r="D193" t="str">
            <v>Pomorskie</v>
          </cell>
          <cell r="E193">
            <v>470</v>
          </cell>
        </row>
        <row r="194">
          <cell r="A194">
            <v>41660</v>
          </cell>
          <cell r="B194" t="str">
            <v>Karolina</v>
          </cell>
          <cell r="C194" t="str">
            <v>Makaron</v>
          </cell>
          <cell r="D194" t="str">
            <v>Opolskie</v>
          </cell>
          <cell r="E194">
            <v>332</v>
          </cell>
        </row>
        <row r="195">
          <cell r="A195">
            <v>41660</v>
          </cell>
          <cell r="B195" t="str">
            <v>Olga</v>
          </cell>
          <cell r="C195" t="str">
            <v>Makaron</v>
          </cell>
          <cell r="D195" t="str">
            <v>Dolnośląskie</v>
          </cell>
          <cell r="E195">
            <v>435</v>
          </cell>
        </row>
        <row r="196">
          <cell r="A196">
            <v>41660</v>
          </cell>
          <cell r="B196" t="str">
            <v>Olga</v>
          </cell>
          <cell r="C196" t="str">
            <v>Ciasteczka</v>
          </cell>
          <cell r="D196" t="str">
            <v>Lubuskie</v>
          </cell>
          <cell r="E196">
            <v>450</v>
          </cell>
        </row>
        <row r="197">
          <cell r="A197">
            <v>41660</v>
          </cell>
          <cell r="B197" t="str">
            <v>Olga</v>
          </cell>
          <cell r="C197" t="str">
            <v>Makaron</v>
          </cell>
          <cell r="D197" t="str">
            <v>Podkarpackie</v>
          </cell>
          <cell r="E197">
            <v>425</v>
          </cell>
        </row>
        <row r="198">
          <cell r="A198">
            <v>41661</v>
          </cell>
          <cell r="B198" t="str">
            <v>Karolina</v>
          </cell>
          <cell r="C198" t="str">
            <v>Mąka</v>
          </cell>
          <cell r="D198" t="str">
            <v>Małopolskie</v>
          </cell>
          <cell r="E198">
            <v>391</v>
          </cell>
        </row>
        <row r="199">
          <cell r="A199">
            <v>41661</v>
          </cell>
          <cell r="B199" t="str">
            <v>Robert</v>
          </cell>
          <cell r="C199" t="str">
            <v>Jajka</v>
          </cell>
          <cell r="D199" t="str">
            <v>Podlaskie</v>
          </cell>
          <cell r="E199">
            <v>463</v>
          </cell>
        </row>
        <row r="200">
          <cell r="A200">
            <v>41661</v>
          </cell>
          <cell r="B200" t="str">
            <v>Robert</v>
          </cell>
          <cell r="C200" t="str">
            <v>Makaron</v>
          </cell>
          <cell r="D200" t="str">
            <v>Pomorskie</v>
          </cell>
          <cell r="E200">
            <v>142</v>
          </cell>
        </row>
        <row r="201">
          <cell r="A201">
            <v>41661</v>
          </cell>
          <cell r="B201" t="str">
            <v>Karolina</v>
          </cell>
          <cell r="C201" t="str">
            <v>Ciasteczka</v>
          </cell>
          <cell r="D201" t="str">
            <v>Zachodniopomorskie</v>
          </cell>
          <cell r="E201">
            <v>287</v>
          </cell>
        </row>
        <row r="202">
          <cell r="A202">
            <v>41661</v>
          </cell>
          <cell r="B202" t="str">
            <v>Robert</v>
          </cell>
          <cell r="C202" t="str">
            <v>Ciasteczka</v>
          </cell>
          <cell r="D202" t="str">
            <v>Dolnośląskie</v>
          </cell>
          <cell r="E202">
            <v>421</v>
          </cell>
        </row>
        <row r="203">
          <cell r="A203">
            <v>41661</v>
          </cell>
          <cell r="B203" t="str">
            <v>Robert</v>
          </cell>
          <cell r="C203" t="str">
            <v>Ciasteczka</v>
          </cell>
          <cell r="D203" t="str">
            <v>Lubelskie</v>
          </cell>
          <cell r="E203">
            <v>411</v>
          </cell>
        </row>
        <row r="204">
          <cell r="A204">
            <v>41661</v>
          </cell>
          <cell r="B204" t="str">
            <v>Karolina</v>
          </cell>
          <cell r="C204" t="str">
            <v>Mąka</v>
          </cell>
          <cell r="D204" t="str">
            <v>Małopolskie</v>
          </cell>
          <cell r="E204">
            <v>391</v>
          </cell>
        </row>
        <row r="205">
          <cell r="A205">
            <v>41661</v>
          </cell>
          <cell r="B205" t="str">
            <v>Robert</v>
          </cell>
          <cell r="C205" t="str">
            <v>Jajka</v>
          </cell>
          <cell r="D205" t="str">
            <v>Podlaskie</v>
          </cell>
          <cell r="E205">
            <v>463</v>
          </cell>
        </row>
        <row r="206">
          <cell r="A206">
            <v>41661</v>
          </cell>
          <cell r="B206" t="str">
            <v>Robert</v>
          </cell>
          <cell r="C206" t="str">
            <v>Makaron</v>
          </cell>
          <cell r="D206" t="str">
            <v>Pomorskie</v>
          </cell>
          <cell r="E206">
            <v>142</v>
          </cell>
        </row>
        <row r="207">
          <cell r="A207">
            <v>41661</v>
          </cell>
          <cell r="B207" t="str">
            <v>Karolina</v>
          </cell>
          <cell r="C207" t="str">
            <v>Ciasteczka</v>
          </cell>
          <cell r="D207" t="str">
            <v>Zachodniopomorskie</v>
          </cell>
          <cell r="E207">
            <v>287</v>
          </cell>
        </row>
        <row r="208">
          <cell r="A208">
            <v>41661</v>
          </cell>
          <cell r="B208" t="str">
            <v>Robert</v>
          </cell>
          <cell r="C208" t="str">
            <v>Ciasteczka</v>
          </cell>
          <cell r="D208" t="str">
            <v>Dolnośląskie</v>
          </cell>
          <cell r="E208">
            <v>421</v>
          </cell>
        </row>
        <row r="209">
          <cell r="A209">
            <v>41661</v>
          </cell>
          <cell r="B209" t="str">
            <v>Robert</v>
          </cell>
          <cell r="C209" t="str">
            <v>Ciasteczka</v>
          </cell>
          <cell r="D209" t="str">
            <v>Lubelskie</v>
          </cell>
          <cell r="E209">
            <v>411</v>
          </cell>
        </row>
        <row r="210">
          <cell r="A210">
            <v>41662</v>
          </cell>
          <cell r="B210" t="str">
            <v>Robert</v>
          </cell>
          <cell r="C210" t="str">
            <v>Jajka</v>
          </cell>
          <cell r="D210" t="str">
            <v>Śląskie</v>
          </cell>
          <cell r="E210">
            <v>460</v>
          </cell>
        </row>
        <row r="211">
          <cell r="A211">
            <v>41662</v>
          </cell>
          <cell r="B211" t="str">
            <v>Robert</v>
          </cell>
          <cell r="C211" t="str">
            <v>Jajka</v>
          </cell>
          <cell r="D211" t="str">
            <v>Śląskie</v>
          </cell>
          <cell r="E211">
            <v>460</v>
          </cell>
        </row>
        <row r="212">
          <cell r="A212">
            <v>41663</v>
          </cell>
          <cell r="B212" t="str">
            <v>Olga</v>
          </cell>
          <cell r="C212" t="str">
            <v>Makaron</v>
          </cell>
          <cell r="D212" t="str">
            <v>Małopolskie</v>
          </cell>
          <cell r="E212">
            <v>203</v>
          </cell>
        </row>
        <row r="213">
          <cell r="A213">
            <v>41663</v>
          </cell>
          <cell r="B213" t="str">
            <v>Karolina</v>
          </cell>
          <cell r="C213" t="str">
            <v>Mąka</v>
          </cell>
          <cell r="D213" t="str">
            <v>Kujawsko-Pomorskie</v>
          </cell>
          <cell r="E213">
            <v>460</v>
          </cell>
        </row>
        <row r="214">
          <cell r="A214">
            <v>41663</v>
          </cell>
          <cell r="B214" t="str">
            <v>Jan</v>
          </cell>
          <cell r="C214" t="str">
            <v>Mleko</v>
          </cell>
          <cell r="D214" t="str">
            <v>Wielkopolskie</v>
          </cell>
          <cell r="E214">
            <v>403</v>
          </cell>
        </row>
        <row r="215">
          <cell r="A215">
            <v>41663</v>
          </cell>
          <cell r="B215" t="str">
            <v>Karolina</v>
          </cell>
          <cell r="C215" t="str">
            <v>Mąka</v>
          </cell>
          <cell r="D215" t="str">
            <v>Podlaskie</v>
          </cell>
          <cell r="E215">
            <v>327</v>
          </cell>
        </row>
        <row r="216">
          <cell r="A216">
            <v>41663</v>
          </cell>
          <cell r="B216" t="str">
            <v>Jan</v>
          </cell>
          <cell r="C216" t="str">
            <v>Jajka</v>
          </cell>
          <cell r="D216" t="str">
            <v>Dolnośląskie</v>
          </cell>
          <cell r="E216">
            <v>444</v>
          </cell>
        </row>
        <row r="217">
          <cell r="A217">
            <v>41663</v>
          </cell>
          <cell r="B217" t="str">
            <v>Jan</v>
          </cell>
          <cell r="C217" t="str">
            <v>Mleko</v>
          </cell>
          <cell r="D217" t="str">
            <v>Podkarpackie</v>
          </cell>
          <cell r="E217">
            <v>234</v>
          </cell>
        </row>
        <row r="218">
          <cell r="A218">
            <v>41663</v>
          </cell>
          <cell r="B218" t="str">
            <v>Olga</v>
          </cell>
          <cell r="C218" t="str">
            <v>Makaron</v>
          </cell>
          <cell r="D218" t="str">
            <v>Małopolskie</v>
          </cell>
          <cell r="E218">
            <v>203</v>
          </cell>
        </row>
        <row r="219">
          <cell r="A219">
            <v>41663</v>
          </cell>
          <cell r="B219" t="str">
            <v>Karolina</v>
          </cell>
          <cell r="C219" t="str">
            <v>Mąka</v>
          </cell>
          <cell r="D219" t="str">
            <v>Kujawsko-Pomorskie</v>
          </cell>
          <cell r="E219">
            <v>460</v>
          </cell>
        </row>
        <row r="220">
          <cell r="A220">
            <v>41663</v>
          </cell>
          <cell r="B220" t="str">
            <v>Jan</v>
          </cell>
          <cell r="C220" t="str">
            <v>Mleko</v>
          </cell>
          <cell r="D220" t="str">
            <v>Wielkopolskie</v>
          </cell>
          <cell r="E220">
            <v>403</v>
          </cell>
        </row>
        <row r="221">
          <cell r="A221">
            <v>41663</v>
          </cell>
          <cell r="B221" t="str">
            <v>Karolina</v>
          </cell>
          <cell r="C221" t="str">
            <v>Mąka</v>
          </cell>
          <cell r="D221" t="str">
            <v>Podlaskie</v>
          </cell>
          <cell r="E221">
            <v>327</v>
          </cell>
        </row>
        <row r="222">
          <cell r="A222">
            <v>41663</v>
          </cell>
          <cell r="B222" t="str">
            <v>Jan</v>
          </cell>
          <cell r="C222" t="str">
            <v>Jajka</v>
          </cell>
          <cell r="D222" t="str">
            <v>Dolnośląskie</v>
          </cell>
          <cell r="E222">
            <v>444</v>
          </cell>
        </row>
        <row r="223">
          <cell r="A223">
            <v>41663</v>
          </cell>
          <cell r="B223" t="str">
            <v>Jan</v>
          </cell>
          <cell r="C223" t="str">
            <v>Mleko</v>
          </cell>
          <cell r="D223" t="str">
            <v>Podkarpackie</v>
          </cell>
          <cell r="E223">
            <v>234</v>
          </cell>
        </row>
        <row r="224">
          <cell r="A224">
            <v>41664</v>
          </cell>
          <cell r="B224" t="str">
            <v>Robert</v>
          </cell>
          <cell r="C224" t="str">
            <v>Ciasteczka</v>
          </cell>
          <cell r="D224" t="str">
            <v>Warmińsko-Mazurskie</v>
          </cell>
          <cell r="E224">
            <v>239</v>
          </cell>
        </row>
        <row r="225">
          <cell r="A225">
            <v>41664</v>
          </cell>
          <cell r="B225" t="str">
            <v>Karolina</v>
          </cell>
          <cell r="C225" t="str">
            <v>Makaron</v>
          </cell>
          <cell r="D225" t="str">
            <v>Opolskie</v>
          </cell>
          <cell r="E225">
            <v>366</v>
          </cell>
        </row>
        <row r="226">
          <cell r="A226">
            <v>41664</v>
          </cell>
          <cell r="B226" t="str">
            <v>Robert</v>
          </cell>
          <cell r="C226" t="str">
            <v>Jajka</v>
          </cell>
          <cell r="D226" t="str">
            <v>Podlaskie</v>
          </cell>
          <cell r="E226">
            <v>312</v>
          </cell>
        </row>
        <row r="227">
          <cell r="A227">
            <v>41664</v>
          </cell>
          <cell r="B227" t="str">
            <v>Karolina</v>
          </cell>
          <cell r="C227" t="str">
            <v>Makaron</v>
          </cell>
          <cell r="D227" t="str">
            <v>Kujawsko-Pomorskie</v>
          </cell>
          <cell r="E227">
            <v>493</v>
          </cell>
        </row>
        <row r="228">
          <cell r="A228">
            <v>41664</v>
          </cell>
          <cell r="B228" t="str">
            <v>Olga</v>
          </cell>
          <cell r="C228" t="str">
            <v>Makaron</v>
          </cell>
          <cell r="D228" t="str">
            <v>Zachodniopomorskie</v>
          </cell>
          <cell r="E228">
            <v>169</v>
          </cell>
        </row>
        <row r="229">
          <cell r="A229">
            <v>41664</v>
          </cell>
          <cell r="B229" t="str">
            <v>Jan</v>
          </cell>
          <cell r="C229" t="str">
            <v>Ciasteczka</v>
          </cell>
          <cell r="D229" t="str">
            <v>Kujawsko-Pomorskie</v>
          </cell>
          <cell r="E229">
            <v>288</v>
          </cell>
        </row>
        <row r="230">
          <cell r="A230">
            <v>41664</v>
          </cell>
          <cell r="B230" t="str">
            <v>Karolina</v>
          </cell>
          <cell r="C230" t="str">
            <v>Jajka</v>
          </cell>
          <cell r="D230" t="str">
            <v>Zachodniopomorskie</v>
          </cell>
          <cell r="E230">
            <v>120</v>
          </cell>
        </row>
        <row r="231">
          <cell r="A231">
            <v>41664</v>
          </cell>
          <cell r="B231" t="str">
            <v>Karolina</v>
          </cell>
          <cell r="C231" t="str">
            <v>Jajka</v>
          </cell>
          <cell r="D231" t="str">
            <v>Lubelskie</v>
          </cell>
          <cell r="E231">
            <v>180</v>
          </cell>
        </row>
        <row r="232">
          <cell r="A232">
            <v>41664</v>
          </cell>
          <cell r="B232" t="str">
            <v>Robert</v>
          </cell>
          <cell r="C232" t="str">
            <v>Mleko</v>
          </cell>
          <cell r="D232" t="str">
            <v>Wielkopolskie</v>
          </cell>
          <cell r="E232">
            <v>356</v>
          </cell>
        </row>
        <row r="233">
          <cell r="A233">
            <v>41664</v>
          </cell>
          <cell r="B233" t="str">
            <v>Jan</v>
          </cell>
          <cell r="C233" t="str">
            <v>Mleko</v>
          </cell>
          <cell r="D233" t="str">
            <v>Łódzkie</v>
          </cell>
          <cell r="E233">
            <v>214</v>
          </cell>
        </row>
        <row r="234">
          <cell r="A234">
            <v>41664</v>
          </cell>
          <cell r="B234" t="str">
            <v>Jan</v>
          </cell>
          <cell r="C234" t="str">
            <v>Ciasteczka</v>
          </cell>
          <cell r="D234" t="str">
            <v>Łódzkie</v>
          </cell>
          <cell r="E234">
            <v>113</v>
          </cell>
        </row>
        <row r="235">
          <cell r="A235">
            <v>41664</v>
          </cell>
          <cell r="B235" t="str">
            <v>Karolina</v>
          </cell>
          <cell r="C235" t="str">
            <v>Makaron</v>
          </cell>
          <cell r="D235" t="str">
            <v>Opolskie</v>
          </cell>
          <cell r="E235">
            <v>366</v>
          </cell>
        </row>
        <row r="236">
          <cell r="A236">
            <v>41664</v>
          </cell>
          <cell r="B236" t="str">
            <v>Robert</v>
          </cell>
          <cell r="C236" t="str">
            <v>Jajka</v>
          </cell>
          <cell r="D236" t="str">
            <v>Podlaskie</v>
          </cell>
          <cell r="E236">
            <v>312</v>
          </cell>
        </row>
        <row r="237">
          <cell r="A237">
            <v>41664</v>
          </cell>
          <cell r="B237" t="str">
            <v>Karolina</v>
          </cell>
          <cell r="C237" t="str">
            <v>Makaron</v>
          </cell>
          <cell r="D237" t="str">
            <v>Kujawsko-Pomorskie</v>
          </cell>
          <cell r="E237">
            <v>493</v>
          </cell>
        </row>
        <row r="238">
          <cell r="A238">
            <v>41664</v>
          </cell>
          <cell r="B238" t="str">
            <v>Olga</v>
          </cell>
          <cell r="C238" t="str">
            <v>Makaron</v>
          </cell>
          <cell r="D238" t="str">
            <v>Zachodniopomorskie</v>
          </cell>
          <cell r="E238">
            <v>169</v>
          </cell>
        </row>
        <row r="239">
          <cell r="A239">
            <v>41664</v>
          </cell>
          <cell r="B239" t="str">
            <v>Jan</v>
          </cell>
          <cell r="C239" t="str">
            <v>Ciasteczka</v>
          </cell>
          <cell r="D239" t="str">
            <v>Kujawsko-Pomorskie</v>
          </cell>
          <cell r="E239">
            <v>288</v>
          </cell>
        </row>
        <row r="240">
          <cell r="A240">
            <v>41664</v>
          </cell>
          <cell r="B240" t="str">
            <v>Karolina</v>
          </cell>
          <cell r="C240" t="str">
            <v>Jajka</v>
          </cell>
          <cell r="D240" t="str">
            <v>Zachodniopomorskie</v>
          </cell>
          <cell r="E240">
            <v>120</v>
          </cell>
        </row>
        <row r="241">
          <cell r="A241">
            <v>41664</v>
          </cell>
          <cell r="B241" t="str">
            <v>Karolina</v>
          </cell>
          <cell r="C241" t="str">
            <v>Jajka</v>
          </cell>
          <cell r="D241" t="str">
            <v>Lubelskie</v>
          </cell>
          <cell r="E241">
            <v>180</v>
          </cell>
        </row>
        <row r="242">
          <cell r="A242">
            <v>41664</v>
          </cell>
          <cell r="B242" t="str">
            <v>Robert</v>
          </cell>
          <cell r="C242" t="str">
            <v>Mleko</v>
          </cell>
          <cell r="D242" t="str">
            <v>Wielkopolskie</v>
          </cell>
          <cell r="E242">
            <v>356</v>
          </cell>
        </row>
        <row r="243">
          <cell r="A243">
            <v>41664</v>
          </cell>
          <cell r="B243" t="str">
            <v>Jan</v>
          </cell>
          <cell r="C243" t="str">
            <v>Mleko</v>
          </cell>
          <cell r="D243" t="str">
            <v>Łódzkie</v>
          </cell>
          <cell r="E243">
            <v>214</v>
          </cell>
        </row>
        <row r="244">
          <cell r="A244">
            <v>41664</v>
          </cell>
          <cell r="B244" t="str">
            <v>Jan</v>
          </cell>
          <cell r="C244" t="str">
            <v>Ciasteczka</v>
          </cell>
          <cell r="D244" t="str">
            <v>Łódzkie</v>
          </cell>
          <cell r="E244">
            <v>113</v>
          </cell>
        </row>
        <row r="245">
          <cell r="A245">
            <v>41665</v>
          </cell>
          <cell r="B245" t="str">
            <v>Jan</v>
          </cell>
          <cell r="C245" t="str">
            <v>Mleko</v>
          </cell>
          <cell r="D245" t="str">
            <v>Warmińsko-Mazurskie</v>
          </cell>
          <cell r="E245">
            <v>191</v>
          </cell>
        </row>
        <row r="246">
          <cell r="A246">
            <v>41665</v>
          </cell>
          <cell r="B246" t="str">
            <v>Olga</v>
          </cell>
          <cell r="C246" t="str">
            <v>Mąka</v>
          </cell>
          <cell r="D246" t="str">
            <v>Śląskie</v>
          </cell>
          <cell r="E246">
            <v>461</v>
          </cell>
        </row>
        <row r="247">
          <cell r="A247">
            <v>41665</v>
          </cell>
          <cell r="B247" t="str">
            <v>Robert</v>
          </cell>
          <cell r="C247" t="str">
            <v>Jajka</v>
          </cell>
          <cell r="D247" t="str">
            <v>Kujawsko-Pomorskie</v>
          </cell>
          <cell r="E247">
            <v>358</v>
          </cell>
        </row>
        <row r="248">
          <cell r="A248">
            <v>41665</v>
          </cell>
          <cell r="B248" t="str">
            <v>Jan</v>
          </cell>
          <cell r="C248" t="str">
            <v>Mleko</v>
          </cell>
          <cell r="D248" t="str">
            <v>Podlaskie</v>
          </cell>
          <cell r="E248">
            <v>325</v>
          </cell>
        </row>
        <row r="249">
          <cell r="A249">
            <v>41665</v>
          </cell>
          <cell r="B249" t="str">
            <v>Olga</v>
          </cell>
          <cell r="C249" t="str">
            <v>Mleko</v>
          </cell>
          <cell r="D249" t="str">
            <v>Lubuskie</v>
          </cell>
          <cell r="E249">
            <v>471</v>
          </cell>
        </row>
        <row r="250">
          <cell r="A250">
            <v>41665</v>
          </cell>
          <cell r="B250" t="str">
            <v>Jan</v>
          </cell>
          <cell r="C250" t="str">
            <v>Makaron</v>
          </cell>
          <cell r="D250" t="str">
            <v>Warmińsko-Mazurskie</v>
          </cell>
          <cell r="E250">
            <v>248</v>
          </cell>
        </row>
        <row r="251">
          <cell r="A251">
            <v>41665</v>
          </cell>
          <cell r="B251" t="str">
            <v>Olga</v>
          </cell>
          <cell r="C251" t="str">
            <v>Mąka</v>
          </cell>
          <cell r="D251" t="str">
            <v>Podkarpackie</v>
          </cell>
          <cell r="E251">
            <v>199</v>
          </cell>
        </row>
        <row r="252">
          <cell r="A252">
            <v>41665</v>
          </cell>
          <cell r="B252" t="str">
            <v>Jan</v>
          </cell>
          <cell r="C252" t="str">
            <v>Mleko</v>
          </cell>
          <cell r="D252" t="str">
            <v>Warmińsko-Mazurskie</v>
          </cell>
          <cell r="E252">
            <v>191</v>
          </cell>
        </row>
        <row r="253">
          <cell r="A253">
            <v>41665</v>
          </cell>
          <cell r="B253" t="str">
            <v>Olga</v>
          </cell>
          <cell r="C253" t="str">
            <v>Mąka</v>
          </cell>
          <cell r="D253" t="str">
            <v>Śląskie</v>
          </cell>
          <cell r="E253">
            <v>461</v>
          </cell>
        </row>
        <row r="254">
          <cell r="A254">
            <v>41665</v>
          </cell>
          <cell r="B254" t="str">
            <v>Robert</v>
          </cell>
          <cell r="C254" t="str">
            <v>Jajka</v>
          </cell>
          <cell r="D254" t="str">
            <v>Kujawsko-Pomorskie</v>
          </cell>
          <cell r="E254">
            <v>358</v>
          </cell>
        </row>
        <row r="255">
          <cell r="A255">
            <v>41665</v>
          </cell>
          <cell r="B255" t="str">
            <v>Jan</v>
          </cell>
          <cell r="C255" t="str">
            <v>Mleko</v>
          </cell>
          <cell r="D255" t="str">
            <v>Podlaskie</v>
          </cell>
          <cell r="E255">
            <v>325</v>
          </cell>
        </row>
        <row r="256">
          <cell r="A256">
            <v>41665</v>
          </cell>
          <cell r="B256" t="str">
            <v>Olga</v>
          </cell>
          <cell r="C256" t="str">
            <v>Mleko</v>
          </cell>
          <cell r="D256" t="str">
            <v>Lubuskie</v>
          </cell>
          <cell r="E256">
            <v>471</v>
          </cell>
        </row>
        <row r="257">
          <cell r="A257">
            <v>41665</v>
          </cell>
          <cell r="B257" t="str">
            <v>Jan</v>
          </cell>
          <cell r="C257" t="str">
            <v>Makaron</v>
          </cell>
          <cell r="D257" t="str">
            <v>Warmińsko-Mazurskie</v>
          </cell>
          <cell r="E257">
            <v>248</v>
          </cell>
        </row>
        <row r="258">
          <cell r="A258">
            <v>41665</v>
          </cell>
          <cell r="B258" t="str">
            <v>Olga</v>
          </cell>
          <cell r="C258" t="str">
            <v>Mąka</v>
          </cell>
          <cell r="D258" t="str">
            <v>Podkarpackie</v>
          </cell>
          <cell r="E258">
            <v>199</v>
          </cell>
        </row>
        <row r="259">
          <cell r="A259">
            <v>41666</v>
          </cell>
          <cell r="B259" t="str">
            <v>Robert</v>
          </cell>
          <cell r="C259" t="str">
            <v>Mąka</v>
          </cell>
          <cell r="D259" t="str">
            <v>Wielkopolskie</v>
          </cell>
          <cell r="E259">
            <v>485</v>
          </cell>
        </row>
        <row r="260">
          <cell r="A260">
            <v>41666</v>
          </cell>
          <cell r="B260" t="str">
            <v>Karolina</v>
          </cell>
          <cell r="C260" t="str">
            <v>Mleko</v>
          </cell>
          <cell r="D260" t="str">
            <v>Lubuskie</v>
          </cell>
          <cell r="E260">
            <v>488</v>
          </cell>
        </row>
        <row r="261">
          <cell r="A261">
            <v>41666</v>
          </cell>
          <cell r="B261" t="str">
            <v>Karolina</v>
          </cell>
          <cell r="C261" t="str">
            <v>Mleko</v>
          </cell>
          <cell r="D261" t="str">
            <v>Lubuskie</v>
          </cell>
          <cell r="E261">
            <v>221</v>
          </cell>
        </row>
        <row r="262">
          <cell r="A262">
            <v>41666</v>
          </cell>
          <cell r="B262" t="str">
            <v>Jan</v>
          </cell>
          <cell r="C262" t="str">
            <v>Makaron</v>
          </cell>
          <cell r="D262" t="str">
            <v>Warmińsko-Mazurskie</v>
          </cell>
          <cell r="E262">
            <v>144</v>
          </cell>
        </row>
        <row r="263">
          <cell r="A263">
            <v>41666</v>
          </cell>
          <cell r="B263" t="str">
            <v>Robert</v>
          </cell>
          <cell r="C263" t="str">
            <v>Mąka</v>
          </cell>
          <cell r="D263" t="str">
            <v>Wielkopolskie</v>
          </cell>
          <cell r="E263">
            <v>485</v>
          </cell>
        </row>
        <row r="264">
          <cell r="A264">
            <v>41666</v>
          </cell>
          <cell r="B264" t="str">
            <v>Karolina</v>
          </cell>
          <cell r="C264" t="str">
            <v>Mleko</v>
          </cell>
          <cell r="D264" t="str">
            <v>Lubuskie</v>
          </cell>
          <cell r="E264">
            <v>488</v>
          </cell>
        </row>
        <row r="265">
          <cell r="A265">
            <v>41666</v>
          </cell>
          <cell r="B265" t="str">
            <v>Karolina</v>
          </cell>
          <cell r="C265" t="str">
            <v>Mleko</v>
          </cell>
          <cell r="D265" t="str">
            <v>Lubuskie</v>
          </cell>
          <cell r="E265">
            <v>221</v>
          </cell>
        </row>
        <row r="266">
          <cell r="A266">
            <v>41666</v>
          </cell>
          <cell r="B266" t="str">
            <v>Jan</v>
          </cell>
          <cell r="C266" t="str">
            <v>Makaron</v>
          </cell>
          <cell r="D266" t="str">
            <v>Warmińsko-Mazurskie</v>
          </cell>
          <cell r="E266">
            <v>144</v>
          </cell>
        </row>
        <row r="267">
          <cell r="A267">
            <v>41667</v>
          </cell>
          <cell r="B267" t="str">
            <v>Olga</v>
          </cell>
          <cell r="C267" t="str">
            <v>Jajka</v>
          </cell>
          <cell r="D267" t="str">
            <v>Podkarpackie</v>
          </cell>
          <cell r="E267">
            <v>404</v>
          </cell>
        </row>
        <row r="268">
          <cell r="A268">
            <v>41667</v>
          </cell>
          <cell r="B268" t="str">
            <v>Robert</v>
          </cell>
          <cell r="C268" t="str">
            <v>Jajka</v>
          </cell>
          <cell r="D268" t="str">
            <v>Kujawsko-Pomorskie</v>
          </cell>
          <cell r="E268">
            <v>199</v>
          </cell>
        </row>
        <row r="269">
          <cell r="A269">
            <v>41667</v>
          </cell>
          <cell r="B269" t="str">
            <v>Olga</v>
          </cell>
          <cell r="C269" t="str">
            <v>Ciasteczka</v>
          </cell>
          <cell r="D269" t="str">
            <v>Śląskie</v>
          </cell>
          <cell r="E269">
            <v>357</v>
          </cell>
        </row>
        <row r="270">
          <cell r="A270">
            <v>41667</v>
          </cell>
          <cell r="B270" t="str">
            <v>Olga</v>
          </cell>
          <cell r="C270" t="str">
            <v>Jajka</v>
          </cell>
          <cell r="D270" t="str">
            <v>Podkarpackie</v>
          </cell>
          <cell r="E270">
            <v>404</v>
          </cell>
        </row>
        <row r="271">
          <cell r="A271">
            <v>41667</v>
          </cell>
          <cell r="B271" t="str">
            <v>Robert</v>
          </cell>
          <cell r="C271" t="str">
            <v>Jajka</v>
          </cell>
          <cell r="D271" t="str">
            <v>Kujawsko-Pomorskie</v>
          </cell>
          <cell r="E271">
            <v>199</v>
          </cell>
        </row>
        <row r="272">
          <cell r="A272">
            <v>41667</v>
          </cell>
          <cell r="B272" t="str">
            <v>Olga</v>
          </cell>
          <cell r="C272" t="str">
            <v>Ciasteczka</v>
          </cell>
          <cell r="D272" t="str">
            <v>Śląskie</v>
          </cell>
          <cell r="E272">
            <v>357</v>
          </cell>
        </row>
        <row r="273">
          <cell r="A273">
            <v>41668</v>
          </cell>
          <cell r="B273" t="str">
            <v>Olga</v>
          </cell>
          <cell r="C273" t="str">
            <v>Mleko</v>
          </cell>
          <cell r="D273" t="str">
            <v>Łódzkie</v>
          </cell>
          <cell r="E273">
            <v>140</v>
          </cell>
        </row>
        <row r="274">
          <cell r="A274">
            <v>41668</v>
          </cell>
          <cell r="B274" t="str">
            <v>Olga</v>
          </cell>
          <cell r="C274" t="str">
            <v>Mleko</v>
          </cell>
          <cell r="D274" t="str">
            <v>Łódzkie</v>
          </cell>
          <cell r="E274">
            <v>140</v>
          </cell>
        </row>
        <row r="275">
          <cell r="A275">
            <v>41669</v>
          </cell>
          <cell r="B275" t="str">
            <v>Karolina</v>
          </cell>
          <cell r="C275" t="str">
            <v>Mleko</v>
          </cell>
          <cell r="D275" t="str">
            <v>Zachodniopomorskie</v>
          </cell>
          <cell r="E275">
            <v>257</v>
          </cell>
        </row>
        <row r="276">
          <cell r="A276">
            <v>41669</v>
          </cell>
          <cell r="B276" t="str">
            <v>Olga</v>
          </cell>
          <cell r="C276" t="str">
            <v>Mąka</v>
          </cell>
          <cell r="D276" t="str">
            <v>Kujawsko-Pomorskie</v>
          </cell>
          <cell r="E276">
            <v>312</v>
          </cell>
        </row>
        <row r="277">
          <cell r="A277">
            <v>41669</v>
          </cell>
          <cell r="B277" t="str">
            <v>Robert</v>
          </cell>
          <cell r="C277" t="str">
            <v>Jajka</v>
          </cell>
          <cell r="D277" t="str">
            <v>Lubelskie</v>
          </cell>
          <cell r="E277">
            <v>382</v>
          </cell>
        </row>
        <row r="278">
          <cell r="A278">
            <v>41669</v>
          </cell>
          <cell r="B278" t="str">
            <v>Karolina</v>
          </cell>
          <cell r="C278" t="str">
            <v>Jajka</v>
          </cell>
          <cell r="D278" t="str">
            <v>Lubuskie</v>
          </cell>
          <cell r="E278">
            <v>185</v>
          </cell>
        </row>
        <row r="279">
          <cell r="A279">
            <v>41669</v>
          </cell>
          <cell r="B279" t="str">
            <v>Karolina</v>
          </cell>
          <cell r="C279" t="str">
            <v>Ciasteczka</v>
          </cell>
          <cell r="D279" t="str">
            <v>Śląskie</v>
          </cell>
          <cell r="E279">
            <v>347</v>
          </cell>
        </row>
        <row r="280">
          <cell r="A280">
            <v>41669</v>
          </cell>
          <cell r="B280" t="str">
            <v>Olga</v>
          </cell>
          <cell r="C280" t="str">
            <v>Makaron</v>
          </cell>
          <cell r="D280" t="str">
            <v>Małopolskie</v>
          </cell>
          <cell r="E280">
            <v>452</v>
          </cell>
        </row>
        <row r="281">
          <cell r="A281">
            <v>41669</v>
          </cell>
          <cell r="B281" t="str">
            <v>Jan</v>
          </cell>
          <cell r="C281" t="str">
            <v>Mąka</v>
          </cell>
          <cell r="D281" t="str">
            <v>Warmińsko-Mazurskie</v>
          </cell>
          <cell r="E281">
            <v>313</v>
          </cell>
        </row>
        <row r="282">
          <cell r="A282">
            <v>41669</v>
          </cell>
          <cell r="B282" t="str">
            <v>Olga</v>
          </cell>
          <cell r="C282" t="str">
            <v>Mleko</v>
          </cell>
          <cell r="D282" t="str">
            <v>Lubelskie</v>
          </cell>
          <cell r="E282">
            <v>460</v>
          </cell>
        </row>
        <row r="283">
          <cell r="A283">
            <v>41669</v>
          </cell>
          <cell r="B283" t="str">
            <v>Olga</v>
          </cell>
          <cell r="C283" t="str">
            <v>Ciasteczka</v>
          </cell>
          <cell r="D283" t="str">
            <v>Małopolskie</v>
          </cell>
          <cell r="E283">
            <v>321</v>
          </cell>
        </row>
        <row r="284">
          <cell r="A284">
            <v>41669</v>
          </cell>
          <cell r="B284" t="str">
            <v>Karolina</v>
          </cell>
          <cell r="C284" t="str">
            <v>Jajka</v>
          </cell>
          <cell r="D284" t="str">
            <v>Lubelskie</v>
          </cell>
          <cell r="E284">
            <v>232</v>
          </cell>
        </row>
        <row r="285">
          <cell r="A285">
            <v>41669</v>
          </cell>
          <cell r="B285" t="str">
            <v>Robert</v>
          </cell>
          <cell r="C285" t="str">
            <v>Makaron</v>
          </cell>
          <cell r="D285" t="str">
            <v>Śląskie</v>
          </cell>
          <cell r="E285">
            <v>159</v>
          </cell>
        </row>
        <row r="286">
          <cell r="A286">
            <v>41669</v>
          </cell>
          <cell r="B286" t="str">
            <v>Olga</v>
          </cell>
          <cell r="C286" t="str">
            <v>Mąka</v>
          </cell>
          <cell r="D286" t="str">
            <v>Kujawsko-Pomorskie</v>
          </cell>
          <cell r="E286">
            <v>312</v>
          </cell>
        </row>
        <row r="287">
          <cell r="A287">
            <v>41669</v>
          </cell>
          <cell r="B287" t="str">
            <v>Robert</v>
          </cell>
          <cell r="C287" t="str">
            <v>Jajka</v>
          </cell>
          <cell r="D287" t="str">
            <v>Lubelskie</v>
          </cell>
          <cell r="E287">
            <v>382</v>
          </cell>
        </row>
        <row r="288">
          <cell r="A288">
            <v>41669</v>
          </cell>
          <cell r="B288" t="str">
            <v>Karolina</v>
          </cell>
          <cell r="C288" t="str">
            <v>Jajka</v>
          </cell>
          <cell r="D288" t="str">
            <v>Lubuskie</v>
          </cell>
          <cell r="E288">
            <v>185</v>
          </cell>
        </row>
        <row r="289">
          <cell r="A289">
            <v>41669</v>
          </cell>
          <cell r="B289" t="str">
            <v>Karolina</v>
          </cell>
          <cell r="C289" t="str">
            <v>Ciasteczka</v>
          </cell>
          <cell r="D289" t="str">
            <v>Śląskie</v>
          </cell>
          <cell r="E289">
            <v>347</v>
          </cell>
        </row>
        <row r="290">
          <cell r="A290">
            <v>41669</v>
          </cell>
          <cell r="B290" t="str">
            <v>Olga</v>
          </cell>
          <cell r="C290" t="str">
            <v>Makaron</v>
          </cell>
          <cell r="D290" t="str">
            <v>Małopolskie</v>
          </cell>
          <cell r="E290">
            <v>452</v>
          </cell>
        </row>
        <row r="291">
          <cell r="A291">
            <v>41669</v>
          </cell>
          <cell r="B291" t="str">
            <v>Jan</v>
          </cell>
          <cell r="C291" t="str">
            <v>Mąka</v>
          </cell>
          <cell r="D291" t="str">
            <v>Warmińsko-Mazurskie</v>
          </cell>
          <cell r="E291">
            <v>313</v>
          </cell>
        </row>
        <row r="292">
          <cell r="A292">
            <v>41669</v>
          </cell>
          <cell r="B292" t="str">
            <v>Olga</v>
          </cell>
          <cell r="C292" t="str">
            <v>Mleko</v>
          </cell>
          <cell r="D292" t="str">
            <v>Lubelskie</v>
          </cell>
          <cell r="E292">
            <v>460</v>
          </cell>
        </row>
        <row r="293">
          <cell r="A293">
            <v>41669</v>
          </cell>
          <cell r="B293" t="str">
            <v>Olga</v>
          </cell>
          <cell r="C293" t="str">
            <v>Ciasteczka</v>
          </cell>
          <cell r="D293" t="str">
            <v>Małopolskie</v>
          </cell>
          <cell r="E293">
            <v>321</v>
          </cell>
        </row>
        <row r="294">
          <cell r="A294">
            <v>41669</v>
          </cell>
          <cell r="B294" t="str">
            <v>Karolina</v>
          </cell>
          <cell r="C294" t="str">
            <v>Jajka</v>
          </cell>
          <cell r="D294" t="str">
            <v>Lubelskie</v>
          </cell>
          <cell r="E294">
            <v>232</v>
          </cell>
        </row>
        <row r="295">
          <cell r="A295">
            <v>41669</v>
          </cell>
          <cell r="B295" t="str">
            <v>Robert</v>
          </cell>
          <cell r="C295" t="str">
            <v>Makaron</v>
          </cell>
          <cell r="D295" t="str">
            <v>Śląskie</v>
          </cell>
          <cell r="E295">
            <v>159</v>
          </cell>
        </row>
        <row r="296">
          <cell r="A296">
            <v>41670</v>
          </cell>
          <cell r="B296" t="str">
            <v>Karolina</v>
          </cell>
          <cell r="C296" t="str">
            <v>Mleko</v>
          </cell>
          <cell r="D296" t="str">
            <v>Lubuskie</v>
          </cell>
          <cell r="E296">
            <v>133</v>
          </cell>
        </row>
        <row r="297">
          <cell r="A297">
            <v>41670</v>
          </cell>
          <cell r="B297" t="str">
            <v>Karolina</v>
          </cell>
          <cell r="C297" t="str">
            <v>Mąka</v>
          </cell>
          <cell r="D297" t="str">
            <v>Świętokrzyskie</v>
          </cell>
          <cell r="E297">
            <v>282</v>
          </cell>
        </row>
        <row r="298">
          <cell r="A298">
            <v>41670</v>
          </cell>
          <cell r="B298" t="str">
            <v>Robert</v>
          </cell>
          <cell r="C298" t="str">
            <v>Mąka</v>
          </cell>
          <cell r="D298" t="str">
            <v>Mazowieckie</v>
          </cell>
          <cell r="E298">
            <v>429</v>
          </cell>
        </row>
        <row r="299">
          <cell r="A299">
            <v>41670</v>
          </cell>
          <cell r="B299" t="str">
            <v>Robert</v>
          </cell>
          <cell r="C299" t="str">
            <v>Ciasteczka</v>
          </cell>
          <cell r="D299" t="str">
            <v>Łódzkie</v>
          </cell>
          <cell r="E299">
            <v>448</v>
          </cell>
        </row>
        <row r="300">
          <cell r="A300">
            <v>41670</v>
          </cell>
          <cell r="B300" t="str">
            <v>Karolina</v>
          </cell>
          <cell r="C300" t="str">
            <v>Makaron</v>
          </cell>
          <cell r="D300" t="str">
            <v>Wielkopolskie</v>
          </cell>
          <cell r="E300">
            <v>213</v>
          </cell>
        </row>
        <row r="301">
          <cell r="A301">
            <v>41670</v>
          </cell>
          <cell r="B301" t="str">
            <v>Olga</v>
          </cell>
          <cell r="C301" t="str">
            <v>Mleko</v>
          </cell>
          <cell r="D301" t="str">
            <v>Kujawsko-Pomorskie</v>
          </cell>
          <cell r="E301">
            <v>486</v>
          </cell>
        </row>
        <row r="302">
          <cell r="A302">
            <v>41670</v>
          </cell>
          <cell r="B302" t="str">
            <v>Jan</v>
          </cell>
          <cell r="C302" t="str">
            <v>Makaron</v>
          </cell>
          <cell r="D302" t="str">
            <v>Lubelskie</v>
          </cell>
          <cell r="E302">
            <v>407</v>
          </cell>
        </row>
        <row r="303">
          <cell r="A303">
            <v>41670</v>
          </cell>
          <cell r="B303" t="str">
            <v>Robert</v>
          </cell>
          <cell r="C303" t="str">
            <v>Mąka</v>
          </cell>
          <cell r="D303" t="str">
            <v>Mazowieckie</v>
          </cell>
          <cell r="E303">
            <v>179</v>
          </cell>
        </row>
        <row r="304">
          <cell r="A304">
            <v>41670</v>
          </cell>
          <cell r="B304" t="str">
            <v>Karolina</v>
          </cell>
          <cell r="C304" t="str">
            <v>Ciasteczka</v>
          </cell>
          <cell r="D304" t="str">
            <v>Lubelskie</v>
          </cell>
          <cell r="E304">
            <v>388</v>
          </cell>
        </row>
        <row r="305">
          <cell r="A305">
            <v>41670</v>
          </cell>
          <cell r="B305" t="str">
            <v>Robert</v>
          </cell>
          <cell r="C305" t="str">
            <v>Jajka</v>
          </cell>
          <cell r="D305" t="str">
            <v>Mazowieckie</v>
          </cell>
          <cell r="E305">
            <v>222</v>
          </cell>
        </row>
        <row r="306">
          <cell r="A306">
            <v>41670</v>
          </cell>
          <cell r="B306" t="str">
            <v>Robert</v>
          </cell>
          <cell r="C306" t="str">
            <v>Mleko</v>
          </cell>
          <cell r="D306" t="str">
            <v>Mazowieckie</v>
          </cell>
          <cell r="E306">
            <v>398</v>
          </cell>
        </row>
        <row r="307">
          <cell r="A307">
            <v>41670</v>
          </cell>
          <cell r="B307" t="str">
            <v>Karolina</v>
          </cell>
          <cell r="C307" t="str">
            <v>Mleko</v>
          </cell>
          <cell r="D307" t="str">
            <v>Lubuskie</v>
          </cell>
          <cell r="E307">
            <v>133</v>
          </cell>
        </row>
        <row r="308">
          <cell r="A308">
            <v>41670</v>
          </cell>
          <cell r="B308" t="str">
            <v>Karolina</v>
          </cell>
          <cell r="C308" t="str">
            <v>Mąka</v>
          </cell>
          <cell r="D308" t="str">
            <v>Świętokrzyskie</v>
          </cell>
          <cell r="E308">
            <v>282</v>
          </cell>
        </row>
        <row r="309">
          <cell r="A309">
            <v>41670</v>
          </cell>
          <cell r="B309" t="str">
            <v>Robert</v>
          </cell>
          <cell r="C309" t="str">
            <v>Mąka</v>
          </cell>
          <cell r="D309" t="str">
            <v>Mazowieckie</v>
          </cell>
          <cell r="E309">
            <v>429</v>
          </cell>
        </row>
        <row r="310">
          <cell r="A310">
            <v>41670</v>
          </cell>
          <cell r="B310" t="str">
            <v>Robert</v>
          </cell>
          <cell r="C310" t="str">
            <v>Ciasteczka</v>
          </cell>
          <cell r="D310" t="str">
            <v>Łódzkie</v>
          </cell>
          <cell r="E310">
            <v>448</v>
          </cell>
        </row>
        <row r="311">
          <cell r="A311">
            <v>41670</v>
          </cell>
          <cell r="B311" t="str">
            <v>Karolina</v>
          </cell>
          <cell r="C311" t="str">
            <v>Makaron</v>
          </cell>
          <cell r="D311" t="str">
            <v>Wielkopolskie</v>
          </cell>
          <cell r="E311">
            <v>213</v>
          </cell>
        </row>
        <row r="312">
          <cell r="A312">
            <v>41670</v>
          </cell>
          <cell r="B312" t="str">
            <v>Olga</v>
          </cell>
          <cell r="C312" t="str">
            <v>Mleko</v>
          </cell>
          <cell r="D312" t="str">
            <v>Kujawsko-Pomorskie</v>
          </cell>
          <cell r="E312">
            <v>486</v>
          </cell>
        </row>
        <row r="313">
          <cell r="A313">
            <v>41670</v>
          </cell>
          <cell r="B313" t="str">
            <v>Jan</v>
          </cell>
          <cell r="C313" t="str">
            <v>Makaron</v>
          </cell>
          <cell r="D313" t="str">
            <v>Lubelskie</v>
          </cell>
          <cell r="E313">
            <v>407</v>
          </cell>
        </row>
        <row r="314">
          <cell r="A314">
            <v>41670</v>
          </cell>
          <cell r="B314" t="str">
            <v>Robert</v>
          </cell>
          <cell r="C314" t="str">
            <v>Mąka</v>
          </cell>
          <cell r="D314" t="str">
            <v>Mazowieckie</v>
          </cell>
          <cell r="E314">
            <v>179</v>
          </cell>
        </row>
        <row r="315">
          <cell r="A315">
            <v>41670</v>
          </cell>
          <cell r="B315" t="str">
            <v>Karolina</v>
          </cell>
          <cell r="C315" t="str">
            <v>Ciasteczka</v>
          </cell>
          <cell r="D315" t="str">
            <v>Lubelskie</v>
          </cell>
          <cell r="E315">
            <v>388</v>
          </cell>
        </row>
        <row r="316">
          <cell r="A316">
            <v>41670</v>
          </cell>
          <cell r="B316" t="str">
            <v>Robert</v>
          </cell>
          <cell r="C316" t="str">
            <v>Jajka</v>
          </cell>
          <cell r="D316" t="str">
            <v>Mazowieckie</v>
          </cell>
          <cell r="E316">
            <v>222</v>
          </cell>
        </row>
        <row r="317">
          <cell r="A317">
            <v>41670</v>
          </cell>
          <cell r="B317" t="str">
            <v>Robert</v>
          </cell>
          <cell r="C317" t="str">
            <v>Mleko</v>
          </cell>
          <cell r="D317" t="str">
            <v>Mazowieckie</v>
          </cell>
          <cell r="E317">
            <v>398</v>
          </cell>
        </row>
        <row r="318">
          <cell r="A318">
            <v>41671</v>
          </cell>
          <cell r="B318" t="str">
            <v>Olga</v>
          </cell>
          <cell r="C318" t="str">
            <v>Makaron</v>
          </cell>
          <cell r="D318" t="str">
            <v>Małopolskie</v>
          </cell>
          <cell r="E318">
            <v>372</v>
          </cell>
        </row>
        <row r="319">
          <cell r="A319">
            <v>41671</v>
          </cell>
          <cell r="B319" t="str">
            <v>Jan</v>
          </cell>
          <cell r="C319" t="str">
            <v>Makaron</v>
          </cell>
          <cell r="D319" t="str">
            <v>Łódzkie</v>
          </cell>
          <cell r="E319">
            <v>132</v>
          </cell>
        </row>
        <row r="320">
          <cell r="A320">
            <v>41671</v>
          </cell>
          <cell r="B320" t="str">
            <v>Jan</v>
          </cell>
          <cell r="C320" t="str">
            <v>Mleko</v>
          </cell>
          <cell r="D320" t="str">
            <v>Warmińsko-Mazurskie</v>
          </cell>
          <cell r="E320">
            <v>171</v>
          </cell>
        </row>
        <row r="321">
          <cell r="A321">
            <v>41671</v>
          </cell>
          <cell r="B321" t="str">
            <v>Olga</v>
          </cell>
          <cell r="C321" t="str">
            <v>Makaron</v>
          </cell>
          <cell r="D321" t="str">
            <v>Małopolskie</v>
          </cell>
          <cell r="E321">
            <v>372</v>
          </cell>
        </row>
        <row r="322">
          <cell r="A322">
            <v>41671</v>
          </cell>
          <cell r="B322" t="str">
            <v>Jan</v>
          </cell>
          <cell r="C322" t="str">
            <v>Makaron</v>
          </cell>
          <cell r="D322" t="str">
            <v>Łódzkie</v>
          </cell>
          <cell r="E322">
            <v>132</v>
          </cell>
        </row>
        <row r="323">
          <cell r="A323">
            <v>41671</v>
          </cell>
          <cell r="B323" t="str">
            <v>Jan</v>
          </cell>
          <cell r="C323" t="str">
            <v>Mleko</v>
          </cell>
          <cell r="D323" t="str">
            <v>Warmińsko-Mazurskie</v>
          </cell>
          <cell r="E323">
            <v>171</v>
          </cell>
        </row>
        <row r="324">
          <cell r="A324">
            <v>41672</v>
          </cell>
          <cell r="B324" t="str">
            <v>Olga</v>
          </cell>
          <cell r="C324" t="str">
            <v>Mleko</v>
          </cell>
          <cell r="D324" t="str">
            <v>Śląskie</v>
          </cell>
          <cell r="E324">
            <v>263</v>
          </cell>
        </row>
        <row r="325">
          <cell r="A325">
            <v>41672</v>
          </cell>
          <cell r="B325" t="str">
            <v>Jan</v>
          </cell>
          <cell r="C325" t="str">
            <v>Ciasteczka</v>
          </cell>
          <cell r="D325" t="str">
            <v>Pomorskie</v>
          </cell>
          <cell r="E325">
            <v>113</v>
          </cell>
        </row>
        <row r="326">
          <cell r="A326">
            <v>41672</v>
          </cell>
          <cell r="B326" t="str">
            <v>Karolina</v>
          </cell>
          <cell r="C326" t="str">
            <v>Mleko</v>
          </cell>
          <cell r="D326" t="str">
            <v>Pomorskie</v>
          </cell>
          <cell r="E326">
            <v>199</v>
          </cell>
        </row>
        <row r="327">
          <cell r="A327">
            <v>41672</v>
          </cell>
          <cell r="B327" t="str">
            <v>Karolina</v>
          </cell>
          <cell r="C327" t="str">
            <v>Jajka</v>
          </cell>
          <cell r="D327" t="str">
            <v>Zachodniopomorskie</v>
          </cell>
          <cell r="E327">
            <v>230</v>
          </cell>
        </row>
        <row r="328">
          <cell r="A328">
            <v>41672</v>
          </cell>
          <cell r="B328" t="str">
            <v>Olga</v>
          </cell>
          <cell r="C328" t="str">
            <v>Mleko</v>
          </cell>
          <cell r="D328" t="str">
            <v>Śląskie</v>
          </cell>
          <cell r="E328">
            <v>263</v>
          </cell>
        </row>
        <row r="329">
          <cell r="A329">
            <v>41672</v>
          </cell>
          <cell r="B329" t="str">
            <v>Jan</v>
          </cell>
          <cell r="C329" t="str">
            <v>Ciasteczka</v>
          </cell>
          <cell r="D329" t="str">
            <v>Pomorskie</v>
          </cell>
          <cell r="E329">
            <v>113</v>
          </cell>
        </row>
        <row r="330">
          <cell r="A330">
            <v>41672</v>
          </cell>
          <cell r="B330" t="str">
            <v>Karolina</v>
          </cell>
          <cell r="C330" t="str">
            <v>Mleko</v>
          </cell>
          <cell r="D330" t="str">
            <v>Pomorskie</v>
          </cell>
          <cell r="E330">
            <v>199</v>
          </cell>
        </row>
        <row r="331">
          <cell r="A331">
            <v>41672</v>
          </cell>
          <cell r="B331" t="str">
            <v>Karolina</v>
          </cell>
          <cell r="C331" t="str">
            <v>Jajka</v>
          </cell>
          <cell r="D331" t="str">
            <v>Zachodniopomorskie</v>
          </cell>
          <cell r="E331">
            <v>230</v>
          </cell>
        </row>
        <row r="332">
          <cell r="A332">
            <v>41673</v>
          </cell>
          <cell r="B332" t="str">
            <v>Karolina</v>
          </cell>
          <cell r="C332" t="str">
            <v>Ciasteczka</v>
          </cell>
          <cell r="D332" t="str">
            <v>Lubuskie</v>
          </cell>
          <cell r="E332">
            <v>426</v>
          </cell>
        </row>
        <row r="333">
          <cell r="A333">
            <v>41673</v>
          </cell>
          <cell r="B333" t="str">
            <v>Karolina</v>
          </cell>
          <cell r="C333" t="str">
            <v>Mleko</v>
          </cell>
          <cell r="D333" t="str">
            <v>Łódzkie</v>
          </cell>
          <cell r="E333">
            <v>283</v>
          </cell>
        </row>
        <row r="334">
          <cell r="A334">
            <v>41673</v>
          </cell>
          <cell r="B334" t="str">
            <v>Olga</v>
          </cell>
          <cell r="C334" t="str">
            <v>Mąka</v>
          </cell>
          <cell r="D334" t="str">
            <v>Wielkopolskie</v>
          </cell>
          <cell r="E334">
            <v>455</v>
          </cell>
        </row>
        <row r="335">
          <cell r="A335">
            <v>41673</v>
          </cell>
          <cell r="B335" t="str">
            <v>Robert</v>
          </cell>
          <cell r="C335" t="str">
            <v>Mąka</v>
          </cell>
          <cell r="D335" t="str">
            <v>Opolskie</v>
          </cell>
          <cell r="E335">
            <v>170</v>
          </cell>
        </row>
        <row r="336">
          <cell r="A336">
            <v>41673</v>
          </cell>
          <cell r="B336" t="str">
            <v>Karolina</v>
          </cell>
          <cell r="C336" t="str">
            <v>Ciasteczka</v>
          </cell>
          <cell r="D336" t="str">
            <v>Dolnośląskie</v>
          </cell>
          <cell r="E336">
            <v>307</v>
          </cell>
        </row>
        <row r="337">
          <cell r="A337">
            <v>41673</v>
          </cell>
          <cell r="B337" t="str">
            <v>Jan</v>
          </cell>
          <cell r="C337" t="str">
            <v>Mleko</v>
          </cell>
          <cell r="D337" t="str">
            <v>Lubelskie</v>
          </cell>
          <cell r="E337">
            <v>419</v>
          </cell>
        </row>
        <row r="338">
          <cell r="A338">
            <v>41673</v>
          </cell>
          <cell r="B338" t="str">
            <v>Olga</v>
          </cell>
          <cell r="C338" t="str">
            <v>Jajka</v>
          </cell>
          <cell r="D338" t="str">
            <v>Śląskie</v>
          </cell>
          <cell r="E338">
            <v>395</v>
          </cell>
        </row>
        <row r="339">
          <cell r="A339">
            <v>41673</v>
          </cell>
          <cell r="B339" t="str">
            <v>Robert</v>
          </cell>
          <cell r="C339" t="str">
            <v>Mleko</v>
          </cell>
          <cell r="D339" t="str">
            <v>Pomorskie</v>
          </cell>
          <cell r="E339">
            <v>407</v>
          </cell>
        </row>
        <row r="340">
          <cell r="A340">
            <v>41673</v>
          </cell>
          <cell r="B340" t="str">
            <v>Jan</v>
          </cell>
          <cell r="C340" t="str">
            <v>Ciasteczka</v>
          </cell>
          <cell r="D340" t="str">
            <v>Warmińsko-Mazurskie</v>
          </cell>
          <cell r="E340">
            <v>219</v>
          </cell>
        </row>
        <row r="341">
          <cell r="A341">
            <v>41673</v>
          </cell>
          <cell r="B341" t="str">
            <v>Robert</v>
          </cell>
          <cell r="C341" t="str">
            <v>Mąka</v>
          </cell>
          <cell r="D341" t="str">
            <v>Lubuskie</v>
          </cell>
          <cell r="E341">
            <v>225</v>
          </cell>
        </row>
        <row r="342">
          <cell r="A342">
            <v>41673</v>
          </cell>
          <cell r="B342" t="str">
            <v>Karolina</v>
          </cell>
          <cell r="C342" t="str">
            <v>Ciasteczka</v>
          </cell>
          <cell r="D342" t="str">
            <v>Lubuskie</v>
          </cell>
          <cell r="E342">
            <v>426</v>
          </cell>
        </row>
        <row r="343">
          <cell r="A343">
            <v>41673</v>
          </cell>
          <cell r="B343" t="str">
            <v>Karolina</v>
          </cell>
          <cell r="C343" t="str">
            <v>Mleko</v>
          </cell>
          <cell r="D343" t="str">
            <v>Łódzkie</v>
          </cell>
          <cell r="E343">
            <v>283</v>
          </cell>
        </row>
        <row r="344">
          <cell r="A344">
            <v>41673</v>
          </cell>
          <cell r="B344" t="str">
            <v>Olga</v>
          </cell>
          <cell r="C344" t="str">
            <v>Mąka</v>
          </cell>
          <cell r="D344" t="str">
            <v>Wielkopolskie</v>
          </cell>
          <cell r="E344">
            <v>455</v>
          </cell>
        </row>
        <row r="345">
          <cell r="A345">
            <v>41673</v>
          </cell>
          <cell r="B345" t="str">
            <v>Robert</v>
          </cell>
          <cell r="C345" t="str">
            <v>Mąka</v>
          </cell>
          <cell r="D345" t="str">
            <v>Opolskie</v>
          </cell>
          <cell r="E345">
            <v>170</v>
          </cell>
        </row>
        <row r="346">
          <cell r="A346">
            <v>41673</v>
          </cell>
          <cell r="B346" t="str">
            <v>Karolina</v>
          </cell>
          <cell r="C346" t="str">
            <v>Ciasteczka</v>
          </cell>
          <cell r="D346" t="str">
            <v>Dolnośląskie</v>
          </cell>
          <cell r="E346">
            <v>307</v>
          </cell>
        </row>
        <row r="347">
          <cell r="A347">
            <v>41673</v>
          </cell>
          <cell r="B347" t="str">
            <v>Jan</v>
          </cell>
          <cell r="C347" t="str">
            <v>Mleko</v>
          </cell>
          <cell r="D347" t="str">
            <v>Lubelskie</v>
          </cell>
          <cell r="E347">
            <v>419</v>
          </cell>
        </row>
        <row r="348">
          <cell r="A348">
            <v>41673</v>
          </cell>
          <cell r="B348" t="str">
            <v>Olga</v>
          </cell>
          <cell r="C348" t="str">
            <v>Jajka</v>
          </cell>
          <cell r="D348" t="str">
            <v>Śląskie</v>
          </cell>
          <cell r="E348">
            <v>395</v>
          </cell>
        </row>
        <row r="349">
          <cell r="A349">
            <v>41673</v>
          </cell>
          <cell r="B349" t="str">
            <v>Robert</v>
          </cell>
          <cell r="C349" t="str">
            <v>Mleko</v>
          </cell>
          <cell r="D349" t="str">
            <v>Pomorskie</v>
          </cell>
          <cell r="E349">
            <v>407</v>
          </cell>
        </row>
        <row r="350">
          <cell r="A350">
            <v>41673</v>
          </cell>
          <cell r="B350" t="str">
            <v>Jan</v>
          </cell>
          <cell r="C350" t="str">
            <v>Ciasteczka</v>
          </cell>
          <cell r="D350" t="str">
            <v>Warmińsko-Mazurskie</v>
          </cell>
          <cell r="E350">
            <v>219</v>
          </cell>
        </row>
        <row r="351">
          <cell r="A351">
            <v>41673</v>
          </cell>
          <cell r="B351" t="str">
            <v>Robert</v>
          </cell>
          <cell r="C351" t="str">
            <v>Mąka</v>
          </cell>
          <cell r="D351" t="str">
            <v>Lubuskie</v>
          </cell>
          <cell r="E351">
            <v>225</v>
          </cell>
        </row>
        <row r="352">
          <cell r="A352">
            <v>41674</v>
          </cell>
          <cell r="B352" t="str">
            <v>Olga</v>
          </cell>
          <cell r="C352" t="str">
            <v>Jajka</v>
          </cell>
          <cell r="D352" t="str">
            <v>Lubuskie</v>
          </cell>
          <cell r="E352">
            <v>445</v>
          </cell>
        </row>
        <row r="353">
          <cell r="A353">
            <v>41674</v>
          </cell>
          <cell r="B353" t="str">
            <v>Karolina</v>
          </cell>
          <cell r="C353" t="str">
            <v>Makaron</v>
          </cell>
          <cell r="D353" t="str">
            <v>Świętokrzyskie</v>
          </cell>
          <cell r="E353">
            <v>195</v>
          </cell>
        </row>
        <row r="354">
          <cell r="A354">
            <v>41674</v>
          </cell>
          <cell r="B354" t="str">
            <v>Jan</v>
          </cell>
          <cell r="C354" t="str">
            <v>Ciasteczka</v>
          </cell>
          <cell r="D354" t="str">
            <v>Lubelskie</v>
          </cell>
          <cell r="E354">
            <v>266</v>
          </cell>
        </row>
        <row r="355">
          <cell r="A355">
            <v>41674</v>
          </cell>
          <cell r="B355" t="str">
            <v>Robert</v>
          </cell>
          <cell r="C355" t="str">
            <v>Mleko</v>
          </cell>
          <cell r="D355" t="str">
            <v>Opolskie</v>
          </cell>
          <cell r="E355">
            <v>400</v>
          </cell>
        </row>
        <row r="356">
          <cell r="A356">
            <v>41674</v>
          </cell>
          <cell r="B356" t="str">
            <v>Olga</v>
          </cell>
          <cell r="C356" t="str">
            <v>Mleko</v>
          </cell>
          <cell r="D356" t="str">
            <v>Podlaskie</v>
          </cell>
          <cell r="E356">
            <v>188</v>
          </cell>
        </row>
        <row r="357">
          <cell r="A357">
            <v>41674</v>
          </cell>
          <cell r="B357" t="str">
            <v>Karolina</v>
          </cell>
          <cell r="C357" t="str">
            <v>Makaron</v>
          </cell>
          <cell r="D357" t="str">
            <v>Świętokrzyskie</v>
          </cell>
          <cell r="E357">
            <v>195</v>
          </cell>
        </row>
        <row r="358">
          <cell r="A358">
            <v>41674</v>
          </cell>
          <cell r="B358" t="str">
            <v>Jan</v>
          </cell>
          <cell r="C358" t="str">
            <v>Ciasteczka</v>
          </cell>
          <cell r="D358" t="str">
            <v>Lubelskie</v>
          </cell>
          <cell r="E358">
            <v>266</v>
          </cell>
        </row>
        <row r="359">
          <cell r="A359">
            <v>41674</v>
          </cell>
          <cell r="B359" t="str">
            <v>Robert</v>
          </cell>
          <cell r="C359" t="str">
            <v>Mleko</v>
          </cell>
          <cell r="D359" t="str">
            <v>Opolskie</v>
          </cell>
          <cell r="E359">
            <v>400</v>
          </cell>
        </row>
        <row r="360">
          <cell r="A360">
            <v>41674</v>
          </cell>
          <cell r="B360" t="str">
            <v>Olga</v>
          </cell>
          <cell r="C360" t="str">
            <v>Mleko</v>
          </cell>
          <cell r="D360" t="str">
            <v>Podlaskie</v>
          </cell>
          <cell r="E360">
            <v>188</v>
          </cell>
        </row>
        <row r="361">
          <cell r="A361">
            <v>41674</v>
          </cell>
          <cell r="B361" t="str">
            <v>Olga</v>
          </cell>
          <cell r="C361" t="str">
            <v>Mąka</v>
          </cell>
          <cell r="D361" t="str">
            <v>Dolnośląskie</v>
          </cell>
          <cell r="E361">
            <v>289</v>
          </cell>
        </row>
        <row r="362">
          <cell r="A362">
            <v>41675</v>
          </cell>
          <cell r="B362" t="str">
            <v>Olga</v>
          </cell>
          <cell r="C362" t="str">
            <v>Mąka</v>
          </cell>
          <cell r="D362" t="str">
            <v>Łódzkie</v>
          </cell>
          <cell r="E362">
            <v>176</v>
          </cell>
        </row>
        <row r="363">
          <cell r="A363">
            <v>41675</v>
          </cell>
          <cell r="B363" t="str">
            <v>Jan</v>
          </cell>
          <cell r="C363" t="str">
            <v>Jajka</v>
          </cell>
          <cell r="D363" t="str">
            <v>Pomorskie</v>
          </cell>
          <cell r="E363">
            <v>275</v>
          </cell>
        </row>
        <row r="364">
          <cell r="A364">
            <v>41675</v>
          </cell>
          <cell r="B364" t="str">
            <v>Olga</v>
          </cell>
          <cell r="C364" t="str">
            <v>Mąka</v>
          </cell>
          <cell r="D364" t="str">
            <v>Śląskie</v>
          </cell>
          <cell r="E364">
            <v>176</v>
          </cell>
        </row>
        <row r="365">
          <cell r="A365">
            <v>41675</v>
          </cell>
          <cell r="B365" t="str">
            <v>Olga</v>
          </cell>
          <cell r="C365" t="str">
            <v>Mąka</v>
          </cell>
          <cell r="D365" t="str">
            <v>Łódzkie</v>
          </cell>
          <cell r="E365">
            <v>176</v>
          </cell>
        </row>
        <row r="366">
          <cell r="A366">
            <v>41675</v>
          </cell>
          <cell r="B366" t="str">
            <v>Jan</v>
          </cell>
          <cell r="C366" t="str">
            <v>Jajka</v>
          </cell>
          <cell r="D366" t="str">
            <v>Pomorskie</v>
          </cell>
          <cell r="E366">
            <v>275</v>
          </cell>
        </row>
        <row r="367">
          <cell r="A367">
            <v>41675</v>
          </cell>
          <cell r="B367" t="str">
            <v>Olga</v>
          </cell>
          <cell r="C367" t="str">
            <v>Mąka</v>
          </cell>
          <cell r="D367" t="str">
            <v>Śląskie</v>
          </cell>
          <cell r="E367">
            <v>176</v>
          </cell>
        </row>
        <row r="368">
          <cell r="A368">
            <v>41676</v>
          </cell>
          <cell r="B368" t="str">
            <v>Jan</v>
          </cell>
          <cell r="C368" t="str">
            <v>Jajka</v>
          </cell>
          <cell r="D368" t="str">
            <v>Podlaskie</v>
          </cell>
          <cell r="E368">
            <v>381</v>
          </cell>
        </row>
        <row r="369">
          <cell r="A369">
            <v>41676</v>
          </cell>
          <cell r="B369" t="str">
            <v>Robert</v>
          </cell>
          <cell r="C369" t="str">
            <v>Ciasteczka</v>
          </cell>
          <cell r="D369" t="str">
            <v>Lubuskie</v>
          </cell>
          <cell r="E369">
            <v>211</v>
          </cell>
        </row>
        <row r="370">
          <cell r="A370">
            <v>41676</v>
          </cell>
          <cell r="B370" t="str">
            <v>Karolina</v>
          </cell>
          <cell r="C370" t="str">
            <v>Jajka</v>
          </cell>
          <cell r="D370" t="str">
            <v>Dolnośląskie</v>
          </cell>
          <cell r="E370">
            <v>451</v>
          </cell>
        </row>
        <row r="371">
          <cell r="A371">
            <v>41676</v>
          </cell>
          <cell r="B371" t="str">
            <v>Karolina</v>
          </cell>
          <cell r="C371" t="str">
            <v>Mąka</v>
          </cell>
          <cell r="D371" t="str">
            <v>Lubuskie</v>
          </cell>
          <cell r="E371">
            <v>124</v>
          </cell>
        </row>
        <row r="372">
          <cell r="A372">
            <v>41676</v>
          </cell>
          <cell r="B372" t="str">
            <v>Robert</v>
          </cell>
          <cell r="C372" t="str">
            <v>Ciasteczka</v>
          </cell>
          <cell r="D372" t="str">
            <v>Lubuskie</v>
          </cell>
          <cell r="E372">
            <v>211</v>
          </cell>
        </row>
        <row r="373">
          <cell r="A373">
            <v>41676</v>
          </cell>
          <cell r="B373" t="str">
            <v>Karolina</v>
          </cell>
          <cell r="C373" t="str">
            <v>Jajka</v>
          </cell>
          <cell r="D373" t="str">
            <v>Dolnośląskie</v>
          </cell>
          <cell r="E373">
            <v>451</v>
          </cell>
        </row>
        <row r="374">
          <cell r="A374">
            <v>41676</v>
          </cell>
          <cell r="B374" t="str">
            <v>Karolina</v>
          </cell>
          <cell r="C374" t="str">
            <v>Mąka</v>
          </cell>
          <cell r="D374" t="str">
            <v>Lubuskie</v>
          </cell>
          <cell r="E374">
            <v>124</v>
          </cell>
        </row>
        <row r="375">
          <cell r="A375">
            <v>41677</v>
          </cell>
          <cell r="B375" t="str">
            <v>Jan</v>
          </cell>
          <cell r="C375" t="str">
            <v>Mąka</v>
          </cell>
          <cell r="D375" t="str">
            <v>Kujawsko-Pomorskie</v>
          </cell>
          <cell r="E375">
            <v>134</v>
          </cell>
        </row>
        <row r="376">
          <cell r="A376">
            <v>41677</v>
          </cell>
          <cell r="B376" t="str">
            <v>Robert</v>
          </cell>
          <cell r="C376" t="str">
            <v>Makaron</v>
          </cell>
          <cell r="D376" t="str">
            <v>Opolskie</v>
          </cell>
          <cell r="E376">
            <v>294</v>
          </cell>
        </row>
        <row r="377">
          <cell r="A377">
            <v>41677</v>
          </cell>
          <cell r="B377" t="str">
            <v>Olga</v>
          </cell>
          <cell r="C377" t="str">
            <v>Mąka</v>
          </cell>
          <cell r="D377" t="str">
            <v>Pomorskie</v>
          </cell>
          <cell r="E377">
            <v>335</v>
          </cell>
        </row>
        <row r="378">
          <cell r="A378">
            <v>41677</v>
          </cell>
          <cell r="B378" t="str">
            <v>Jan</v>
          </cell>
          <cell r="C378" t="str">
            <v>Makaron</v>
          </cell>
          <cell r="D378" t="str">
            <v>Małopolskie</v>
          </cell>
          <cell r="E378">
            <v>305</v>
          </cell>
        </row>
        <row r="379">
          <cell r="A379">
            <v>41677</v>
          </cell>
          <cell r="B379" t="str">
            <v>Jan</v>
          </cell>
          <cell r="C379" t="str">
            <v>Mąka</v>
          </cell>
          <cell r="D379" t="str">
            <v>Lubuskie</v>
          </cell>
          <cell r="E379">
            <v>247</v>
          </cell>
        </row>
        <row r="380">
          <cell r="A380">
            <v>41677</v>
          </cell>
          <cell r="B380" t="str">
            <v>Jan</v>
          </cell>
          <cell r="C380" t="str">
            <v>Mleko</v>
          </cell>
          <cell r="D380" t="str">
            <v>Podlaskie</v>
          </cell>
          <cell r="E380">
            <v>277</v>
          </cell>
        </row>
        <row r="381">
          <cell r="A381">
            <v>41677</v>
          </cell>
          <cell r="B381" t="str">
            <v>Robert</v>
          </cell>
          <cell r="C381" t="str">
            <v>Ciasteczka</v>
          </cell>
          <cell r="D381" t="str">
            <v>Kujawsko-Pomorskie</v>
          </cell>
          <cell r="E381">
            <v>330</v>
          </cell>
        </row>
        <row r="382">
          <cell r="A382">
            <v>41677</v>
          </cell>
          <cell r="B382" t="str">
            <v>Karolina</v>
          </cell>
          <cell r="C382" t="str">
            <v>Ciasteczka</v>
          </cell>
          <cell r="D382" t="str">
            <v>Dolnośląskie</v>
          </cell>
          <cell r="E382">
            <v>347</v>
          </cell>
        </row>
        <row r="383">
          <cell r="A383">
            <v>41677</v>
          </cell>
          <cell r="B383" t="str">
            <v>Robert</v>
          </cell>
          <cell r="C383" t="str">
            <v>Makaron</v>
          </cell>
          <cell r="D383" t="str">
            <v>Opolskie</v>
          </cell>
          <cell r="E383">
            <v>294</v>
          </cell>
        </row>
        <row r="384">
          <cell r="A384">
            <v>41677</v>
          </cell>
          <cell r="B384" t="str">
            <v>Olga</v>
          </cell>
          <cell r="C384" t="str">
            <v>Mąka</v>
          </cell>
          <cell r="D384" t="str">
            <v>Pomorskie</v>
          </cell>
          <cell r="E384">
            <v>335</v>
          </cell>
        </row>
        <row r="385">
          <cell r="A385">
            <v>41677</v>
          </cell>
          <cell r="B385" t="str">
            <v>Jan</v>
          </cell>
          <cell r="C385" t="str">
            <v>Makaron</v>
          </cell>
          <cell r="D385" t="str">
            <v>Małopolskie</v>
          </cell>
          <cell r="E385">
            <v>305</v>
          </cell>
        </row>
        <row r="386">
          <cell r="A386">
            <v>41677</v>
          </cell>
          <cell r="B386" t="str">
            <v>Jan</v>
          </cell>
          <cell r="C386" t="str">
            <v>Mąka</v>
          </cell>
          <cell r="D386" t="str">
            <v>Lubuskie</v>
          </cell>
          <cell r="E386">
            <v>247</v>
          </cell>
        </row>
        <row r="387">
          <cell r="A387">
            <v>41677</v>
          </cell>
          <cell r="B387" t="str">
            <v>Jan</v>
          </cell>
          <cell r="C387" t="str">
            <v>Mleko</v>
          </cell>
          <cell r="D387" t="str">
            <v>Podlaskie</v>
          </cell>
          <cell r="E387">
            <v>277</v>
          </cell>
        </row>
        <row r="388">
          <cell r="A388">
            <v>41677</v>
          </cell>
          <cell r="B388" t="str">
            <v>Robert</v>
          </cell>
          <cell r="C388" t="str">
            <v>Ciasteczka</v>
          </cell>
          <cell r="D388" t="str">
            <v>Kujawsko-Pomorskie</v>
          </cell>
          <cell r="E388">
            <v>330</v>
          </cell>
        </row>
        <row r="389">
          <cell r="A389">
            <v>41677</v>
          </cell>
          <cell r="B389" t="str">
            <v>Karolina</v>
          </cell>
          <cell r="C389" t="str">
            <v>Ciasteczka</v>
          </cell>
          <cell r="D389" t="str">
            <v>Dolnośląskie</v>
          </cell>
          <cell r="E389">
            <v>347</v>
          </cell>
        </row>
        <row r="390">
          <cell r="A390">
            <v>41678</v>
          </cell>
          <cell r="B390" t="str">
            <v>Robert</v>
          </cell>
          <cell r="C390" t="str">
            <v>Mleko</v>
          </cell>
          <cell r="D390" t="str">
            <v>Opolskie</v>
          </cell>
          <cell r="E390">
            <v>498</v>
          </cell>
        </row>
        <row r="391">
          <cell r="A391">
            <v>41678</v>
          </cell>
          <cell r="B391" t="str">
            <v>Robert</v>
          </cell>
          <cell r="C391" t="str">
            <v>Mleko</v>
          </cell>
          <cell r="D391" t="str">
            <v>Opolskie</v>
          </cell>
          <cell r="E391">
            <v>498</v>
          </cell>
        </row>
        <row r="392">
          <cell r="A392">
            <v>41679</v>
          </cell>
          <cell r="B392" t="str">
            <v>Olga</v>
          </cell>
          <cell r="C392" t="str">
            <v>Jajka</v>
          </cell>
          <cell r="D392" t="str">
            <v>Świętokrzyskie</v>
          </cell>
          <cell r="E392">
            <v>371</v>
          </cell>
        </row>
        <row r="393">
          <cell r="A393">
            <v>41679</v>
          </cell>
          <cell r="B393" t="str">
            <v>Jan</v>
          </cell>
          <cell r="C393" t="str">
            <v>Ciasteczka</v>
          </cell>
          <cell r="D393" t="str">
            <v>Wielkopolskie</v>
          </cell>
          <cell r="E393">
            <v>466</v>
          </cell>
        </row>
        <row r="394">
          <cell r="A394">
            <v>41679</v>
          </cell>
          <cell r="B394" t="str">
            <v>Karolina</v>
          </cell>
          <cell r="C394" t="str">
            <v>Mąka</v>
          </cell>
          <cell r="D394" t="str">
            <v>Opolskie</v>
          </cell>
          <cell r="E394">
            <v>481</v>
          </cell>
        </row>
        <row r="395">
          <cell r="A395">
            <v>41679</v>
          </cell>
          <cell r="B395" t="str">
            <v>Jan</v>
          </cell>
          <cell r="C395" t="str">
            <v>Mąka</v>
          </cell>
          <cell r="D395" t="str">
            <v>Lubuskie</v>
          </cell>
          <cell r="E395">
            <v>484</v>
          </cell>
        </row>
        <row r="396">
          <cell r="A396">
            <v>41679</v>
          </cell>
          <cell r="B396" t="str">
            <v>Olga</v>
          </cell>
          <cell r="C396" t="str">
            <v>Jajka</v>
          </cell>
          <cell r="D396" t="str">
            <v>Świętokrzyskie</v>
          </cell>
          <cell r="E396">
            <v>371</v>
          </cell>
        </row>
        <row r="397">
          <cell r="A397">
            <v>41679</v>
          </cell>
          <cell r="B397" t="str">
            <v>Jan</v>
          </cell>
          <cell r="C397" t="str">
            <v>Ciasteczka</v>
          </cell>
          <cell r="D397" t="str">
            <v>Wielkopolskie</v>
          </cell>
          <cell r="E397">
            <v>466</v>
          </cell>
        </row>
        <row r="398">
          <cell r="A398">
            <v>41679</v>
          </cell>
          <cell r="B398" t="str">
            <v>Karolina</v>
          </cell>
          <cell r="C398" t="str">
            <v>Mąka</v>
          </cell>
          <cell r="D398" t="str">
            <v>Opolskie</v>
          </cell>
          <cell r="E398">
            <v>481</v>
          </cell>
        </row>
        <row r="399">
          <cell r="A399">
            <v>41679</v>
          </cell>
          <cell r="B399" t="str">
            <v>Jan</v>
          </cell>
          <cell r="C399" t="str">
            <v>Mąka</v>
          </cell>
          <cell r="D399" t="str">
            <v>Lubuskie</v>
          </cell>
          <cell r="E399">
            <v>484</v>
          </cell>
        </row>
        <row r="400">
          <cell r="A400">
            <v>41680</v>
          </cell>
          <cell r="B400" t="str">
            <v>Olga</v>
          </cell>
          <cell r="C400" t="str">
            <v>Ciasteczka</v>
          </cell>
          <cell r="D400" t="str">
            <v>Kujawsko-Pomorskie</v>
          </cell>
          <cell r="E400">
            <v>329</v>
          </cell>
        </row>
        <row r="401">
          <cell r="A401">
            <v>41680</v>
          </cell>
          <cell r="B401" t="str">
            <v>Robert</v>
          </cell>
          <cell r="C401" t="str">
            <v>Jajka</v>
          </cell>
          <cell r="D401" t="str">
            <v>Mazowieckie</v>
          </cell>
          <cell r="E401">
            <v>422</v>
          </cell>
        </row>
        <row r="402">
          <cell r="A402">
            <v>41680</v>
          </cell>
          <cell r="B402" t="str">
            <v>Jan</v>
          </cell>
          <cell r="C402" t="str">
            <v>Ciasteczka</v>
          </cell>
          <cell r="D402" t="str">
            <v>Wielkopolskie</v>
          </cell>
          <cell r="E402">
            <v>359</v>
          </cell>
        </row>
        <row r="403">
          <cell r="A403">
            <v>41680</v>
          </cell>
          <cell r="B403" t="str">
            <v>Olga</v>
          </cell>
          <cell r="C403" t="str">
            <v>Mąka</v>
          </cell>
          <cell r="D403" t="str">
            <v>Pomorskie</v>
          </cell>
          <cell r="E403">
            <v>232</v>
          </cell>
        </row>
        <row r="404">
          <cell r="A404">
            <v>41680</v>
          </cell>
          <cell r="B404" t="str">
            <v>Olga</v>
          </cell>
          <cell r="C404" t="str">
            <v>Makaron</v>
          </cell>
          <cell r="D404" t="str">
            <v>Świętokrzyskie</v>
          </cell>
          <cell r="E404">
            <v>169</v>
          </cell>
        </row>
        <row r="405">
          <cell r="A405">
            <v>41680</v>
          </cell>
          <cell r="B405" t="str">
            <v>Jan</v>
          </cell>
          <cell r="C405" t="str">
            <v>Makaron</v>
          </cell>
          <cell r="D405" t="str">
            <v>Pomorskie</v>
          </cell>
          <cell r="E405">
            <v>203</v>
          </cell>
        </row>
        <row r="406">
          <cell r="A406">
            <v>41680</v>
          </cell>
          <cell r="B406" t="str">
            <v>Olga</v>
          </cell>
          <cell r="C406" t="str">
            <v>Ciasteczka</v>
          </cell>
          <cell r="D406" t="str">
            <v>Kujawsko-Pomorskie</v>
          </cell>
          <cell r="E406">
            <v>329</v>
          </cell>
        </row>
        <row r="407">
          <cell r="A407">
            <v>41680</v>
          </cell>
          <cell r="B407" t="str">
            <v>Robert</v>
          </cell>
          <cell r="C407" t="str">
            <v>Jajka</v>
          </cell>
          <cell r="D407" t="str">
            <v>Mazowieckie</v>
          </cell>
          <cell r="E407">
            <v>422</v>
          </cell>
        </row>
        <row r="408">
          <cell r="A408">
            <v>41680</v>
          </cell>
          <cell r="B408" t="str">
            <v>Jan</v>
          </cell>
          <cell r="C408" t="str">
            <v>Ciasteczka</v>
          </cell>
          <cell r="D408" t="str">
            <v>Wielkopolskie</v>
          </cell>
          <cell r="E408">
            <v>359</v>
          </cell>
        </row>
        <row r="409">
          <cell r="A409">
            <v>41680</v>
          </cell>
          <cell r="B409" t="str">
            <v>Olga</v>
          </cell>
          <cell r="C409" t="str">
            <v>Mąka</v>
          </cell>
          <cell r="D409" t="str">
            <v>Pomorskie</v>
          </cell>
          <cell r="E409">
            <v>232</v>
          </cell>
        </row>
        <row r="410">
          <cell r="A410">
            <v>41680</v>
          </cell>
          <cell r="B410" t="str">
            <v>Olga</v>
          </cell>
          <cell r="C410" t="str">
            <v>Makaron</v>
          </cell>
          <cell r="D410" t="str">
            <v>Świętokrzyskie</v>
          </cell>
          <cell r="E410">
            <v>169</v>
          </cell>
        </row>
        <row r="411">
          <cell r="A411">
            <v>41680</v>
          </cell>
          <cell r="B411" t="str">
            <v>Jan</v>
          </cell>
          <cell r="C411" t="str">
            <v>Makaron</v>
          </cell>
          <cell r="D411" t="str">
            <v>Pomorskie</v>
          </cell>
          <cell r="E411">
            <v>203</v>
          </cell>
        </row>
        <row r="412">
          <cell r="A412">
            <v>41681</v>
          </cell>
          <cell r="B412" t="str">
            <v>Jan</v>
          </cell>
          <cell r="C412" t="str">
            <v>Jajka</v>
          </cell>
          <cell r="D412" t="str">
            <v>Mazowieckie</v>
          </cell>
          <cell r="E412">
            <v>172</v>
          </cell>
        </row>
        <row r="413">
          <cell r="A413">
            <v>41681</v>
          </cell>
          <cell r="B413" t="str">
            <v>Karolina</v>
          </cell>
          <cell r="C413" t="str">
            <v>Makaron</v>
          </cell>
          <cell r="D413" t="str">
            <v>Łódzkie</v>
          </cell>
          <cell r="E413">
            <v>355</v>
          </cell>
        </row>
        <row r="414">
          <cell r="A414">
            <v>41681</v>
          </cell>
          <cell r="B414" t="str">
            <v>Robert</v>
          </cell>
          <cell r="C414" t="str">
            <v>Mąka</v>
          </cell>
          <cell r="D414" t="str">
            <v>Małopolskie</v>
          </cell>
          <cell r="E414">
            <v>418</v>
          </cell>
        </row>
        <row r="415">
          <cell r="A415">
            <v>41681</v>
          </cell>
          <cell r="B415" t="str">
            <v>Olga</v>
          </cell>
          <cell r="C415" t="str">
            <v>Jajka</v>
          </cell>
          <cell r="D415" t="str">
            <v>Mazowieckie</v>
          </cell>
          <cell r="E415">
            <v>262</v>
          </cell>
        </row>
        <row r="416">
          <cell r="A416">
            <v>41681</v>
          </cell>
          <cell r="B416" t="str">
            <v>Jan</v>
          </cell>
          <cell r="C416" t="str">
            <v>Jajka</v>
          </cell>
          <cell r="D416" t="str">
            <v>Zachodniopomorskie</v>
          </cell>
          <cell r="E416">
            <v>424</v>
          </cell>
        </row>
        <row r="417">
          <cell r="A417">
            <v>41681</v>
          </cell>
          <cell r="B417" t="str">
            <v>Olga</v>
          </cell>
          <cell r="C417" t="str">
            <v>Mleko</v>
          </cell>
          <cell r="D417" t="str">
            <v>Lubuskie</v>
          </cell>
          <cell r="E417">
            <v>438</v>
          </cell>
        </row>
        <row r="418">
          <cell r="A418">
            <v>41681</v>
          </cell>
          <cell r="B418" t="str">
            <v>Karolina</v>
          </cell>
          <cell r="C418" t="str">
            <v>Makaron</v>
          </cell>
          <cell r="D418" t="str">
            <v>Łódzkie</v>
          </cell>
          <cell r="E418">
            <v>355</v>
          </cell>
        </row>
        <row r="419">
          <cell r="A419">
            <v>41681</v>
          </cell>
          <cell r="B419" t="str">
            <v>Robert</v>
          </cell>
          <cell r="C419" t="str">
            <v>Mąka</v>
          </cell>
          <cell r="D419" t="str">
            <v>Małopolskie</v>
          </cell>
          <cell r="E419">
            <v>418</v>
          </cell>
        </row>
        <row r="420">
          <cell r="A420">
            <v>41681</v>
          </cell>
          <cell r="B420" t="str">
            <v>Olga</v>
          </cell>
          <cell r="C420" t="str">
            <v>Jajka</v>
          </cell>
          <cell r="D420" t="str">
            <v>Mazowieckie</v>
          </cell>
          <cell r="E420">
            <v>262</v>
          </cell>
        </row>
        <row r="421">
          <cell r="A421">
            <v>41681</v>
          </cell>
          <cell r="B421" t="str">
            <v>Jan</v>
          </cell>
          <cell r="C421" t="str">
            <v>Jajka</v>
          </cell>
          <cell r="D421" t="str">
            <v>Zachodniopomorskie</v>
          </cell>
          <cell r="E421">
            <v>424</v>
          </cell>
        </row>
        <row r="422">
          <cell r="A422">
            <v>41681</v>
          </cell>
          <cell r="B422" t="str">
            <v>Olga</v>
          </cell>
          <cell r="C422" t="str">
            <v>Mleko</v>
          </cell>
          <cell r="D422" t="str">
            <v>Lubuskie</v>
          </cell>
          <cell r="E422">
            <v>438</v>
          </cell>
        </row>
        <row r="423">
          <cell r="A423">
            <v>41682</v>
          </cell>
          <cell r="B423" t="str">
            <v>Olga</v>
          </cell>
          <cell r="C423" t="str">
            <v>Ciasteczka</v>
          </cell>
          <cell r="D423" t="str">
            <v>Świętokrzyskie</v>
          </cell>
          <cell r="E423">
            <v>275</v>
          </cell>
        </row>
        <row r="424">
          <cell r="A424">
            <v>41682</v>
          </cell>
          <cell r="B424" t="str">
            <v>Robert</v>
          </cell>
          <cell r="C424" t="str">
            <v>Jajka</v>
          </cell>
          <cell r="D424" t="str">
            <v>Dolnośląskie</v>
          </cell>
          <cell r="E424">
            <v>485</v>
          </cell>
        </row>
        <row r="425">
          <cell r="A425">
            <v>41682</v>
          </cell>
          <cell r="B425" t="str">
            <v>Robert</v>
          </cell>
          <cell r="C425" t="str">
            <v>Jajka</v>
          </cell>
          <cell r="D425" t="str">
            <v>Kujawsko-Pomorskie</v>
          </cell>
          <cell r="E425">
            <v>252</v>
          </cell>
        </row>
        <row r="426">
          <cell r="A426">
            <v>41682</v>
          </cell>
          <cell r="B426" t="str">
            <v>Jan</v>
          </cell>
          <cell r="C426" t="str">
            <v>Mleko</v>
          </cell>
          <cell r="D426" t="str">
            <v>Świętokrzyskie</v>
          </cell>
          <cell r="E426">
            <v>318</v>
          </cell>
        </row>
        <row r="427">
          <cell r="A427">
            <v>41682</v>
          </cell>
          <cell r="B427" t="str">
            <v>Robert</v>
          </cell>
          <cell r="C427" t="str">
            <v>Jajka</v>
          </cell>
          <cell r="D427" t="str">
            <v>Dolnośląskie</v>
          </cell>
          <cell r="E427">
            <v>485</v>
          </cell>
        </row>
        <row r="428">
          <cell r="A428">
            <v>41682</v>
          </cell>
          <cell r="B428" t="str">
            <v>Robert</v>
          </cell>
          <cell r="C428" t="str">
            <v>Jajka</v>
          </cell>
          <cell r="D428" t="str">
            <v>Kujawsko-Pomorskie</v>
          </cell>
          <cell r="E428">
            <v>252</v>
          </cell>
        </row>
        <row r="429">
          <cell r="A429">
            <v>41682</v>
          </cell>
          <cell r="B429" t="str">
            <v>Jan</v>
          </cell>
          <cell r="C429" t="str">
            <v>Mleko</v>
          </cell>
          <cell r="D429" t="str">
            <v>Świętokrzyskie</v>
          </cell>
          <cell r="E429">
            <v>318</v>
          </cell>
        </row>
        <row r="430">
          <cell r="A430">
            <v>41683</v>
          </cell>
          <cell r="B430" t="str">
            <v>Jan</v>
          </cell>
          <cell r="C430" t="str">
            <v>Makaron</v>
          </cell>
          <cell r="D430" t="str">
            <v>Świętokrzyskie</v>
          </cell>
          <cell r="E430">
            <v>267</v>
          </cell>
        </row>
        <row r="431">
          <cell r="A431">
            <v>41683</v>
          </cell>
          <cell r="B431" t="str">
            <v>Karolina</v>
          </cell>
          <cell r="C431" t="str">
            <v>Jajka</v>
          </cell>
          <cell r="D431" t="str">
            <v>Łódzkie</v>
          </cell>
          <cell r="E431">
            <v>250</v>
          </cell>
        </row>
        <row r="432">
          <cell r="A432">
            <v>41683</v>
          </cell>
          <cell r="B432" t="str">
            <v>Karolina</v>
          </cell>
          <cell r="C432" t="str">
            <v>Mleko</v>
          </cell>
          <cell r="D432" t="str">
            <v>Kujawsko-Pomorskie</v>
          </cell>
          <cell r="E432">
            <v>324</v>
          </cell>
        </row>
        <row r="433">
          <cell r="A433">
            <v>41683</v>
          </cell>
          <cell r="B433" t="str">
            <v>Robert</v>
          </cell>
          <cell r="C433" t="str">
            <v>Ciasteczka</v>
          </cell>
          <cell r="D433" t="str">
            <v>Wielkopolskie</v>
          </cell>
          <cell r="E433">
            <v>122</v>
          </cell>
        </row>
        <row r="434">
          <cell r="A434">
            <v>41683</v>
          </cell>
          <cell r="B434" t="str">
            <v>Jan</v>
          </cell>
          <cell r="C434" t="str">
            <v>Makaron</v>
          </cell>
          <cell r="D434" t="str">
            <v>Świętokrzyskie</v>
          </cell>
          <cell r="E434">
            <v>267</v>
          </cell>
        </row>
        <row r="435">
          <cell r="A435">
            <v>41683</v>
          </cell>
          <cell r="B435" t="str">
            <v>Karolina</v>
          </cell>
          <cell r="C435" t="str">
            <v>Jajka</v>
          </cell>
          <cell r="D435" t="str">
            <v>Łódzkie</v>
          </cell>
          <cell r="E435">
            <v>250</v>
          </cell>
        </row>
        <row r="436">
          <cell r="A436">
            <v>41683</v>
          </cell>
          <cell r="B436" t="str">
            <v>Karolina</v>
          </cell>
          <cell r="C436" t="str">
            <v>Mleko</v>
          </cell>
          <cell r="D436" t="str">
            <v>Kujawsko-Pomorskie</v>
          </cell>
          <cell r="E436">
            <v>324</v>
          </cell>
        </row>
        <row r="437">
          <cell r="A437">
            <v>41683</v>
          </cell>
          <cell r="B437" t="str">
            <v>Robert</v>
          </cell>
          <cell r="C437" t="str">
            <v>Ciasteczka</v>
          </cell>
          <cell r="D437" t="str">
            <v>Wielkopolskie</v>
          </cell>
          <cell r="E437">
            <v>122</v>
          </cell>
        </row>
        <row r="438">
          <cell r="A438">
            <v>41684</v>
          </cell>
          <cell r="B438" t="str">
            <v>Olga</v>
          </cell>
          <cell r="C438" t="str">
            <v>Mąka</v>
          </cell>
          <cell r="D438" t="str">
            <v>Warmińsko-Mazurskie</v>
          </cell>
          <cell r="E438">
            <v>174</v>
          </cell>
        </row>
        <row r="439">
          <cell r="A439">
            <v>41684</v>
          </cell>
          <cell r="B439" t="str">
            <v>Jan</v>
          </cell>
          <cell r="C439" t="str">
            <v>Ciasteczka</v>
          </cell>
          <cell r="D439" t="str">
            <v>Podlaskie</v>
          </cell>
          <cell r="E439">
            <v>233</v>
          </cell>
        </row>
        <row r="440">
          <cell r="A440">
            <v>41684</v>
          </cell>
          <cell r="B440" t="str">
            <v>Olga</v>
          </cell>
          <cell r="C440" t="str">
            <v>Mąka</v>
          </cell>
          <cell r="D440" t="str">
            <v>Małopolskie</v>
          </cell>
          <cell r="E440">
            <v>311</v>
          </cell>
        </row>
        <row r="441">
          <cell r="A441">
            <v>41684</v>
          </cell>
          <cell r="B441" t="str">
            <v>Olga</v>
          </cell>
          <cell r="C441" t="str">
            <v>Makaron</v>
          </cell>
          <cell r="D441" t="str">
            <v>Wielkopolskie</v>
          </cell>
          <cell r="E441">
            <v>109</v>
          </cell>
        </row>
        <row r="442">
          <cell r="A442">
            <v>41684</v>
          </cell>
          <cell r="B442" t="str">
            <v>Karolina</v>
          </cell>
          <cell r="C442" t="str">
            <v>Makaron</v>
          </cell>
          <cell r="D442" t="str">
            <v>Lubuskie</v>
          </cell>
          <cell r="E442">
            <v>361</v>
          </cell>
        </row>
        <row r="443">
          <cell r="A443">
            <v>41684</v>
          </cell>
          <cell r="B443" t="str">
            <v>Robert</v>
          </cell>
          <cell r="C443" t="str">
            <v>Mleko</v>
          </cell>
          <cell r="D443" t="str">
            <v>Śląskie</v>
          </cell>
          <cell r="E443">
            <v>370</v>
          </cell>
        </row>
        <row r="444">
          <cell r="A444">
            <v>41684</v>
          </cell>
          <cell r="B444" t="str">
            <v>Jan</v>
          </cell>
          <cell r="C444" t="str">
            <v>Mąka</v>
          </cell>
          <cell r="D444" t="str">
            <v>Zachodniopomorskie</v>
          </cell>
          <cell r="E444">
            <v>315</v>
          </cell>
        </row>
        <row r="445">
          <cell r="A445">
            <v>41684</v>
          </cell>
          <cell r="B445" t="str">
            <v>Olga</v>
          </cell>
          <cell r="C445" t="str">
            <v>Mąka</v>
          </cell>
          <cell r="D445" t="str">
            <v>Warmińsko-Mazurskie</v>
          </cell>
          <cell r="E445">
            <v>174</v>
          </cell>
        </row>
        <row r="446">
          <cell r="A446">
            <v>41684</v>
          </cell>
          <cell r="B446" t="str">
            <v>Jan</v>
          </cell>
          <cell r="C446" t="str">
            <v>Ciasteczka</v>
          </cell>
          <cell r="D446" t="str">
            <v>Podlaskie</v>
          </cell>
          <cell r="E446">
            <v>233</v>
          </cell>
        </row>
        <row r="447">
          <cell r="A447">
            <v>41684</v>
          </cell>
          <cell r="B447" t="str">
            <v>Olga</v>
          </cell>
          <cell r="C447" t="str">
            <v>Mąka</v>
          </cell>
          <cell r="D447" t="str">
            <v>Małopolskie</v>
          </cell>
          <cell r="E447">
            <v>311</v>
          </cell>
        </row>
        <row r="448">
          <cell r="A448">
            <v>41684</v>
          </cell>
          <cell r="B448" t="str">
            <v>Olga</v>
          </cell>
          <cell r="C448" t="str">
            <v>Makaron</v>
          </cell>
          <cell r="D448" t="str">
            <v>Wielkopolskie</v>
          </cell>
          <cell r="E448">
            <v>109</v>
          </cell>
        </row>
        <row r="449">
          <cell r="A449">
            <v>41684</v>
          </cell>
          <cell r="B449" t="str">
            <v>Karolina</v>
          </cell>
          <cell r="C449" t="str">
            <v>Makaron</v>
          </cell>
          <cell r="D449" t="str">
            <v>Lubuskie</v>
          </cell>
          <cell r="E449">
            <v>361</v>
          </cell>
        </row>
        <row r="450">
          <cell r="A450">
            <v>41684</v>
          </cell>
          <cell r="B450" t="str">
            <v>Robert</v>
          </cell>
          <cell r="C450" t="str">
            <v>Mleko</v>
          </cell>
          <cell r="D450" t="str">
            <v>Śląskie</v>
          </cell>
          <cell r="E450">
            <v>370</v>
          </cell>
        </row>
        <row r="451">
          <cell r="A451">
            <v>41684</v>
          </cell>
          <cell r="B451" t="str">
            <v>Jan</v>
          </cell>
          <cell r="C451" t="str">
            <v>Mąka</v>
          </cell>
          <cell r="D451" t="str">
            <v>Zachodniopomorskie</v>
          </cell>
          <cell r="E451">
            <v>315</v>
          </cell>
        </row>
        <row r="452">
          <cell r="A452">
            <v>41685</v>
          </cell>
          <cell r="B452" t="str">
            <v>Olga</v>
          </cell>
          <cell r="C452" t="str">
            <v>Jajka</v>
          </cell>
          <cell r="D452" t="str">
            <v>Lubuskie</v>
          </cell>
          <cell r="E452">
            <v>261</v>
          </cell>
        </row>
        <row r="453">
          <cell r="A453">
            <v>41685</v>
          </cell>
          <cell r="B453" t="str">
            <v>Olga</v>
          </cell>
          <cell r="C453" t="str">
            <v>Ciasteczka</v>
          </cell>
          <cell r="D453" t="str">
            <v>Wielkopolskie</v>
          </cell>
          <cell r="E453">
            <v>212</v>
          </cell>
        </row>
        <row r="454">
          <cell r="A454">
            <v>41685</v>
          </cell>
          <cell r="B454" t="str">
            <v>Jan</v>
          </cell>
          <cell r="C454" t="str">
            <v>Jajka</v>
          </cell>
          <cell r="D454" t="str">
            <v>Mazowieckie</v>
          </cell>
          <cell r="E454">
            <v>432</v>
          </cell>
        </row>
        <row r="455">
          <cell r="A455">
            <v>41685</v>
          </cell>
          <cell r="B455" t="str">
            <v>Olga</v>
          </cell>
          <cell r="C455" t="str">
            <v>Jajka</v>
          </cell>
          <cell r="D455" t="str">
            <v>Lubuskie</v>
          </cell>
          <cell r="E455">
            <v>261</v>
          </cell>
        </row>
        <row r="456">
          <cell r="A456">
            <v>41685</v>
          </cell>
          <cell r="B456" t="str">
            <v>Olga</v>
          </cell>
          <cell r="C456" t="str">
            <v>Ciasteczka</v>
          </cell>
          <cell r="D456" t="str">
            <v>Wielkopolskie</v>
          </cell>
          <cell r="E456">
            <v>212</v>
          </cell>
        </row>
        <row r="457">
          <cell r="A457">
            <v>41685</v>
          </cell>
          <cell r="B457" t="str">
            <v>Jan</v>
          </cell>
          <cell r="C457" t="str">
            <v>Jajka</v>
          </cell>
          <cell r="D457" t="str">
            <v>Mazowieckie</v>
          </cell>
          <cell r="E457">
            <v>432</v>
          </cell>
        </row>
        <row r="458">
          <cell r="A458">
            <v>41686</v>
          </cell>
          <cell r="B458" t="str">
            <v>Robert</v>
          </cell>
          <cell r="C458" t="str">
            <v>Jajka</v>
          </cell>
          <cell r="D458" t="str">
            <v>Łódzkie</v>
          </cell>
          <cell r="E458">
            <v>287</v>
          </cell>
        </row>
        <row r="459">
          <cell r="A459">
            <v>41686</v>
          </cell>
          <cell r="B459" t="str">
            <v>Jan</v>
          </cell>
          <cell r="C459" t="str">
            <v>Jajka</v>
          </cell>
          <cell r="D459" t="str">
            <v>Wielkopolskie</v>
          </cell>
          <cell r="E459">
            <v>342</v>
          </cell>
        </row>
        <row r="460">
          <cell r="A460">
            <v>41686</v>
          </cell>
          <cell r="B460" t="str">
            <v>Robert</v>
          </cell>
          <cell r="C460" t="str">
            <v>Mleko</v>
          </cell>
          <cell r="D460" t="str">
            <v>Pomorskie</v>
          </cell>
          <cell r="E460">
            <v>166</v>
          </cell>
        </row>
        <row r="461">
          <cell r="A461">
            <v>41686</v>
          </cell>
          <cell r="B461" t="str">
            <v>Jan</v>
          </cell>
          <cell r="C461" t="str">
            <v>Ciasteczka</v>
          </cell>
          <cell r="D461" t="str">
            <v>Pomorskie</v>
          </cell>
          <cell r="E461">
            <v>410</v>
          </cell>
        </row>
        <row r="462">
          <cell r="A462">
            <v>41686</v>
          </cell>
          <cell r="B462" t="str">
            <v>Karolina</v>
          </cell>
          <cell r="C462" t="str">
            <v>Ciasteczka</v>
          </cell>
          <cell r="D462" t="str">
            <v>Wielkopolskie</v>
          </cell>
          <cell r="E462">
            <v>464</v>
          </cell>
        </row>
        <row r="463">
          <cell r="A463">
            <v>41686</v>
          </cell>
          <cell r="B463" t="str">
            <v>Olga</v>
          </cell>
          <cell r="C463" t="str">
            <v>Makaron</v>
          </cell>
          <cell r="D463" t="str">
            <v>Podkarpackie</v>
          </cell>
          <cell r="E463">
            <v>461</v>
          </cell>
        </row>
        <row r="464">
          <cell r="A464">
            <v>41686</v>
          </cell>
          <cell r="B464" t="str">
            <v>Olga</v>
          </cell>
          <cell r="C464" t="str">
            <v>Makaron</v>
          </cell>
          <cell r="D464" t="str">
            <v>Małopolskie</v>
          </cell>
          <cell r="E464">
            <v>397</v>
          </cell>
        </row>
        <row r="465">
          <cell r="A465">
            <v>41686</v>
          </cell>
          <cell r="B465" t="str">
            <v>Robert</v>
          </cell>
          <cell r="C465" t="str">
            <v>Jajka</v>
          </cell>
          <cell r="D465" t="str">
            <v>Łódzkie</v>
          </cell>
          <cell r="E465">
            <v>287</v>
          </cell>
        </row>
        <row r="466">
          <cell r="A466">
            <v>41686</v>
          </cell>
          <cell r="B466" t="str">
            <v>Jan</v>
          </cell>
          <cell r="C466" t="str">
            <v>Jajka</v>
          </cell>
          <cell r="D466" t="str">
            <v>Wielkopolskie</v>
          </cell>
          <cell r="E466">
            <v>342</v>
          </cell>
        </row>
        <row r="467">
          <cell r="A467">
            <v>41686</v>
          </cell>
          <cell r="B467" t="str">
            <v>Robert</v>
          </cell>
          <cell r="C467" t="str">
            <v>Mleko</v>
          </cell>
          <cell r="D467" t="str">
            <v>Pomorskie</v>
          </cell>
          <cell r="E467">
            <v>166</v>
          </cell>
        </row>
        <row r="468">
          <cell r="A468">
            <v>41686</v>
          </cell>
          <cell r="B468" t="str">
            <v>Jan</v>
          </cell>
          <cell r="C468" t="str">
            <v>Ciasteczka</v>
          </cell>
          <cell r="D468" t="str">
            <v>Pomorskie</v>
          </cell>
          <cell r="E468">
            <v>410</v>
          </cell>
        </row>
        <row r="469">
          <cell r="A469">
            <v>41686</v>
          </cell>
          <cell r="B469" t="str">
            <v>Karolina</v>
          </cell>
          <cell r="C469" t="str">
            <v>Ciasteczka</v>
          </cell>
          <cell r="D469" t="str">
            <v>Wielkopolskie</v>
          </cell>
          <cell r="E469">
            <v>464</v>
          </cell>
        </row>
        <row r="470">
          <cell r="A470">
            <v>41686</v>
          </cell>
          <cell r="B470" t="str">
            <v>Olga</v>
          </cell>
          <cell r="C470" t="str">
            <v>Makaron</v>
          </cell>
          <cell r="D470" t="str">
            <v>Podkarpackie</v>
          </cell>
          <cell r="E470">
            <v>461</v>
          </cell>
        </row>
        <row r="471">
          <cell r="A471">
            <v>41686</v>
          </cell>
          <cell r="B471" t="str">
            <v>Olga</v>
          </cell>
          <cell r="C471" t="str">
            <v>Makaron</v>
          </cell>
          <cell r="D471" t="str">
            <v>Małopolskie</v>
          </cell>
          <cell r="E471">
            <v>397</v>
          </cell>
        </row>
        <row r="472">
          <cell r="A472">
            <v>41687</v>
          </cell>
          <cell r="B472" t="str">
            <v>Jan</v>
          </cell>
          <cell r="C472" t="str">
            <v>Ciasteczka</v>
          </cell>
          <cell r="D472" t="str">
            <v>Kujawsko-Pomorskie</v>
          </cell>
          <cell r="E472">
            <v>345</v>
          </cell>
        </row>
        <row r="473">
          <cell r="A473">
            <v>41687</v>
          </cell>
          <cell r="B473" t="str">
            <v>Jan</v>
          </cell>
          <cell r="C473" t="str">
            <v>Mleko</v>
          </cell>
          <cell r="D473" t="str">
            <v>Dolnośląskie</v>
          </cell>
          <cell r="E473">
            <v>432</v>
          </cell>
        </row>
        <row r="474">
          <cell r="A474">
            <v>41687</v>
          </cell>
          <cell r="B474" t="str">
            <v>Robert</v>
          </cell>
          <cell r="C474" t="str">
            <v>Mąka</v>
          </cell>
          <cell r="D474" t="str">
            <v>Wielkopolskie</v>
          </cell>
          <cell r="E474">
            <v>137</v>
          </cell>
        </row>
        <row r="475">
          <cell r="A475">
            <v>41687</v>
          </cell>
          <cell r="B475" t="str">
            <v>Jan</v>
          </cell>
          <cell r="C475" t="str">
            <v>Jajka</v>
          </cell>
          <cell r="D475" t="str">
            <v>Wielkopolskie</v>
          </cell>
          <cell r="E475">
            <v>153</v>
          </cell>
        </row>
        <row r="476">
          <cell r="A476">
            <v>41687</v>
          </cell>
          <cell r="B476" t="str">
            <v>Jan</v>
          </cell>
          <cell r="C476" t="str">
            <v>Ciasteczka</v>
          </cell>
          <cell r="D476" t="str">
            <v>Opolskie</v>
          </cell>
          <cell r="E476">
            <v>163</v>
          </cell>
        </row>
        <row r="477">
          <cell r="A477">
            <v>41687</v>
          </cell>
          <cell r="B477" t="str">
            <v>Jan</v>
          </cell>
          <cell r="C477" t="str">
            <v>Ciasteczka</v>
          </cell>
          <cell r="D477" t="str">
            <v>Kujawsko-Pomorskie</v>
          </cell>
          <cell r="E477">
            <v>345</v>
          </cell>
        </row>
        <row r="478">
          <cell r="A478">
            <v>41687</v>
          </cell>
          <cell r="B478" t="str">
            <v>Jan</v>
          </cell>
          <cell r="C478" t="str">
            <v>Mleko</v>
          </cell>
          <cell r="D478" t="str">
            <v>Dolnośląskie</v>
          </cell>
          <cell r="E478">
            <v>432</v>
          </cell>
        </row>
        <row r="479">
          <cell r="A479">
            <v>41687</v>
          </cell>
          <cell r="B479" t="str">
            <v>Robert</v>
          </cell>
          <cell r="C479" t="str">
            <v>Mąka</v>
          </cell>
          <cell r="D479" t="str">
            <v>Wielkopolskie</v>
          </cell>
          <cell r="E479">
            <v>137</v>
          </cell>
        </row>
        <row r="480">
          <cell r="A480">
            <v>41687</v>
          </cell>
          <cell r="B480" t="str">
            <v>Jan</v>
          </cell>
          <cell r="C480" t="str">
            <v>Jajka</v>
          </cell>
          <cell r="D480" t="str">
            <v>Wielkopolskie</v>
          </cell>
          <cell r="E480">
            <v>153</v>
          </cell>
        </row>
        <row r="481">
          <cell r="A481">
            <v>41687</v>
          </cell>
          <cell r="B481" t="str">
            <v>Jan</v>
          </cell>
          <cell r="C481" t="str">
            <v>Ciasteczka</v>
          </cell>
          <cell r="D481" t="str">
            <v>Opolskie</v>
          </cell>
          <cell r="E481">
            <v>163</v>
          </cell>
        </row>
        <row r="482">
          <cell r="A482">
            <v>41688</v>
          </cell>
          <cell r="B482" t="str">
            <v>Jan</v>
          </cell>
          <cell r="C482" t="str">
            <v>Makaron</v>
          </cell>
          <cell r="D482" t="str">
            <v>Wielkopolskie</v>
          </cell>
          <cell r="E482">
            <v>389</v>
          </cell>
        </row>
        <row r="483">
          <cell r="A483">
            <v>41688</v>
          </cell>
          <cell r="B483" t="str">
            <v>Jan</v>
          </cell>
          <cell r="C483" t="str">
            <v>Ciasteczka</v>
          </cell>
          <cell r="D483" t="str">
            <v>Mazowieckie</v>
          </cell>
          <cell r="E483">
            <v>133</v>
          </cell>
        </row>
        <row r="484">
          <cell r="A484">
            <v>41688</v>
          </cell>
          <cell r="B484" t="str">
            <v>Olga</v>
          </cell>
          <cell r="C484" t="str">
            <v>Mleko</v>
          </cell>
          <cell r="D484" t="str">
            <v>Małopolskie</v>
          </cell>
          <cell r="E484">
            <v>182</v>
          </cell>
        </row>
        <row r="485">
          <cell r="A485">
            <v>41688</v>
          </cell>
          <cell r="B485" t="str">
            <v>Robert</v>
          </cell>
          <cell r="C485" t="str">
            <v>Ciasteczka</v>
          </cell>
          <cell r="D485" t="str">
            <v>Podlaskie</v>
          </cell>
          <cell r="E485">
            <v>444</v>
          </cell>
        </row>
        <row r="486">
          <cell r="A486">
            <v>41688</v>
          </cell>
          <cell r="B486" t="str">
            <v>Robert</v>
          </cell>
          <cell r="C486" t="str">
            <v>Mąka</v>
          </cell>
          <cell r="D486" t="str">
            <v>Małopolskie</v>
          </cell>
          <cell r="E486">
            <v>240</v>
          </cell>
        </row>
        <row r="487">
          <cell r="A487">
            <v>41688</v>
          </cell>
          <cell r="B487" t="str">
            <v>Olga</v>
          </cell>
          <cell r="C487" t="str">
            <v>Jajka</v>
          </cell>
          <cell r="D487" t="str">
            <v>Świętokrzyskie</v>
          </cell>
          <cell r="E487">
            <v>133</v>
          </cell>
        </row>
        <row r="488">
          <cell r="A488">
            <v>41688</v>
          </cell>
          <cell r="B488" t="str">
            <v>Jan</v>
          </cell>
          <cell r="C488" t="str">
            <v>Makaron</v>
          </cell>
          <cell r="D488" t="str">
            <v>Wielkopolskie</v>
          </cell>
          <cell r="E488">
            <v>389</v>
          </cell>
        </row>
        <row r="489">
          <cell r="A489">
            <v>41688</v>
          </cell>
          <cell r="B489" t="str">
            <v>Jan</v>
          </cell>
          <cell r="C489" t="str">
            <v>Ciasteczka</v>
          </cell>
          <cell r="D489" t="str">
            <v>Mazowieckie</v>
          </cell>
          <cell r="E489">
            <v>133</v>
          </cell>
        </row>
        <row r="490">
          <cell r="A490">
            <v>41688</v>
          </cell>
          <cell r="B490" t="str">
            <v>Olga</v>
          </cell>
          <cell r="C490" t="str">
            <v>Mleko</v>
          </cell>
          <cell r="D490" t="str">
            <v>Małopolskie</v>
          </cell>
          <cell r="E490">
            <v>182</v>
          </cell>
        </row>
        <row r="491">
          <cell r="A491">
            <v>41688</v>
          </cell>
          <cell r="B491" t="str">
            <v>Robert</v>
          </cell>
          <cell r="C491" t="str">
            <v>Ciasteczka</v>
          </cell>
          <cell r="D491" t="str">
            <v>Podlaskie</v>
          </cell>
          <cell r="E491">
            <v>444</v>
          </cell>
        </row>
        <row r="492">
          <cell r="A492">
            <v>41688</v>
          </cell>
          <cell r="B492" t="str">
            <v>Robert</v>
          </cell>
          <cell r="C492" t="str">
            <v>Mąka</v>
          </cell>
          <cell r="D492" t="str">
            <v>Małopolskie</v>
          </cell>
          <cell r="E492">
            <v>240</v>
          </cell>
        </row>
        <row r="493">
          <cell r="A493">
            <v>41688</v>
          </cell>
          <cell r="B493" t="str">
            <v>Olga</v>
          </cell>
          <cell r="C493" t="str">
            <v>Jajka</v>
          </cell>
          <cell r="D493" t="str">
            <v>Świętokrzyskie</v>
          </cell>
          <cell r="E493">
            <v>133</v>
          </cell>
        </row>
        <row r="494">
          <cell r="A494">
            <v>41689</v>
          </cell>
          <cell r="B494" t="str">
            <v>Jan</v>
          </cell>
          <cell r="C494" t="str">
            <v>Ciasteczka</v>
          </cell>
          <cell r="D494" t="str">
            <v>Mazowieckie</v>
          </cell>
          <cell r="E494">
            <v>461</v>
          </cell>
        </row>
        <row r="495">
          <cell r="A495">
            <v>41689</v>
          </cell>
          <cell r="B495" t="str">
            <v>Karolina</v>
          </cell>
          <cell r="C495" t="str">
            <v>Ciasteczka</v>
          </cell>
          <cell r="D495" t="str">
            <v>Lubelskie</v>
          </cell>
          <cell r="E495">
            <v>183</v>
          </cell>
        </row>
        <row r="496">
          <cell r="A496">
            <v>41689</v>
          </cell>
          <cell r="B496" t="str">
            <v>Jan</v>
          </cell>
          <cell r="C496" t="str">
            <v>Ciasteczka</v>
          </cell>
          <cell r="D496" t="str">
            <v>Mazowieckie</v>
          </cell>
          <cell r="E496">
            <v>461</v>
          </cell>
        </row>
        <row r="497">
          <cell r="A497">
            <v>41689</v>
          </cell>
          <cell r="B497" t="str">
            <v>Karolina</v>
          </cell>
          <cell r="C497" t="str">
            <v>Ciasteczka</v>
          </cell>
          <cell r="D497" t="str">
            <v>Lubelskie</v>
          </cell>
          <cell r="E497">
            <v>183</v>
          </cell>
        </row>
        <row r="498">
          <cell r="A498">
            <v>41690</v>
          </cell>
          <cell r="B498" t="str">
            <v>Olga</v>
          </cell>
          <cell r="C498" t="str">
            <v>Mąka</v>
          </cell>
          <cell r="D498" t="str">
            <v>Świętokrzyskie</v>
          </cell>
          <cell r="E498">
            <v>178</v>
          </cell>
        </row>
        <row r="499">
          <cell r="A499">
            <v>41690</v>
          </cell>
          <cell r="B499" t="str">
            <v>Jan</v>
          </cell>
          <cell r="C499" t="str">
            <v>Ciasteczka</v>
          </cell>
          <cell r="D499" t="str">
            <v>Dolnośląskie</v>
          </cell>
          <cell r="E499">
            <v>129</v>
          </cell>
        </row>
        <row r="500">
          <cell r="A500">
            <v>41690</v>
          </cell>
          <cell r="B500" t="str">
            <v>Robert</v>
          </cell>
          <cell r="C500" t="str">
            <v>Mąka</v>
          </cell>
          <cell r="D500" t="str">
            <v>Podkarpackie</v>
          </cell>
          <cell r="E500">
            <v>410</v>
          </cell>
        </row>
        <row r="501">
          <cell r="A501">
            <v>41690</v>
          </cell>
          <cell r="B501" t="str">
            <v>Karolina</v>
          </cell>
          <cell r="C501" t="str">
            <v>Ciasteczka</v>
          </cell>
          <cell r="D501" t="str">
            <v>Lubuskie</v>
          </cell>
          <cell r="E501">
            <v>342</v>
          </cell>
        </row>
        <row r="502">
          <cell r="A502">
            <v>41690</v>
          </cell>
          <cell r="B502" t="str">
            <v>Robert</v>
          </cell>
          <cell r="C502" t="str">
            <v>Mleko</v>
          </cell>
          <cell r="D502" t="str">
            <v>Warmińsko-Mazurskie</v>
          </cell>
          <cell r="E502">
            <v>117</v>
          </cell>
        </row>
        <row r="503">
          <cell r="A503">
            <v>41690</v>
          </cell>
          <cell r="B503" t="str">
            <v>Olga</v>
          </cell>
          <cell r="C503" t="str">
            <v>Mleko</v>
          </cell>
          <cell r="D503" t="str">
            <v>Dolnośląskie</v>
          </cell>
          <cell r="E503">
            <v>174</v>
          </cell>
        </row>
        <row r="504">
          <cell r="A504">
            <v>41690</v>
          </cell>
          <cell r="B504" t="str">
            <v>Karolina</v>
          </cell>
          <cell r="C504" t="str">
            <v>Ciasteczka</v>
          </cell>
          <cell r="D504" t="str">
            <v>Podlaskie</v>
          </cell>
          <cell r="E504">
            <v>469</v>
          </cell>
        </row>
        <row r="505">
          <cell r="A505">
            <v>41690</v>
          </cell>
          <cell r="B505" t="str">
            <v>Robert</v>
          </cell>
          <cell r="C505" t="str">
            <v>Mleko</v>
          </cell>
          <cell r="D505" t="str">
            <v>Małopolskie</v>
          </cell>
          <cell r="E505">
            <v>332</v>
          </cell>
        </row>
        <row r="506">
          <cell r="A506">
            <v>41690</v>
          </cell>
          <cell r="B506" t="str">
            <v>Olga</v>
          </cell>
          <cell r="C506" t="str">
            <v>Mąka</v>
          </cell>
          <cell r="D506" t="str">
            <v>Mazowieckie</v>
          </cell>
          <cell r="E506">
            <v>253</v>
          </cell>
        </row>
        <row r="507">
          <cell r="A507">
            <v>41690</v>
          </cell>
          <cell r="B507" t="str">
            <v>Jan</v>
          </cell>
          <cell r="C507" t="str">
            <v>Mleko</v>
          </cell>
          <cell r="D507" t="str">
            <v>Opolskie</v>
          </cell>
          <cell r="E507">
            <v>176</v>
          </cell>
        </row>
        <row r="508">
          <cell r="A508">
            <v>41690</v>
          </cell>
          <cell r="B508" t="str">
            <v>Jan</v>
          </cell>
          <cell r="C508" t="str">
            <v>Jajka</v>
          </cell>
          <cell r="D508" t="str">
            <v>Lubelskie</v>
          </cell>
          <cell r="E508">
            <v>353</v>
          </cell>
        </row>
        <row r="509">
          <cell r="A509">
            <v>41690</v>
          </cell>
          <cell r="B509" t="str">
            <v>Jan</v>
          </cell>
          <cell r="C509" t="str">
            <v>Ciasteczka</v>
          </cell>
          <cell r="D509" t="str">
            <v>Mazowieckie</v>
          </cell>
          <cell r="E509">
            <v>385</v>
          </cell>
        </row>
        <row r="510">
          <cell r="A510">
            <v>41690</v>
          </cell>
          <cell r="B510" t="str">
            <v>Olga</v>
          </cell>
          <cell r="C510" t="str">
            <v>Makaron</v>
          </cell>
          <cell r="D510" t="str">
            <v>Lubelskie</v>
          </cell>
          <cell r="E510">
            <v>251</v>
          </cell>
        </row>
        <row r="511">
          <cell r="A511">
            <v>41690</v>
          </cell>
          <cell r="B511" t="str">
            <v>Jan</v>
          </cell>
          <cell r="C511" t="str">
            <v>Mleko</v>
          </cell>
          <cell r="D511" t="str">
            <v>Małopolskie</v>
          </cell>
          <cell r="E511">
            <v>124</v>
          </cell>
        </row>
        <row r="512">
          <cell r="A512">
            <v>41690</v>
          </cell>
          <cell r="B512" t="str">
            <v>Olga</v>
          </cell>
          <cell r="C512" t="str">
            <v>Mąka</v>
          </cell>
          <cell r="D512" t="str">
            <v>Świętokrzyskie</v>
          </cell>
          <cell r="E512">
            <v>178</v>
          </cell>
        </row>
        <row r="513">
          <cell r="A513">
            <v>41690</v>
          </cell>
          <cell r="B513" t="str">
            <v>Jan</v>
          </cell>
          <cell r="C513" t="str">
            <v>Ciasteczka</v>
          </cell>
          <cell r="D513" t="str">
            <v>Dolnośląskie</v>
          </cell>
          <cell r="E513">
            <v>129</v>
          </cell>
        </row>
        <row r="514">
          <cell r="A514">
            <v>41690</v>
          </cell>
          <cell r="B514" t="str">
            <v>Robert</v>
          </cell>
          <cell r="C514" t="str">
            <v>Mąka</v>
          </cell>
          <cell r="D514" t="str">
            <v>Podkarpackie</v>
          </cell>
          <cell r="E514">
            <v>410</v>
          </cell>
        </row>
        <row r="515">
          <cell r="A515">
            <v>41690</v>
          </cell>
          <cell r="B515" t="str">
            <v>Karolina</v>
          </cell>
          <cell r="C515" t="str">
            <v>Ciasteczka</v>
          </cell>
          <cell r="D515" t="str">
            <v>Lubuskie</v>
          </cell>
          <cell r="E515">
            <v>342</v>
          </cell>
        </row>
        <row r="516">
          <cell r="A516">
            <v>41690</v>
          </cell>
          <cell r="B516" t="str">
            <v>Robert</v>
          </cell>
          <cell r="C516" t="str">
            <v>Mleko</v>
          </cell>
          <cell r="D516" t="str">
            <v>Warmińsko-Mazurskie</v>
          </cell>
          <cell r="E516">
            <v>117</v>
          </cell>
        </row>
        <row r="517">
          <cell r="A517">
            <v>41690</v>
          </cell>
          <cell r="B517" t="str">
            <v>Olga</v>
          </cell>
          <cell r="C517" t="str">
            <v>Mleko</v>
          </cell>
          <cell r="D517" t="str">
            <v>Dolnośląskie</v>
          </cell>
          <cell r="E517">
            <v>174</v>
          </cell>
        </row>
        <row r="518">
          <cell r="A518">
            <v>41690</v>
          </cell>
          <cell r="B518" t="str">
            <v>Karolina</v>
          </cell>
          <cell r="C518" t="str">
            <v>Ciasteczka</v>
          </cell>
          <cell r="D518" t="str">
            <v>Podlaskie</v>
          </cell>
          <cell r="E518">
            <v>469</v>
          </cell>
        </row>
        <row r="519">
          <cell r="A519">
            <v>41690</v>
          </cell>
          <cell r="B519" t="str">
            <v>Robert</v>
          </cell>
          <cell r="C519" t="str">
            <v>Mleko</v>
          </cell>
          <cell r="D519" t="str">
            <v>Małopolskie</v>
          </cell>
          <cell r="E519">
            <v>332</v>
          </cell>
        </row>
        <row r="520">
          <cell r="A520">
            <v>41690</v>
          </cell>
          <cell r="B520" t="str">
            <v>Olga</v>
          </cell>
          <cell r="C520" t="str">
            <v>Mąka</v>
          </cell>
          <cell r="D520" t="str">
            <v>Mazowieckie</v>
          </cell>
          <cell r="E520">
            <v>253</v>
          </cell>
        </row>
        <row r="521">
          <cell r="A521">
            <v>41690</v>
          </cell>
          <cell r="B521" t="str">
            <v>Jan</v>
          </cell>
          <cell r="C521" t="str">
            <v>Mleko</v>
          </cell>
          <cell r="D521" t="str">
            <v>Opolskie</v>
          </cell>
          <cell r="E521">
            <v>176</v>
          </cell>
        </row>
        <row r="522">
          <cell r="A522">
            <v>41690</v>
          </cell>
          <cell r="B522" t="str">
            <v>Jan</v>
          </cell>
          <cell r="C522" t="str">
            <v>Jajka</v>
          </cell>
          <cell r="D522" t="str">
            <v>Lubelskie</v>
          </cell>
          <cell r="E522">
            <v>353</v>
          </cell>
        </row>
        <row r="523">
          <cell r="A523">
            <v>41690</v>
          </cell>
          <cell r="B523" t="str">
            <v>Jan</v>
          </cell>
          <cell r="C523" t="str">
            <v>Ciasteczka</v>
          </cell>
          <cell r="D523" t="str">
            <v>Mazowieckie</v>
          </cell>
          <cell r="E523">
            <v>385</v>
          </cell>
        </row>
        <row r="524">
          <cell r="A524">
            <v>41690</v>
          </cell>
          <cell r="B524" t="str">
            <v>Olga</v>
          </cell>
          <cell r="C524" t="str">
            <v>Makaron</v>
          </cell>
          <cell r="D524" t="str">
            <v>Lubelskie</v>
          </cell>
          <cell r="E524">
            <v>251</v>
          </cell>
        </row>
        <row r="525">
          <cell r="A525">
            <v>41690</v>
          </cell>
          <cell r="B525" t="str">
            <v>Jan</v>
          </cell>
          <cell r="C525" t="str">
            <v>Mleko</v>
          </cell>
          <cell r="D525" t="str">
            <v>Małopolskie</v>
          </cell>
          <cell r="E525">
            <v>124</v>
          </cell>
        </row>
        <row r="526">
          <cell r="A526">
            <v>41690</v>
          </cell>
          <cell r="B526" t="str">
            <v>Jan</v>
          </cell>
          <cell r="C526" t="str">
            <v>Jajka</v>
          </cell>
          <cell r="D526" t="str">
            <v>Łódzkie</v>
          </cell>
          <cell r="E526">
            <v>315</v>
          </cell>
        </row>
        <row r="527">
          <cell r="A527">
            <v>41691</v>
          </cell>
          <cell r="B527" t="str">
            <v>Olga</v>
          </cell>
          <cell r="C527" t="str">
            <v>Mąka</v>
          </cell>
          <cell r="D527" t="str">
            <v>Kujawsko-Pomorskie</v>
          </cell>
          <cell r="E527">
            <v>196</v>
          </cell>
        </row>
        <row r="528">
          <cell r="A528">
            <v>41691</v>
          </cell>
          <cell r="B528" t="str">
            <v>Olga</v>
          </cell>
          <cell r="C528" t="str">
            <v>Makaron</v>
          </cell>
          <cell r="D528" t="str">
            <v>Małopolskie</v>
          </cell>
          <cell r="E528">
            <v>404</v>
          </cell>
        </row>
        <row r="529">
          <cell r="A529">
            <v>41691</v>
          </cell>
          <cell r="B529" t="str">
            <v>Robert</v>
          </cell>
          <cell r="C529" t="str">
            <v>Jajka</v>
          </cell>
          <cell r="D529" t="str">
            <v>Podkarpackie</v>
          </cell>
          <cell r="E529">
            <v>419</v>
          </cell>
        </row>
        <row r="530">
          <cell r="A530">
            <v>41691</v>
          </cell>
          <cell r="B530" t="str">
            <v>Robert</v>
          </cell>
          <cell r="C530" t="str">
            <v>Mleko</v>
          </cell>
          <cell r="D530" t="str">
            <v>Lubelskie</v>
          </cell>
          <cell r="E530">
            <v>160</v>
          </cell>
        </row>
        <row r="531">
          <cell r="A531">
            <v>41691</v>
          </cell>
          <cell r="B531" t="str">
            <v>Robert</v>
          </cell>
          <cell r="C531" t="str">
            <v>Ciasteczka</v>
          </cell>
          <cell r="D531" t="str">
            <v>Lubuskie</v>
          </cell>
          <cell r="E531">
            <v>265</v>
          </cell>
        </row>
        <row r="532">
          <cell r="A532">
            <v>41691</v>
          </cell>
          <cell r="B532" t="str">
            <v>Olga</v>
          </cell>
          <cell r="C532" t="str">
            <v>Mąka</v>
          </cell>
          <cell r="D532" t="str">
            <v>Kujawsko-Pomorskie</v>
          </cell>
          <cell r="E532">
            <v>196</v>
          </cell>
        </row>
        <row r="533">
          <cell r="A533">
            <v>41691</v>
          </cell>
          <cell r="B533" t="str">
            <v>Olga</v>
          </cell>
          <cell r="C533" t="str">
            <v>Makaron</v>
          </cell>
          <cell r="D533" t="str">
            <v>Małopolskie</v>
          </cell>
          <cell r="E533">
            <v>404</v>
          </cell>
        </row>
        <row r="534">
          <cell r="A534">
            <v>41691</v>
          </cell>
          <cell r="B534" t="str">
            <v>Robert</v>
          </cell>
          <cell r="C534" t="str">
            <v>Jajka</v>
          </cell>
          <cell r="D534" t="str">
            <v>Podkarpackie</v>
          </cell>
          <cell r="E534">
            <v>419</v>
          </cell>
        </row>
        <row r="535">
          <cell r="A535">
            <v>41691</v>
          </cell>
          <cell r="B535" t="str">
            <v>Robert</v>
          </cell>
          <cell r="C535" t="str">
            <v>Mleko</v>
          </cell>
          <cell r="D535" t="str">
            <v>Lubelskie</v>
          </cell>
          <cell r="E535">
            <v>160</v>
          </cell>
        </row>
        <row r="536">
          <cell r="A536">
            <v>41691</v>
          </cell>
          <cell r="B536" t="str">
            <v>Robert</v>
          </cell>
          <cell r="C536" t="str">
            <v>Ciasteczka</v>
          </cell>
          <cell r="D536" t="str">
            <v>Lubuskie</v>
          </cell>
          <cell r="E536">
            <v>265</v>
          </cell>
        </row>
        <row r="537">
          <cell r="A537">
            <v>41692</v>
          </cell>
          <cell r="B537" t="str">
            <v>Jan</v>
          </cell>
          <cell r="C537" t="str">
            <v>Makaron</v>
          </cell>
          <cell r="D537" t="str">
            <v>Śląskie</v>
          </cell>
          <cell r="E537">
            <v>283</v>
          </cell>
        </row>
        <row r="538">
          <cell r="A538">
            <v>41692</v>
          </cell>
          <cell r="B538" t="str">
            <v>Olga</v>
          </cell>
          <cell r="C538" t="str">
            <v>Jajka</v>
          </cell>
          <cell r="D538" t="str">
            <v>Pomorskie</v>
          </cell>
          <cell r="E538">
            <v>427</v>
          </cell>
        </row>
        <row r="539">
          <cell r="A539">
            <v>41692</v>
          </cell>
          <cell r="B539" t="str">
            <v>Jan</v>
          </cell>
          <cell r="C539" t="str">
            <v>Jajka</v>
          </cell>
          <cell r="D539" t="str">
            <v>Świętokrzyskie</v>
          </cell>
          <cell r="E539">
            <v>166</v>
          </cell>
        </row>
        <row r="540">
          <cell r="A540">
            <v>41692</v>
          </cell>
          <cell r="B540" t="str">
            <v>Karolina</v>
          </cell>
          <cell r="C540" t="str">
            <v>Jajka</v>
          </cell>
          <cell r="D540" t="str">
            <v>Śląskie</v>
          </cell>
          <cell r="E540">
            <v>399</v>
          </cell>
        </row>
        <row r="541">
          <cell r="A541">
            <v>41692</v>
          </cell>
          <cell r="B541" t="str">
            <v>Karolina</v>
          </cell>
          <cell r="C541" t="str">
            <v>Mleko</v>
          </cell>
          <cell r="D541" t="str">
            <v>Wielkopolskie</v>
          </cell>
          <cell r="E541">
            <v>340</v>
          </cell>
        </row>
        <row r="542">
          <cell r="A542">
            <v>41692</v>
          </cell>
          <cell r="B542" t="str">
            <v>Karolina</v>
          </cell>
          <cell r="C542" t="str">
            <v>Jajka</v>
          </cell>
          <cell r="D542" t="str">
            <v>Podlaskie</v>
          </cell>
          <cell r="E542">
            <v>470</v>
          </cell>
        </row>
        <row r="543">
          <cell r="A543">
            <v>41692</v>
          </cell>
          <cell r="B543" t="str">
            <v>Jan</v>
          </cell>
          <cell r="C543" t="str">
            <v>Mleko</v>
          </cell>
          <cell r="D543" t="str">
            <v>Dolnośląskie</v>
          </cell>
          <cell r="E543">
            <v>175</v>
          </cell>
        </row>
        <row r="544">
          <cell r="A544">
            <v>41692</v>
          </cell>
          <cell r="B544" t="str">
            <v>Olga</v>
          </cell>
          <cell r="C544" t="str">
            <v>Jajka</v>
          </cell>
          <cell r="D544" t="str">
            <v>Pomorskie</v>
          </cell>
          <cell r="E544">
            <v>427</v>
          </cell>
        </row>
        <row r="545">
          <cell r="A545">
            <v>41692</v>
          </cell>
          <cell r="B545" t="str">
            <v>Jan</v>
          </cell>
          <cell r="C545" t="str">
            <v>Jajka</v>
          </cell>
          <cell r="D545" t="str">
            <v>Świętokrzyskie</v>
          </cell>
          <cell r="E545">
            <v>166</v>
          </cell>
        </row>
        <row r="546">
          <cell r="A546">
            <v>41692</v>
          </cell>
          <cell r="B546" t="str">
            <v>Karolina</v>
          </cell>
          <cell r="C546" t="str">
            <v>Jajka</v>
          </cell>
          <cell r="D546" t="str">
            <v>Śląskie</v>
          </cell>
          <cell r="E546">
            <v>399</v>
          </cell>
        </row>
        <row r="547">
          <cell r="A547">
            <v>41692</v>
          </cell>
          <cell r="B547" t="str">
            <v>Karolina</v>
          </cell>
          <cell r="C547" t="str">
            <v>Mleko</v>
          </cell>
          <cell r="D547" t="str">
            <v>Wielkopolskie</v>
          </cell>
          <cell r="E547">
            <v>340</v>
          </cell>
        </row>
        <row r="548">
          <cell r="A548">
            <v>41692</v>
          </cell>
          <cell r="B548" t="str">
            <v>Karolina</v>
          </cell>
          <cell r="C548" t="str">
            <v>Jajka</v>
          </cell>
          <cell r="D548" t="str">
            <v>Podlaskie</v>
          </cell>
          <cell r="E548">
            <v>470</v>
          </cell>
        </row>
        <row r="549">
          <cell r="A549">
            <v>41692</v>
          </cell>
          <cell r="B549" t="str">
            <v>Jan</v>
          </cell>
          <cell r="C549" t="str">
            <v>Mleko</v>
          </cell>
          <cell r="D549" t="str">
            <v>Dolnośląskie</v>
          </cell>
          <cell r="E549">
            <v>175</v>
          </cell>
        </row>
        <row r="550">
          <cell r="A550">
            <v>41693</v>
          </cell>
          <cell r="B550" t="str">
            <v>Jan</v>
          </cell>
          <cell r="C550" t="str">
            <v>Jajka</v>
          </cell>
          <cell r="D550" t="str">
            <v>Lubelskie</v>
          </cell>
          <cell r="E550">
            <v>125</v>
          </cell>
        </row>
        <row r="551">
          <cell r="A551">
            <v>41693</v>
          </cell>
          <cell r="B551" t="str">
            <v>Jan</v>
          </cell>
          <cell r="C551" t="str">
            <v>Mleko</v>
          </cell>
          <cell r="D551" t="str">
            <v>Lubuskie</v>
          </cell>
          <cell r="E551">
            <v>478</v>
          </cell>
        </row>
        <row r="552">
          <cell r="A552">
            <v>41693</v>
          </cell>
          <cell r="B552" t="str">
            <v>Robert</v>
          </cell>
          <cell r="C552" t="str">
            <v>Mąka</v>
          </cell>
          <cell r="D552" t="str">
            <v>Zachodniopomorskie</v>
          </cell>
          <cell r="E552">
            <v>163</v>
          </cell>
        </row>
        <row r="553">
          <cell r="A553">
            <v>41693</v>
          </cell>
          <cell r="B553" t="str">
            <v>Robert</v>
          </cell>
          <cell r="C553" t="str">
            <v>Jajka</v>
          </cell>
          <cell r="D553" t="str">
            <v>Mazowieckie</v>
          </cell>
          <cell r="E553">
            <v>491</v>
          </cell>
        </row>
        <row r="554">
          <cell r="A554">
            <v>41693</v>
          </cell>
          <cell r="B554" t="str">
            <v>Robert</v>
          </cell>
          <cell r="C554" t="str">
            <v>Mleko</v>
          </cell>
          <cell r="D554" t="str">
            <v>Świętokrzyskie</v>
          </cell>
          <cell r="E554">
            <v>213</v>
          </cell>
        </row>
        <row r="555">
          <cell r="A555">
            <v>41693</v>
          </cell>
          <cell r="B555" t="str">
            <v>Olga</v>
          </cell>
          <cell r="C555" t="str">
            <v>Mąka</v>
          </cell>
          <cell r="D555" t="str">
            <v>Zachodniopomorskie</v>
          </cell>
          <cell r="E555">
            <v>484</v>
          </cell>
        </row>
        <row r="556">
          <cell r="A556">
            <v>41693</v>
          </cell>
          <cell r="B556" t="str">
            <v>Robert</v>
          </cell>
          <cell r="C556" t="str">
            <v>Mąka</v>
          </cell>
          <cell r="D556" t="str">
            <v>Zachodniopomorskie</v>
          </cell>
          <cell r="E556">
            <v>255</v>
          </cell>
        </row>
        <row r="557">
          <cell r="A557">
            <v>41693</v>
          </cell>
          <cell r="B557" t="str">
            <v>Robert</v>
          </cell>
          <cell r="C557" t="str">
            <v>Mąka</v>
          </cell>
          <cell r="D557" t="str">
            <v>Podlaskie</v>
          </cell>
          <cell r="E557">
            <v>488</v>
          </cell>
        </row>
        <row r="558">
          <cell r="A558">
            <v>41693</v>
          </cell>
          <cell r="B558" t="str">
            <v>Jan</v>
          </cell>
          <cell r="C558" t="str">
            <v>Jajka</v>
          </cell>
          <cell r="D558" t="str">
            <v>Lubelskie</v>
          </cell>
          <cell r="E558">
            <v>125</v>
          </cell>
        </row>
        <row r="559">
          <cell r="A559">
            <v>41693</v>
          </cell>
          <cell r="B559" t="str">
            <v>Jan</v>
          </cell>
          <cell r="C559" t="str">
            <v>Mleko</v>
          </cell>
          <cell r="D559" t="str">
            <v>Lubuskie</v>
          </cell>
          <cell r="E559">
            <v>478</v>
          </cell>
        </row>
        <row r="560">
          <cell r="A560">
            <v>41693</v>
          </cell>
          <cell r="B560" t="str">
            <v>Robert</v>
          </cell>
          <cell r="C560" t="str">
            <v>Mąka</v>
          </cell>
          <cell r="D560" t="str">
            <v>Zachodniopomorskie</v>
          </cell>
          <cell r="E560">
            <v>163</v>
          </cell>
        </row>
        <row r="561">
          <cell r="A561">
            <v>41693</v>
          </cell>
          <cell r="B561" t="str">
            <v>Robert</v>
          </cell>
          <cell r="C561" t="str">
            <v>Jajka</v>
          </cell>
          <cell r="D561" t="str">
            <v>Mazowieckie</v>
          </cell>
          <cell r="E561">
            <v>491</v>
          </cell>
        </row>
        <row r="562">
          <cell r="A562">
            <v>41693</v>
          </cell>
          <cell r="B562" t="str">
            <v>Robert</v>
          </cell>
          <cell r="C562" t="str">
            <v>Mleko</v>
          </cell>
          <cell r="D562" t="str">
            <v>Świętokrzyskie</v>
          </cell>
          <cell r="E562">
            <v>213</v>
          </cell>
        </row>
        <row r="563">
          <cell r="A563">
            <v>41693</v>
          </cell>
          <cell r="B563" t="str">
            <v>Olga</v>
          </cell>
          <cell r="C563" t="str">
            <v>Mąka</v>
          </cell>
          <cell r="D563" t="str">
            <v>Zachodniopomorskie</v>
          </cell>
          <cell r="E563">
            <v>484</v>
          </cell>
        </row>
        <row r="564">
          <cell r="A564">
            <v>41693</v>
          </cell>
          <cell r="B564" t="str">
            <v>Robert</v>
          </cell>
          <cell r="C564" t="str">
            <v>Mąka</v>
          </cell>
          <cell r="D564" t="str">
            <v>Zachodniopomorskie</v>
          </cell>
          <cell r="E564">
            <v>255</v>
          </cell>
        </row>
        <row r="565">
          <cell r="A565">
            <v>41693</v>
          </cell>
          <cell r="B565" t="str">
            <v>Robert</v>
          </cell>
          <cell r="C565" t="str">
            <v>Mąka</v>
          </cell>
          <cell r="D565" t="str">
            <v>Podlaskie</v>
          </cell>
          <cell r="E565">
            <v>488</v>
          </cell>
        </row>
        <row r="566">
          <cell r="A566">
            <v>41694</v>
          </cell>
          <cell r="B566" t="str">
            <v>Robert</v>
          </cell>
          <cell r="C566" t="str">
            <v>Mąka</v>
          </cell>
          <cell r="D566" t="str">
            <v>Wielkopolskie</v>
          </cell>
          <cell r="E566">
            <v>486</v>
          </cell>
        </row>
        <row r="567">
          <cell r="A567">
            <v>41694</v>
          </cell>
          <cell r="B567" t="str">
            <v>Robert</v>
          </cell>
          <cell r="C567" t="str">
            <v>Mleko</v>
          </cell>
          <cell r="D567" t="str">
            <v>Łódzkie</v>
          </cell>
          <cell r="E567">
            <v>492</v>
          </cell>
        </row>
        <row r="568">
          <cell r="A568">
            <v>41694</v>
          </cell>
          <cell r="B568" t="str">
            <v>Jan</v>
          </cell>
          <cell r="C568" t="str">
            <v>Mąka</v>
          </cell>
          <cell r="D568" t="str">
            <v>Warmińsko-Mazurskie</v>
          </cell>
          <cell r="E568">
            <v>205</v>
          </cell>
        </row>
        <row r="569">
          <cell r="A569">
            <v>41694</v>
          </cell>
          <cell r="B569" t="str">
            <v>Robert</v>
          </cell>
          <cell r="C569" t="str">
            <v>Jajka</v>
          </cell>
          <cell r="D569" t="str">
            <v>Lubuskie</v>
          </cell>
          <cell r="E569">
            <v>327</v>
          </cell>
        </row>
        <row r="570">
          <cell r="A570">
            <v>41694</v>
          </cell>
          <cell r="B570" t="str">
            <v>Jan</v>
          </cell>
          <cell r="C570" t="str">
            <v>Ciasteczka</v>
          </cell>
          <cell r="D570" t="str">
            <v>Mazowieckie</v>
          </cell>
          <cell r="E570">
            <v>168</v>
          </cell>
        </row>
        <row r="571">
          <cell r="A571">
            <v>41694</v>
          </cell>
          <cell r="B571" t="str">
            <v>Robert</v>
          </cell>
          <cell r="C571" t="str">
            <v>Mąka</v>
          </cell>
          <cell r="D571" t="str">
            <v>Wielkopolskie</v>
          </cell>
          <cell r="E571">
            <v>486</v>
          </cell>
        </row>
        <row r="572">
          <cell r="A572">
            <v>41694</v>
          </cell>
          <cell r="B572" t="str">
            <v>Robert</v>
          </cell>
          <cell r="C572" t="str">
            <v>Mleko</v>
          </cell>
          <cell r="D572" t="str">
            <v>Łódzkie</v>
          </cell>
          <cell r="E572">
            <v>492</v>
          </cell>
        </row>
        <row r="573">
          <cell r="A573">
            <v>41694</v>
          </cell>
          <cell r="B573" t="str">
            <v>Jan</v>
          </cell>
          <cell r="C573" t="str">
            <v>Mąka</v>
          </cell>
          <cell r="D573" t="str">
            <v>Warmińsko-Mazurskie</v>
          </cell>
          <cell r="E573">
            <v>205</v>
          </cell>
        </row>
        <row r="574">
          <cell r="A574">
            <v>41694</v>
          </cell>
          <cell r="B574" t="str">
            <v>Robert</v>
          </cell>
          <cell r="C574" t="str">
            <v>Jajka</v>
          </cell>
          <cell r="D574" t="str">
            <v>Lubuskie</v>
          </cell>
          <cell r="E574">
            <v>327</v>
          </cell>
        </row>
        <row r="575">
          <cell r="A575">
            <v>41694</v>
          </cell>
          <cell r="B575" t="str">
            <v>Jan</v>
          </cell>
          <cell r="C575" t="str">
            <v>Ciasteczka</v>
          </cell>
          <cell r="D575" t="str">
            <v>Mazowieckie</v>
          </cell>
          <cell r="E575">
            <v>168</v>
          </cell>
        </row>
        <row r="576">
          <cell r="A576">
            <v>41694</v>
          </cell>
          <cell r="B576" t="str">
            <v>Karolina</v>
          </cell>
          <cell r="C576" t="str">
            <v>Mleko</v>
          </cell>
          <cell r="D576" t="str">
            <v>Dolnośląskie</v>
          </cell>
          <cell r="E576">
            <v>461</v>
          </cell>
        </row>
        <row r="577">
          <cell r="A577">
            <v>41695</v>
          </cell>
          <cell r="B577" t="str">
            <v>Robert</v>
          </cell>
          <cell r="C577" t="str">
            <v>Ciasteczka</v>
          </cell>
          <cell r="D577" t="str">
            <v>Lubuskie</v>
          </cell>
          <cell r="E577">
            <v>392</v>
          </cell>
        </row>
        <row r="578">
          <cell r="A578">
            <v>41695</v>
          </cell>
          <cell r="B578" t="str">
            <v>Jan</v>
          </cell>
          <cell r="C578" t="str">
            <v>Jajka</v>
          </cell>
          <cell r="D578" t="str">
            <v>Podlaskie</v>
          </cell>
          <cell r="E578">
            <v>225</v>
          </cell>
        </row>
        <row r="579">
          <cell r="A579">
            <v>41695</v>
          </cell>
          <cell r="B579" t="str">
            <v>Karolina</v>
          </cell>
          <cell r="C579" t="str">
            <v>Ciasteczka</v>
          </cell>
          <cell r="D579" t="str">
            <v>Pomorskie</v>
          </cell>
          <cell r="E579">
            <v>413</v>
          </cell>
        </row>
        <row r="580">
          <cell r="A580">
            <v>41695</v>
          </cell>
          <cell r="B580" t="str">
            <v>Jan</v>
          </cell>
          <cell r="C580" t="str">
            <v>Ciasteczka</v>
          </cell>
          <cell r="D580" t="str">
            <v>Podkarpackie</v>
          </cell>
          <cell r="E580">
            <v>100</v>
          </cell>
        </row>
        <row r="581">
          <cell r="A581">
            <v>41695</v>
          </cell>
          <cell r="B581" t="str">
            <v>Robert</v>
          </cell>
          <cell r="C581" t="str">
            <v>Mleko</v>
          </cell>
          <cell r="D581" t="str">
            <v>Zachodniopomorskie</v>
          </cell>
          <cell r="E581">
            <v>255</v>
          </cell>
        </row>
        <row r="582">
          <cell r="A582">
            <v>41695</v>
          </cell>
          <cell r="B582" t="str">
            <v>Jan</v>
          </cell>
          <cell r="C582" t="str">
            <v>Jajka</v>
          </cell>
          <cell r="D582" t="str">
            <v>Podlaskie</v>
          </cell>
          <cell r="E582">
            <v>225</v>
          </cell>
        </row>
        <row r="583">
          <cell r="A583">
            <v>41695</v>
          </cell>
          <cell r="B583" t="str">
            <v>Karolina</v>
          </cell>
          <cell r="C583" t="str">
            <v>Ciasteczka</v>
          </cell>
          <cell r="D583" t="str">
            <v>Pomorskie</v>
          </cell>
          <cell r="E583">
            <v>413</v>
          </cell>
        </row>
        <row r="584">
          <cell r="A584">
            <v>41695</v>
          </cell>
          <cell r="B584" t="str">
            <v>Jan</v>
          </cell>
          <cell r="C584" t="str">
            <v>Ciasteczka</v>
          </cell>
          <cell r="D584" t="str">
            <v>Podkarpackie</v>
          </cell>
          <cell r="E584">
            <v>100</v>
          </cell>
        </row>
        <row r="585">
          <cell r="A585">
            <v>41695</v>
          </cell>
          <cell r="B585" t="str">
            <v>Robert</v>
          </cell>
          <cell r="C585" t="str">
            <v>Mleko</v>
          </cell>
          <cell r="D585" t="str">
            <v>Zachodniopomorskie</v>
          </cell>
          <cell r="E585">
            <v>255</v>
          </cell>
        </row>
        <row r="586">
          <cell r="A586">
            <v>41695</v>
          </cell>
          <cell r="B586" t="str">
            <v>Jan</v>
          </cell>
          <cell r="C586" t="str">
            <v>Jajka</v>
          </cell>
          <cell r="D586" t="str">
            <v>Dolnośląskie</v>
          </cell>
          <cell r="E586">
            <v>421</v>
          </cell>
        </row>
        <row r="587">
          <cell r="A587">
            <v>41696</v>
          </cell>
          <cell r="B587" t="str">
            <v>Robert</v>
          </cell>
          <cell r="C587" t="str">
            <v>Mąka</v>
          </cell>
          <cell r="D587" t="str">
            <v>Świętokrzyskie</v>
          </cell>
          <cell r="E587">
            <v>371</v>
          </cell>
        </row>
        <row r="588">
          <cell r="A588">
            <v>41696</v>
          </cell>
          <cell r="B588" t="str">
            <v>Karolina</v>
          </cell>
          <cell r="C588" t="str">
            <v>Ciasteczka</v>
          </cell>
          <cell r="D588" t="str">
            <v>Lubelskie</v>
          </cell>
          <cell r="E588">
            <v>327</v>
          </cell>
        </row>
        <row r="589">
          <cell r="A589">
            <v>41696</v>
          </cell>
          <cell r="B589" t="str">
            <v>Jan</v>
          </cell>
          <cell r="C589" t="str">
            <v>Ciasteczka</v>
          </cell>
          <cell r="D589" t="str">
            <v>Łódzkie</v>
          </cell>
          <cell r="E589">
            <v>290</v>
          </cell>
        </row>
        <row r="590">
          <cell r="A590">
            <v>41696</v>
          </cell>
          <cell r="B590" t="str">
            <v>Robert</v>
          </cell>
          <cell r="C590" t="str">
            <v>Mąka</v>
          </cell>
          <cell r="D590" t="str">
            <v>Podlaskie</v>
          </cell>
          <cell r="E590">
            <v>277</v>
          </cell>
        </row>
        <row r="591">
          <cell r="A591">
            <v>41696</v>
          </cell>
          <cell r="B591" t="str">
            <v>Jan</v>
          </cell>
          <cell r="C591" t="str">
            <v>Makaron</v>
          </cell>
          <cell r="D591" t="str">
            <v>Łódzkie</v>
          </cell>
          <cell r="E591">
            <v>154</v>
          </cell>
        </row>
        <row r="592">
          <cell r="A592">
            <v>41696</v>
          </cell>
          <cell r="B592" t="str">
            <v>Olga</v>
          </cell>
          <cell r="C592" t="str">
            <v>Makaron</v>
          </cell>
          <cell r="D592" t="str">
            <v>Łódzkie</v>
          </cell>
          <cell r="E592">
            <v>384</v>
          </cell>
        </row>
        <row r="593">
          <cell r="A593">
            <v>41696</v>
          </cell>
          <cell r="B593" t="str">
            <v>Karolina</v>
          </cell>
          <cell r="C593" t="str">
            <v>Ciasteczka</v>
          </cell>
          <cell r="D593" t="str">
            <v>Lubelskie</v>
          </cell>
          <cell r="E593">
            <v>327</v>
          </cell>
        </row>
        <row r="594">
          <cell r="A594">
            <v>41696</v>
          </cell>
          <cell r="B594" t="str">
            <v>Jan</v>
          </cell>
          <cell r="C594" t="str">
            <v>Ciasteczka</v>
          </cell>
          <cell r="D594" t="str">
            <v>Łódzkie</v>
          </cell>
          <cell r="E594">
            <v>290</v>
          </cell>
        </row>
        <row r="595">
          <cell r="A595">
            <v>41696</v>
          </cell>
          <cell r="B595" t="str">
            <v>Robert</v>
          </cell>
          <cell r="C595" t="str">
            <v>Mąka</v>
          </cell>
          <cell r="D595" t="str">
            <v>Podlaskie</v>
          </cell>
          <cell r="E595">
            <v>277</v>
          </cell>
        </row>
        <row r="596">
          <cell r="A596">
            <v>41696</v>
          </cell>
          <cell r="B596" t="str">
            <v>Jan</v>
          </cell>
          <cell r="C596" t="str">
            <v>Makaron</v>
          </cell>
          <cell r="D596" t="str">
            <v>Łódzkie</v>
          </cell>
          <cell r="E596">
            <v>154</v>
          </cell>
        </row>
        <row r="597">
          <cell r="A597">
            <v>41696</v>
          </cell>
          <cell r="B597" t="str">
            <v>Olga</v>
          </cell>
          <cell r="C597" t="str">
            <v>Makaron</v>
          </cell>
          <cell r="D597" t="str">
            <v>Łódzkie</v>
          </cell>
          <cell r="E597">
            <v>384</v>
          </cell>
        </row>
        <row r="598">
          <cell r="A598">
            <v>41697</v>
          </cell>
          <cell r="B598" t="str">
            <v>Jan</v>
          </cell>
          <cell r="C598" t="str">
            <v>Mąka</v>
          </cell>
          <cell r="D598" t="str">
            <v>Lubelskie</v>
          </cell>
          <cell r="E598">
            <v>333</v>
          </cell>
        </row>
        <row r="599">
          <cell r="A599">
            <v>41697</v>
          </cell>
          <cell r="B599" t="str">
            <v>Jan</v>
          </cell>
          <cell r="C599" t="str">
            <v>Jajka</v>
          </cell>
          <cell r="D599" t="str">
            <v>Świętokrzyskie</v>
          </cell>
          <cell r="E599">
            <v>207</v>
          </cell>
        </row>
        <row r="600">
          <cell r="A600">
            <v>41697</v>
          </cell>
          <cell r="B600" t="str">
            <v>Karolina</v>
          </cell>
          <cell r="C600" t="str">
            <v>Makaron</v>
          </cell>
          <cell r="D600" t="str">
            <v>Podkarpackie</v>
          </cell>
          <cell r="E600">
            <v>477</v>
          </cell>
        </row>
        <row r="601">
          <cell r="A601">
            <v>41697</v>
          </cell>
          <cell r="B601" t="str">
            <v>Olga</v>
          </cell>
          <cell r="C601" t="str">
            <v>Makaron</v>
          </cell>
          <cell r="D601" t="str">
            <v>Świętokrzyskie</v>
          </cell>
          <cell r="E601">
            <v>291</v>
          </cell>
        </row>
        <row r="602">
          <cell r="A602">
            <v>41697</v>
          </cell>
          <cell r="B602" t="str">
            <v>Olga</v>
          </cell>
          <cell r="C602" t="str">
            <v>Jajka</v>
          </cell>
          <cell r="D602" t="str">
            <v>Kujawsko-Pomorskie</v>
          </cell>
          <cell r="E602">
            <v>158</v>
          </cell>
        </row>
        <row r="603">
          <cell r="A603">
            <v>41697</v>
          </cell>
          <cell r="B603" t="str">
            <v>Jan</v>
          </cell>
          <cell r="C603" t="str">
            <v>Mąka</v>
          </cell>
          <cell r="D603" t="str">
            <v>Wielkopolskie</v>
          </cell>
          <cell r="E603">
            <v>280</v>
          </cell>
        </row>
        <row r="604">
          <cell r="A604">
            <v>41697</v>
          </cell>
          <cell r="B604" t="str">
            <v>Robert</v>
          </cell>
          <cell r="C604" t="str">
            <v>Jajka</v>
          </cell>
          <cell r="D604" t="str">
            <v>Dolnośląskie</v>
          </cell>
          <cell r="E604">
            <v>377</v>
          </cell>
        </row>
        <row r="605">
          <cell r="A605">
            <v>41697</v>
          </cell>
          <cell r="B605" t="str">
            <v>Jan</v>
          </cell>
          <cell r="C605" t="str">
            <v>Jajka</v>
          </cell>
          <cell r="D605" t="str">
            <v>Świętokrzyskie</v>
          </cell>
          <cell r="E605">
            <v>207</v>
          </cell>
        </row>
        <row r="606">
          <cell r="A606">
            <v>41697</v>
          </cell>
          <cell r="B606" t="str">
            <v>Karolina</v>
          </cell>
          <cell r="C606" t="str">
            <v>Makaron</v>
          </cell>
          <cell r="D606" t="str">
            <v>Podkarpackie</v>
          </cell>
          <cell r="E606">
            <v>477</v>
          </cell>
        </row>
        <row r="607">
          <cell r="A607">
            <v>41697</v>
          </cell>
          <cell r="B607" t="str">
            <v>Olga</v>
          </cell>
          <cell r="C607" t="str">
            <v>Makaron</v>
          </cell>
          <cell r="D607" t="str">
            <v>Świętokrzyskie</v>
          </cell>
          <cell r="E607">
            <v>291</v>
          </cell>
        </row>
        <row r="608">
          <cell r="A608">
            <v>41697</v>
          </cell>
          <cell r="B608" t="str">
            <v>Olga</v>
          </cell>
          <cell r="C608" t="str">
            <v>Jajka</v>
          </cell>
          <cell r="D608" t="str">
            <v>Kujawsko-Pomorskie</v>
          </cell>
          <cell r="E608">
            <v>158</v>
          </cell>
        </row>
        <row r="609">
          <cell r="A609">
            <v>41697</v>
          </cell>
          <cell r="B609" t="str">
            <v>Jan</v>
          </cell>
          <cell r="C609" t="str">
            <v>Mąka</v>
          </cell>
          <cell r="D609" t="str">
            <v>Wielkopolskie</v>
          </cell>
          <cell r="E609">
            <v>280</v>
          </cell>
        </row>
        <row r="610">
          <cell r="A610">
            <v>41697</v>
          </cell>
          <cell r="B610" t="str">
            <v>Robert</v>
          </cell>
          <cell r="C610" t="str">
            <v>Jajka</v>
          </cell>
          <cell r="D610" t="str">
            <v>Dolnośląskie</v>
          </cell>
          <cell r="E610">
            <v>377</v>
          </cell>
        </row>
        <row r="611">
          <cell r="A611">
            <v>41698</v>
          </cell>
          <cell r="B611" t="str">
            <v>Olga</v>
          </cell>
          <cell r="C611" t="str">
            <v>Mąka</v>
          </cell>
          <cell r="D611" t="str">
            <v>Opolskie</v>
          </cell>
          <cell r="E611">
            <v>291</v>
          </cell>
        </row>
        <row r="612">
          <cell r="A612">
            <v>41698</v>
          </cell>
          <cell r="B612" t="str">
            <v>Jan</v>
          </cell>
          <cell r="C612" t="str">
            <v>Jajka</v>
          </cell>
          <cell r="D612" t="str">
            <v>Zachodniopomorskie</v>
          </cell>
          <cell r="E612">
            <v>369</v>
          </cell>
        </row>
        <row r="613">
          <cell r="A613">
            <v>41698</v>
          </cell>
          <cell r="B613" t="str">
            <v>Olga</v>
          </cell>
          <cell r="C613" t="str">
            <v>Makaron</v>
          </cell>
          <cell r="D613" t="str">
            <v>Lubuskie</v>
          </cell>
          <cell r="E613">
            <v>467</v>
          </cell>
        </row>
        <row r="614">
          <cell r="A614">
            <v>41698</v>
          </cell>
          <cell r="B614" t="str">
            <v>Robert</v>
          </cell>
          <cell r="C614" t="str">
            <v>Mąka</v>
          </cell>
          <cell r="D614" t="str">
            <v>Podlaskie</v>
          </cell>
          <cell r="E614">
            <v>141</v>
          </cell>
        </row>
        <row r="615">
          <cell r="A615">
            <v>41698</v>
          </cell>
          <cell r="B615" t="str">
            <v>Robert</v>
          </cell>
          <cell r="C615" t="str">
            <v>Ciasteczka</v>
          </cell>
          <cell r="D615" t="str">
            <v>Łódzkie</v>
          </cell>
          <cell r="E615">
            <v>371</v>
          </cell>
        </row>
        <row r="616">
          <cell r="A616">
            <v>41698</v>
          </cell>
          <cell r="B616" t="str">
            <v>Robert</v>
          </cell>
          <cell r="C616" t="str">
            <v>Mąka</v>
          </cell>
          <cell r="D616" t="str">
            <v>Łódzkie</v>
          </cell>
          <cell r="E616">
            <v>365</v>
          </cell>
        </row>
        <row r="617">
          <cell r="A617">
            <v>41698</v>
          </cell>
          <cell r="B617" t="str">
            <v>Robert</v>
          </cell>
          <cell r="C617" t="str">
            <v>Jajka</v>
          </cell>
          <cell r="D617" t="str">
            <v>Pomorskie</v>
          </cell>
          <cell r="E617">
            <v>186</v>
          </cell>
        </row>
        <row r="618">
          <cell r="A618">
            <v>41698</v>
          </cell>
          <cell r="B618" t="str">
            <v>Karolina</v>
          </cell>
          <cell r="C618" t="str">
            <v>Makaron</v>
          </cell>
          <cell r="D618" t="str">
            <v>Lubuskie</v>
          </cell>
          <cell r="E618">
            <v>361</v>
          </cell>
        </row>
        <row r="619">
          <cell r="A619">
            <v>41698</v>
          </cell>
          <cell r="B619" t="str">
            <v>Olga</v>
          </cell>
          <cell r="C619" t="str">
            <v>Mleko</v>
          </cell>
          <cell r="D619" t="str">
            <v>Mazowieckie</v>
          </cell>
          <cell r="E619">
            <v>468</v>
          </cell>
        </row>
        <row r="620">
          <cell r="A620">
            <v>41698</v>
          </cell>
          <cell r="B620" t="str">
            <v>Olga</v>
          </cell>
          <cell r="C620" t="str">
            <v>Mąka</v>
          </cell>
          <cell r="D620" t="str">
            <v>Opolskie</v>
          </cell>
          <cell r="E620">
            <v>291</v>
          </cell>
        </row>
        <row r="621">
          <cell r="A621">
            <v>41698</v>
          </cell>
          <cell r="B621" t="str">
            <v>Jan</v>
          </cell>
          <cell r="C621" t="str">
            <v>Jajka</v>
          </cell>
          <cell r="D621" t="str">
            <v>Zachodniopomorskie</v>
          </cell>
          <cell r="E621">
            <v>369</v>
          </cell>
        </row>
        <row r="622">
          <cell r="A622">
            <v>41698</v>
          </cell>
          <cell r="B622" t="str">
            <v>Olga</v>
          </cell>
          <cell r="C622" t="str">
            <v>Makaron</v>
          </cell>
          <cell r="D622" t="str">
            <v>Lubuskie</v>
          </cell>
          <cell r="E622">
            <v>467</v>
          </cell>
        </row>
        <row r="623">
          <cell r="A623">
            <v>41698</v>
          </cell>
          <cell r="B623" t="str">
            <v>Robert</v>
          </cell>
          <cell r="C623" t="str">
            <v>Mąka</v>
          </cell>
          <cell r="D623" t="str">
            <v>Podlaskie</v>
          </cell>
          <cell r="E623">
            <v>141</v>
          </cell>
        </row>
        <row r="624">
          <cell r="A624">
            <v>41698</v>
          </cell>
          <cell r="B624" t="str">
            <v>Robert</v>
          </cell>
          <cell r="C624" t="str">
            <v>Ciasteczka</v>
          </cell>
          <cell r="D624" t="str">
            <v>Łódzkie</v>
          </cell>
          <cell r="E624">
            <v>371</v>
          </cell>
        </row>
        <row r="625">
          <cell r="A625">
            <v>41698</v>
          </cell>
          <cell r="B625" t="str">
            <v>Robert</v>
          </cell>
          <cell r="C625" t="str">
            <v>Mąka</v>
          </cell>
          <cell r="D625" t="str">
            <v>Łódzkie</v>
          </cell>
          <cell r="E625">
            <v>365</v>
          </cell>
        </row>
        <row r="626">
          <cell r="A626">
            <v>41698</v>
          </cell>
          <cell r="B626" t="str">
            <v>Robert</v>
          </cell>
          <cell r="C626" t="str">
            <v>Jajka</v>
          </cell>
          <cell r="D626" t="str">
            <v>Pomorskie</v>
          </cell>
          <cell r="E626">
            <v>186</v>
          </cell>
        </row>
        <row r="627">
          <cell r="A627">
            <v>41698</v>
          </cell>
          <cell r="B627" t="str">
            <v>Karolina</v>
          </cell>
          <cell r="C627" t="str">
            <v>Makaron</v>
          </cell>
          <cell r="D627" t="str">
            <v>Lubuskie</v>
          </cell>
          <cell r="E627">
            <v>361</v>
          </cell>
        </row>
        <row r="628">
          <cell r="A628">
            <v>41698</v>
          </cell>
          <cell r="B628" t="str">
            <v>Olga</v>
          </cell>
          <cell r="C628" t="str">
            <v>Mleko</v>
          </cell>
          <cell r="D628" t="str">
            <v>Mazowieckie</v>
          </cell>
          <cell r="E628">
            <v>468</v>
          </cell>
        </row>
        <row r="629">
          <cell r="A629">
            <v>41699</v>
          </cell>
          <cell r="B629" t="str">
            <v>Karolina</v>
          </cell>
          <cell r="C629" t="str">
            <v>Jajka</v>
          </cell>
          <cell r="D629" t="str">
            <v>Śląskie</v>
          </cell>
          <cell r="E629">
            <v>379</v>
          </cell>
        </row>
        <row r="630">
          <cell r="A630">
            <v>41699</v>
          </cell>
          <cell r="B630" t="str">
            <v>Jan</v>
          </cell>
          <cell r="C630" t="str">
            <v>Makaron</v>
          </cell>
          <cell r="D630" t="str">
            <v>Podkarpackie</v>
          </cell>
          <cell r="E630">
            <v>280</v>
          </cell>
        </row>
        <row r="631">
          <cell r="A631">
            <v>41699</v>
          </cell>
          <cell r="B631" t="str">
            <v>Robert</v>
          </cell>
          <cell r="C631" t="str">
            <v>Jajka</v>
          </cell>
          <cell r="D631" t="str">
            <v>Wielkopolskie</v>
          </cell>
          <cell r="E631">
            <v>251</v>
          </cell>
        </row>
        <row r="632">
          <cell r="A632">
            <v>41699</v>
          </cell>
          <cell r="B632" t="str">
            <v>Jan</v>
          </cell>
          <cell r="C632" t="str">
            <v>Mąka</v>
          </cell>
          <cell r="D632" t="str">
            <v>Lubuskie</v>
          </cell>
          <cell r="E632">
            <v>255</v>
          </cell>
        </row>
        <row r="633">
          <cell r="A633">
            <v>41699</v>
          </cell>
          <cell r="B633" t="str">
            <v>Olga</v>
          </cell>
          <cell r="C633" t="str">
            <v>Jajka</v>
          </cell>
          <cell r="D633" t="str">
            <v>Wielkopolskie</v>
          </cell>
          <cell r="E633">
            <v>381</v>
          </cell>
        </row>
        <row r="634">
          <cell r="A634">
            <v>41699</v>
          </cell>
          <cell r="B634" t="str">
            <v>Karolina</v>
          </cell>
          <cell r="C634" t="str">
            <v>Jajka</v>
          </cell>
          <cell r="D634" t="str">
            <v>Śląskie</v>
          </cell>
          <cell r="E634">
            <v>379</v>
          </cell>
        </row>
        <row r="635">
          <cell r="A635">
            <v>41699</v>
          </cell>
          <cell r="B635" t="str">
            <v>Jan</v>
          </cell>
          <cell r="C635" t="str">
            <v>Makaron</v>
          </cell>
          <cell r="D635" t="str">
            <v>Podkarpackie</v>
          </cell>
          <cell r="E635">
            <v>280</v>
          </cell>
        </row>
        <row r="636">
          <cell r="A636">
            <v>41699</v>
          </cell>
          <cell r="B636" t="str">
            <v>Robert</v>
          </cell>
          <cell r="C636" t="str">
            <v>Jajka</v>
          </cell>
          <cell r="D636" t="str">
            <v>Wielkopolskie</v>
          </cell>
          <cell r="E636">
            <v>251</v>
          </cell>
        </row>
        <row r="637">
          <cell r="A637">
            <v>41699</v>
          </cell>
          <cell r="B637" t="str">
            <v>Jan</v>
          </cell>
          <cell r="C637" t="str">
            <v>Mąka</v>
          </cell>
          <cell r="D637" t="str">
            <v>Lubuskie</v>
          </cell>
          <cell r="E637">
            <v>255</v>
          </cell>
        </row>
        <row r="638">
          <cell r="A638">
            <v>41699</v>
          </cell>
          <cell r="B638" t="str">
            <v>Olga</v>
          </cell>
          <cell r="C638" t="str">
            <v>Jajka</v>
          </cell>
          <cell r="D638" t="str">
            <v>Wielkopolskie</v>
          </cell>
          <cell r="E638">
            <v>381</v>
          </cell>
        </row>
        <row r="639">
          <cell r="A639">
            <v>41700</v>
          </cell>
          <cell r="B639" t="str">
            <v>Robert</v>
          </cell>
          <cell r="C639" t="str">
            <v>Makaron</v>
          </cell>
          <cell r="D639" t="str">
            <v>Małopolskie</v>
          </cell>
          <cell r="E639">
            <v>286</v>
          </cell>
        </row>
        <row r="640">
          <cell r="A640">
            <v>41700</v>
          </cell>
          <cell r="B640" t="str">
            <v>Olga</v>
          </cell>
          <cell r="C640" t="str">
            <v>Jajka</v>
          </cell>
          <cell r="D640" t="str">
            <v>Dolnośląskie</v>
          </cell>
          <cell r="E640">
            <v>270</v>
          </cell>
        </row>
        <row r="641">
          <cell r="A641">
            <v>41700</v>
          </cell>
          <cell r="B641" t="str">
            <v>Jan</v>
          </cell>
          <cell r="C641" t="str">
            <v>Ciasteczka</v>
          </cell>
          <cell r="D641" t="str">
            <v>Podlaskie</v>
          </cell>
          <cell r="E641">
            <v>190</v>
          </cell>
        </row>
        <row r="642">
          <cell r="A642">
            <v>41700</v>
          </cell>
          <cell r="B642" t="str">
            <v>Olga</v>
          </cell>
          <cell r="C642" t="str">
            <v>Jajka</v>
          </cell>
          <cell r="D642" t="str">
            <v>Lubuskie</v>
          </cell>
          <cell r="E642">
            <v>399</v>
          </cell>
        </row>
        <row r="643">
          <cell r="A643">
            <v>41700</v>
          </cell>
          <cell r="B643" t="str">
            <v>Olga</v>
          </cell>
          <cell r="C643" t="str">
            <v>Jajka</v>
          </cell>
          <cell r="D643" t="str">
            <v>Zachodniopomorskie</v>
          </cell>
          <cell r="E643">
            <v>233</v>
          </cell>
        </row>
        <row r="644">
          <cell r="A644">
            <v>41700</v>
          </cell>
          <cell r="B644" t="str">
            <v>Robert</v>
          </cell>
          <cell r="C644" t="str">
            <v>Mleko</v>
          </cell>
          <cell r="D644" t="str">
            <v>Śląskie</v>
          </cell>
          <cell r="E644">
            <v>110</v>
          </cell>
        </row>
        <row r="645">
          <cell r="A645">
            <v>41700</v>
          </cell>
          <cell r="B645" t="str">
            <v>Olga</v>
          </cell>
          <cell r="C645" t="str">
            <v>Mleko</v>
          </cell>
          <cell r="D645" t="str">
            <v>Mazowieckie</v>
          </cell>
          <cell r="E645">
            <v>331</v>
          </cell>
        </row>
        <row r="646">
          <cell r="A646">
            <v>41700</v>
          </cell>
          <cell r="B646" t="str">
            <v>Robert</v>
          </cell>
          <cell r="C646" t="str">
            <v>Makaron</v>
          </cell>
          <cell r="D646" t="str">
            <v>Małopolskie</v>
          </cell>
          <cell r="E646">
            <v>286</v>
          </cell>
        </row>
        <row r="647">
          <cell r="A647">
            <v>41700</v>
          </cell>
          <cell r="B647" t="str">
            <v>Olga</v>
          </cell>
          <cell r="C647" t="str">
            <v>Jajka</v>
          </cell>
          <cell r="D647" t="str">
            <v>Dolnośląskie</v>
          </cell>
          <cell r="E647">
            <v>270</v>
          </cell>
        </row>
        <row r="648">
          <cell r="A648">
            <v>41700</v>
          </cell>
          <cell r="B648" t="str">
            <v>Jan</v>
          </cell>
          <cell r="C648" t="str">
            <v>Ciasteczka</v>
          </cell>
          <cell r="D648" t="str">
            <v>Podlaskie</v>
          </cell>
          <cell r="E648">
            <v>190</v>
          </cell>
        </row>
        <row r="649">
          <cell r="A649">
            <v>41700</v>
          </cell>
          <cell r="B649" t="str">
            <v>Olga</v>
          </cell>
          <cell r="C649" t="str">
            <v>Jajka</v>
          </cell>
          <cell r="D649" t="str">
            <v>Lubuskie</v>
          </cell>
          <cell r="E649">
            <v>399</v>
          </cell>
        </row>
        <row r="650">
          <cell r="A650">
            <v>41700</v>
          </cell>
          <cell r="B650" t="str">
            <v>Olga</v>
          </cell>
          <cell r="C650" t="str">
            <v>Jajka</v>
          </cell>
          <cell r="D650" t="str">
            <v>Zachodniopomorskie</v>
          </cell>
          <cell r="E650">
            <v>233</v>
          </cell>
        </row>
        <row r="651">
          <cell r="A651">
            <v>41700</v>
          </cell>
          <cell r="B651" t="str">
            <v>Robert</v>
          </cell>
          <cell r="C651" t="str">
            <v>Mleko</v>
          </cell>
          <cell r="D651" t="str">
            <v>Śląskie</v>
          </cell>
          <cell r="E651">
            <v>110</v>
          </cell>
        </row>
        <row r="652">
          <cell r="A652">
            <v>41700</v>
          </cell>
          <cell r="B652" t="str">
            <v>Olga</v>
          </cell>
          <cell r="C652" t="str">
            <v>Mleko</v>
          </cell>
          <cell r="D652" t="str">
            <v>Mazowieckie</v>
          </cell>
          <cell r="E652">
            <v>331</v>
          </cell>
        </row>
        <row r="653">
          <cell r="A653">
            <v>41701</v>
          </cell>
          <cell r="B653" t="str">
            <v>Robert</v>
          </cell>
          <cell r="C653" t="str">
            <v>Makaron</v>
          </cell>
          <cell r="D653" t="str">
            <v>Małopolskie</v>
          </cell>
          <cell r="E653">
            <v>137</v>
          </cell>
        </row>
        <row r="654">
          <cell r="A654">
            <v>41701</v>
          </cell>
          <cell r="B654" t="str">
            <v>Robert</v>
          </cell>
          <cell r="C654" t="str">
            <v>Jajka</v>
          </cell>
          <cell r="D654" t="str">
            <v>Mazowieckie</v>
          </cell>
          <cell r="E654">
            <v>254</v>
          </cell>
        </row>
        <row r="655">
          <cell r="A655">
            <v>41701</v>
          </cell>
          <cell r="B655" t="str">
            <v>Robert</v>
          </cell>
          <cell r="C655" t="str">
            <v>Makaron</v>
          </cell>
          <cell r="D655" t="str">
            <v>Warmińsko-Mazurskie</v>
          </cell>
          <cell r="E655">
            <v>302</v>
          </cell>
        </row>
        <row r="656">
          <cell r="A656">
            <v>41701</v>
          </cell>
          <cell r="B656" t="str">
            <v>Karolina</v>
          </cell>
          <cell r="C656" t="str">
            <v>Ciasteczka</v>
          </cell>
          <cell r="D656" t="str">
            <v>Świętokrzyskie</v>
          </cell>
          <cell r="E656">
            <v>193</v>
          </cell>
        </row>
        <row r="657">
          <cell r="A657">
            <v>41701</v>
          </cell>
          <cell r="B657" t="str">
            <v>Robert</v>
          </cell>
          <cell r="C657" t="str">
            <v>Mleko</v>
          </cell>
          <cell r="D657" t="str">
            <v>Zachodniopomorskie</v>
          </cell>
          <cell r="E657">
            <v>377</v>
          </cell>
        </row>
        <row r="658">
          <cell r="A658">
            <v>41701</v>
          </cell>
          <cell r="B658" t="str">
            <v>Karolina</v>
          </cell>
          <cell r="C658" t="str">
            <v>Mleko</v>
          </cell>
          <cell r="D658" t="str">
            <v>Podlaskie</v>
          </cell>
          <cell r="E658">
            <v>416</v>
          </cell>
        </row>
        <row r="659">
          <cell r="A659">
            <v>41701</v>
          </cell>
          <cell r="B659" t="str">
            <v>Karolina</v>
          </cell>
          <cell r="C659" t="str">
            <v>Jajka</v>
          </cell>
          <cell r="D659" t="str">
            <v>Śląskie</v>
          </cell>
          <cell r="E659">
            <v>425</v>
          </cell>
        </row>
        <row r="660">
          <cell r="A660">
            <v>41701</v>
          </cell>
          <cell r="B660" t="str">
            <v>Olga</v>
          </cell>
          <cell r="C660" t="str">
            <v>Mąka</v>
          </cell>
          <cell r="D660" t="str">
            <v>Mazowieckie</v>
          </cell>
          <cell r="E660">
            <v>168</v>
          </cell>
        </row>
        <row r="661">
          <cell r="A661">
            <v>41701</v>
          </cell>
          <cell r="B661" t="str">
            <v>Robert</v>
          </cell>
          <cell r="C661" t="str">
            <v>Makaron</v>
          </cell>
          <cell r="D661" t="str">
            <v>Małopolskie</v>
          </cell>
          <cell r="E661">
            <v>137</v>
          </cell>
        </row>
        <row r="662">
          <cell r="A662">
            <v>41701</v>
          </cell>
          <cell r="B662" t="str">
            <v>Robert</v>
          </cell>
          <cell r="C662" t="str">
            <v>Jajka</v>
          </cell>
          <cell r="D662" t="str">
            <v>Mazowieckie</v>
          </cell>
          <cell r="E662">
            <v>254</v>
          </cell>
        </row>
        <row r="663">
          <cell r="A663">
            <v>41701</v>
          </cell>
          <cell r="B663" t="str">
            <v>Robert</v>
          </cell>
          <cell r="C663" t="str">
            <v>Makaron</v>
          </cell>
          <cell r="D663" t="str">
            <v>Warmińsko-Mazurskie</v>
          </cell>
          <cell r="E663">
            <v>302</v>
          </cell>
        </row>
        <row r="664">
          <cell r="A664">
            <v>41701</v>
          </cell>
          <cell r="B664" t="str">
            <v>Karolina</v>
          </cell>
          <cell r="C664" t="str">
            <v>Ciasteczka</v>
          </cell>
          <cell r="D664" t="str">
            <v>Świętokrzyskie</v>
          </cell>
          <cell r="E664">
            <v>193</v>
          </cell>
        </row>
        <row r="665">
          <cell r="A665">
            <v>41701</v>
          </cell>
          <cell r="B665" t="str">
            <v>Robert</v>
          </cell>
          <cell r="C665" t="str">
            <v>Mleko</v>
          </cell>
          <cell r="D665" t="str">
            <v>Zachodniopomorskie</v>
          </cell>
          <cell r="E665">
            <v>377</v>
          </cell>
        </row>
        <row r="666">
          <cell r="A666">
            <v>41701</v>
          </cell>
          <cell r="B666" t="str">
            <v>Karolina</v>
          </cell>
          <cell r="C666" t="str">
            <v>Mleko</v>
          </cell>
          <cell r="D666" t="str">
            <v>Podlaskie</v>
          </cell>
          <cell r="E666">
            <v>416</v>
          </cell>
        </row>
        <row r="667">
          <cell r="A667">
            <v>41701</v>
          </cell>
          <cell r="B667" t="str">
            <v>Karolina</v>
          </cell>
          <cell r="C667" t="str">
            <v>Jajka</v>
          </cell>
          <cell r="D667" t="str">
            <v>Śląskie</v>
          </cell>
          <cell r="E667">
            <v>425</v>
          </cell>
        </row>
        <row r="668">
          <cell r="A668">
            <v>41701</v>
          </cell>
          <cell r="B668" t="str">
            <v>Olga</v>
          </cell>
          <cell r="C668" t="str">
            <v>Mąka</v>
          </cell>
          <cell r="D668" t="str">
            <v>Mazowieckie</v>
          </cell>
          <cell r="E668">
            <v>168</v>
          </cell>
        </row>
        <row r="669">
          <cell r="A669">
            <v>41702</v>
          </cell>
          <cell r="B669" t="str">
            <v>Karolina</v>
          </cell>
          <cell r="C669" t="str">
            <v>Mąka</v>
          </cell>
          <cell r="D669" t="str">
            <v>Łódzkie</v>
          </cell>
          <cell r="E669">
            <v>294</v>
          </cell>
        </row>
        <row r="670">
          <cell r="A670">
            <v>41702</v>
          </cell>
          <cell r="B670" t="str">
            <v>Olga</v>
          </cell>
          <cell r="C670" t="str">
            <v>Mleko</v>
          </cell>
          <cell r="D670" t="str">
            <v>Małopolskie</v>
          </cell>
          <cell r="E670">
            <v>340</v>
          </cell>
        </row>
        <row r="671">
          <cell r="A671">
            <v>41702</v>
          </cell>
          <cell r="B671" t="str">
            <v>Karolina</v>
          </cell>
          <cell r="C671" t="str">
            <v>Mleko</v>
          </cell>
          <cell r="D671" t="str">
            <v>Podkarpackie</v>
          </cell>
          <cell r="E671">
            <v>107</v>
          </cell>
        </row>
        <row r="672">
          <cell r="A672">
            <v>41702</v>
          </cell>
          <cell r="B672" t="str">
            <v>Karolina</v>
          </cell>
          <cell r="C672" t="str">
            <v>Ciasteczka</v>
          </cell>
          <cell r="D672" t="str">
            <v>Dolnośląskie</v>
          </cell>
          <cell r="E672">
            <v>486</v>
          </cell>
        </row>
        <row r="673">
          <cell r="A673">
            <v>41702</v>
          </cell>
          <cell r="B673" t="str">
            <v>Karolina</v>
          </cell>
          <cell r="C673" t="str">
            <v>Mąka</v>
          </cell>
          <cell r="D673" t="str">
            <v>Lubuskie</v>
          </cell>
          <cell r="E673">
            <v>125</v>
          </cell>
        </row>
        <row r="674">
          <cell r="A674">
            <v>41702</v>
          </cell>
          <cell r="B674" t="str">
            <v>Jan</v>
          </cell>
          <cell r="C674" t="str">
            <v>Makaron</v>
          </cell>
          <cell r="D674" t="str">
            <v>Dolnośląskie</v>
          </cell>
          <cell r="E674">
            <v>448</v>
          </cell>
        </row>
        <row r="675">
          <cell r="A675">
            <v>41702</v>
          </cell>
          <cell r="B675" t="str">
            <v>Jan</v>
          </cell>
          <cell r="C675" t="str">
            <v>Mąka</v>
          </cell>
          <cell r="D675" t="str">
            <v>Dolnośląskie</v>
          </cell>
          <cell r="E675">
            <v>406</v>
          </cell>
        </row>
        <row r="676">
          <cell r="A676">
            <v>41702</v>
          </cell>
          <cell r="B676" t="str">
            <v>Karolina</v>
          </cell>
          <cell r="C676" t="str">
            <v>Mleko</v>
          </cell>
          <cell r="D676" t="str">
            <v>Łódzkie</v>
          </cell>
          <cell r="E676">
            <v>156</v>
          </cell>
        </row>
        <row r="677">
          <cell r="A677">
            <v>41702</v>
          </cell>
          <cell r="B677" t="str">
            <v>Karolina</v>
          </cell>
          <cell r="C677" t="str">
            <v>Mąka</v>
          </cell>
          <cell r="D677" t="str">
            <v>Łódzkie</v>
          </cell>
          <cell r="E677">
            <v>294</v>
          </cell>
        </row>
        <row r="678">
          <cell r="A678">
            <v>41702</v>
          </cell>
          <cell r="B678" t="str">
            <v>Olga</v>
          </cell>
          <cell r="C678" t="str">
            <v>Mleko</v>
          </cell>
          <cell r="D678" t="str">
            <v>Małopolskie</v>
          </cell>
          <cell r="E678">
            <v>340</v>
          </cell>
        </row>
        <row r="679">
          <cell r="A679">
            <v>41702</v>
          </cell>
          <cell r="B679" t="str">
            <v>Karolina</v>
          </cell>
          <cell r="C679" t="str">
            <v>Mleko</v>
          </cell>
          <cell r="D679" t="str">
            <v>Podkarpackie</v>
          </cell>
          <cell r="E679">
            <v>107</v>
          </cell>
        </row>
        <row r="680">
          <cell r="A680">
            <v>41702</v>
          </cell>
          <cell r="B680" t="str">
            <v>Karolina</v>
          </cell>
          <cell r="C680" t="str">
            <v>Ciasteczka</v>
          </cell>
          <cell r="D680" t="str">
            <v>Dolnośląskie</v>
          </cell>
          <cell r="E680">
            <v>486</v>
          </cell>
        </row>
        <row r="681">
          <cell r="A681">
            <v>41702</v>
          </cell>
          <cell r="B681" t="str">
            <v>Karolina</v>
          </cell>
          <cell r="C681" t="str">
            <v>Mąka</v>
          </cell>
          <cell r="D681" t="str">
            <v>Lubuskie</v>
          </cell>
          <cell r="E681">
            <v>125</v>
          </cell>
        </row>
        <row r="682">
          <cell r="A682">
            <v>41702</v>
          </cell>
          <cell r="B682" t="str">
            <v>Jan</v>
          </cell>
          <cell r="C682" t="str">
            <v>Makaron</v>
          </cell>
          <cell r="D682" t="str">
            <v>Dolnośląskie</v>
          </cell>
          <cell r="E682">
            <v>448</v>
          </cell>
        </row>
        <row r="683">
          <cell r="A683">
            <v>41702</v>
          </cell>
          <cell r="B683" t="str">
            <v>Jan</v>
          </cell>
          <cell r="C683" t="str">
            <v>Mąka</v>
          </cell>
          <cell r="D683" t="str">
            <v>Dolnośląskie</v>
          </cell>
          <cell r="E683">
            <v>406</v>
          </cell>
        </row>
        <row r="684">
          <cell r="A684">
            <v>41702</v>
          </cell>
          <cell r="B684" t="str">
            <v>Karolina</v>
          </cell>
          <cell r="C684" t="str">
            <v>Mleko</v>
          </cell>
          <cell r="D684" t="str">
            <v>Łódzkie</v>
          </cell>
          <cell r="E684">
            <v>156</v>
          </cell>
        </row>
        <row r="685">
          <cell r="A685">
            <v>41703</v>
          </cell>
          <cell r="B685" t="str">
            <v>Karolina</v>
          </cell>
          <cell r="C685" t="str">
            <v>Mąka</v>
          </cell>
          <cell r="D685" t="str">
            <v>Wielkopolskie</v>
          </cell>
          <cell r="E685">
            <v>405</v>
          </cell>
        </row>
        <row r="686">
          <cell r="A686">
            <v>41703</v>
          </cell>
          <cell r="B686" t="str">
            <v>Olga</v>
          </cell>
          <cell r="C686" t="str">
            <v>Jajka</v>
          </cell>
          <cell r="D686" t="str">
            <v>Podlaskie</v>
          </cell>
          <cell r="E686">
            <v>270</v>
          </cell>
        </row>
        <row r="687">
          <cell r="A687">
            <v>41703</v>
          </cell>
          <cell r="B687" t="str">
            <v>Robert</v>
          </cell>
          <cell r="C687" t="str">
            <v>Mleko</v>
          </cell>
          <cell r="D687" t="str">
            <v>Opolskie</v>
          </cell>
          <cell r="E687">
            <v>142</v>
          </cell>
        </row>
        <row r="688">
          <cell r="A688">
            <v>41703</v>
          </cell>
          <cell r="B688" t="str">
            <v>Karolina</v>
          </cell>
          <cell r="C688" t="str">
            <v>Mąka</v>
          </cell>
          <cell r="D688" t="str">
            <v>Wielkopolskie</v>
          </cell>
          <cell r="E688">
            <v>405</v>
          </cell>
        </row>
        <row r="689">
          <cell r="A689">
            <v>41703</v>
          </cell>
          <cell r="B689" t="str">
            <v>Olga</v>
          </cell>
          <cell r="C689" t="str">
            <v>Jajka</v>
          </cell>
          <cell r="D689" t="str">
            <v>Podlaskie</v>
          </cell>
          <cell r="E689">
            <v>270</v>
          </cell>
        </row>
        <row r="690">
          <cell r="A690">
            <v>41703</v>
          </cell>
          <cell r="B690" t="str">
            <v>Robert</v>
          </cell>
          <cell r="C690" t="str">
            <v>Mleko</v>
          </cell>
          <cell r="D690" t="str">
            <v>Opolskie</v>
          </cell>
          <cell r="E690">
            <v>142</v>
          </cell>
        </row>
        <row r="691">
          <cell r="A691">
            <v>41704</v>
          </cell>
          <cell r="B691" t="str">
            <v>Olga</v>
          </cell>
          <cell r="C691" t="str">
            <v>Mąka</v>
          </cell>
          <cell r="D691" t="str">
            <v>Małopolskie</v>
          </cell>
          <cell r="E691">
            <v>420</v>
          </cell>
        </row>
        <row r="692">
          <cell r="A692">
            <v>41704</v>
          </cell>
          <cell r="B692" t="str">
            <v>Jan</v>
          </cell>
          <cell r="C692" t="str">
            <v>Mleko</v>
          </cell>
          <cell r="D692" t="str">
            <v>Podlaskie</v>
          </cell>
          <cell r="E692">
            <v>299</v>
          </cell>
        </row>
        <row r="693">
          <cell r="A693">
            <v>41704</v>
          </cell>
          <cell r="B693" t="str">
            <v>Olga</v>
          </cell>
          <cell r="C693" t="str">
            <v>Makaron</v>
          </cell>
          <cell r="D693" t="str">
            <v>Podkarpackie</v>
          </cell>
          <cell r="E693">
            <v>176</v>
          </cell>
        </row>
        <row r="694">
          <cell r="A694">
            <v>41704</v>
          </cell>
          <cell r="B694" t="str">
            <v>Robert</v>
          </cell>
          <cell r="C694" t="str">
            <v>Jajka</v>
          </cell>
          <cell r="D694" t="str">
            <v>Lubelskie</v>
          </cell>
          <cell r="E694">
            <v>413</v>
          </cell>
        </row>
        <row r="695">
          <cell r="A695">
            <v>41704</v>
          </cell>
          <cell r="B695" t="str">
            <v>Robert</v>
          </cell>
          <cell r="C695" t="str">
            <v>Jajka</v>
          </cell>
          <cell r="D695" t="str">
            <v>Dolnośląskie</v>
          </cell>
          <cell r="E695">
            <v>352</v>
          </cell>
        </row>
        <row r="696">
          <cell r="A696">
            <v>41704</v>
          </cell>
          <cell r="B696" t="str">
            <v>Robert</v>
          </cell>
          <cell r="C696" t="str">
            <v>Jajka</v>
          </cell>
          <cell r="D696" t="str">
            <v>Lubuskie</v>
          </cell>
          <cell r="E696">
            <v>395</v>
          </cell>
        </row>
        <row r="697">
          <cell r="A697">
            <v>41704</v>
          </cell>
          <cell r="B697" t="str">
            <v>Jan</v>
          </cell>
          <cell r="C697" t="str">
            <v>Mleko</v>
          </cell>
          <cell r="D697" t="str">
            <v>Podlaskie</v>
          </cell>
          <cell r="E697">
            <v>299</v>
          </cell>
        </row>
        <row r="698">
          <cell r="A698">
            <v>41704</v>
          </cell>
          <cell r="B698" t="str">
            <v>Olga</v>
          </cell>
          <cell r="C698" t="str">
            <v>Makaron</v>
          </cell>
          <cell r="D698" t="str">
            <v>Podkarpackie</v>
          </cell>
          <cell r="E698">
            <v>176</v>
          </cell>
        </row>
        <row r="699">
          <cell r="A699">
            <v>41704</v>
          </cell>
          <cell r="B699" t="str">
            <v>Robert</v>
          </cell>
          <cell r="C699" t="str">
            <v>Jajka</v>
          </cell>
          <cell r="D699" t="str">
            <v>Lubelskie</v>
          </cell>
          <cell r="E699">
            <v>413</v>
          </cell>
        </row>
        <row r="700">
          <cell r="A700">
            <v>41704</v>
          </cell>
          <cell r="B700" t="str">
            <v>Robert</v>
          </cell>
          <cell r="C700" t="str">
            <v>Jajka</v>
          </cell>
          <cell r="D700" t="str">
            <v>Dolnośląskie</v>
          </cell>
          <cell r="E700">
            <v>352</v>
          </cell>
        </row>
        <row r="701">
          <cell r="A701">
            <v>41704</v>
          </cell>
          <cell r="B701" t="str">
            <v>Robert</v>
          </cell>
          <cell r="C701" t="str">
            <v>Jajka</v>
          </cell>
          <cell r="D701" t="str">
            <v>Lubuskie</v>
          </cell>
          <cell r="E701">
            <v>395</v>
          </cell>
        </row>
        <row r="702">
          <cell r="A702">
            <v>41705</v>
          </cell>
          <cell r="B702" t="str">
            <v>Olga</v>
          </cell>
          <cell r="C702" t="str">
            <v>Ciasteczka</v>
          </cell>
          <cell r="D702" t="str">
            <v>Śląskie</v>
          </cell>
          <cell r="E702">
            <v>264</v>
          </cell>
        </row>
        <row r="703">
          <cell r="A703">
            <v>41705</v>
          </cell>
          <cell r="B703" t="str">
            <v>Olga</v>
          </cell>
          <cell r="C703" t="str">
            <v>Mąka</v>
          </cell>
          <cell r="D703" t="str">
            <v>Mazowieckie</v>
          </cell>
          <cell r="E703">
            <v>393</v>
          </cell>
        </row>
        <row r="704">
          <cell r="A704">
            <v>41705</v>
          </cell>
          <cell r="B704" t="str">
            <v>Robert</v>
          </cell>
          <cell r="C704" t="str">
            <v>Mleko</v>
          </cell>
          <cell r="D704" t="str">
            <v>Pomorskie</v>
          </cell>
          <cell r="E704">
            <v>145</v>
          </cell>
        </row>
        <row r="705">
          <cell r="A705">
            <v>41705</v>
          </cell>
          <cell r="B705" t="str">
            <v>Jan</v>
          </cell>
          <cell r="C705" t="str">
            <v>Jajka</v>
          </cell>
          <cell r="D705" t="str">
            <v>Lubuskie</v>
          </cell>
          <cell r="E705">
            <v>167</v>
          </cell>
        </row>
        <row r="706">
          <cell r="A706">
            <v>41705</v>
          </cell>
          <cell r="B706" t="str">
            <v>Jan</v>
          </cell>
          <cell r="C706" t="str">
            <v>Mleko</v>
          </cell>
          <cell r="D706" t="str">
            <v>Warmińsko-Mazurskie</v>
          </cell>
          <cell r="E706">
            <v>391</v>
          </cell>
        </row>
        <row r="707">
          <cell r="A707">
            <v>41705</v>
          </cell>
          <cell r="B707" t="str">
            <v>Olga</v>
          </cell>
          <cell r="C707" t="str">
            <v>Ciasteczka</v>
          </cell>
          <cell r="D707" t="str">
            <v>Śląskie</v>
          </cell>
          <cell r="E707">
            <v>264</v>
          </cell>
        </row>
        <row r="708">
          <cell r="A708">
            <v>41705</v>
          </cell>
          <cell r="B708" t="str">
            <v>Olga</v>
          </cell>
          <cell r="C708" t="str">
            <v>Mąka</v>
          </cell>
          <cell r="D708" t="str">
            <v>Mazowieckie</v>
          </cell>
          <cell r="E708">
            <v>393</v>
          </cell>
        </row>
        <row r="709">
          <cell r="A709">
            <v>41705</v>
          </cell>
          <cell r="B709" t="str">
            <v>Robert</v>
          </cell>
          <cell r="C709" t="str">
            <v>Mleko</v>
          </cell>
          <cell r="D709" t="str">
            <v>Pomorskie</v>
          </cell>
          <cell r="E709">
            <v>145</v>
          </cell>
        </row>
        <row r="710">
          <cell r="A710">
            <v>41705</v>
          </cell>
          <cell r="B710" t="str">
            <v>Jan</v>
          </cell>
          <cell r="C710" t="str">
            <v>Jajka</v>
          </cell>
          <cell r="D710" t="str">
            <v>Lubuskie</v>
          </cell>
          <cell r="E710">
            <v>167</v>
          </cell>
        </row>
        <row r="711">
          <cell r="A711">
            <v>41705</v>
          </cell>
          <cell r="B711" t="str">
            <v>Jan</v>
          </cell>
          <cell r="C711" t="str">
            <v>Mleko</v>
          </cell>
          <cell r="D711" t="str">
            <v>Warmińsko-Mazurskie</v>
          </cell>
          <cell r="E711">
            <v>391</v>
          </cell>
        </row>
        <row r="712">
          <cell r="A712">
            <v>41706</v>
          </cell>
          <cell r="B712" t="str">
            <v>Karolina</v>
          </cell>
          <cell r="C712" t="str">
            <v>Makaron</v>
          </cell>
          <cell r="D712" t="str">
            <v>Warmińsko-Mazurskie</v>
          </cell>
          <cell r="E712">
            <v>386</v>
          </cell>
        </row>
        <row r="713">
          <cell r="A713">
            <v>41706</v>
          </cell>
          <cell r="B713" t="str">
            <v>Olga</v>
          </cell>
          <cell r="C713" t="str">
            <v>Mleko</v>
          </cell>
          <cell r="D713" t="str">
            <v>Podlaskie</v>
          </cell>
          <cell r="E713">
            <v>394</v>
          </cell>
        </row>
        <row r="714">
          <cell r="A714">
            <v>41706</v>
          </cell>
          <cell r="B714" t="str">
            <v>Jan</v>
          </cell>
          <cell r="C714" t="str">
            <v>Ciasteczka</v>
          </cell>
          <cell r="D714" t="str">
            <v>Wielkopolskie</v>
          </cell>
          <cell r="E714">
            <v>454</v>
          </cell>
        </row>
        <row r="715">
          <cell r="A715">
            <v>41706</v>
          </cell>
          <cell r="B715" t="str">
            <v>Robert</v>
          </cell>
          <cell r="C715" t="str">
            <v>Makaron</v>
          </cell>
          <cell r="D715" t="str">
            <v>Dolnośląskie</v>
          </cell>
          <cell r="E715">
            <v>216</v>
          </cell>
        </row>
        <row r="716">
          <cell r="A716">
            <v>41706</v>
          </cell>
          <cell r="B716" t="str">
            <v>Robert</v>
          </cell>
          <cell r="C716" t="str">
            <v>Mleko</v>
          </cell>
          <cell r="D716" t="str">
            <v>Kujawsko-Pomorskie</v>
          </cell>
          <cell r="E716">
            <v>482</v>
          </cell>
        </row>
        <row r="717">
          <cell r="A717">
            <v>41706</v>
          </cell>
          <cell r="B717" t="str">
            <v>Karolina</v>
          </cell>
          <cell r="C717" t="str">
            <v>Makaron</v>
          </cell>
          <cell r="D717" t="str">
            <v>Warmińsko-Mazurskie</v>
          </cell>
          <cell r="E717">
            <v>386</v>
          </cell>
        </row>
        <row r="718">
          <cell r="A718">
            <v>41706</v>
          </cell>
          <cell r="B718" t="str">
            <v>Olga</v>
          </cell>
          <cell r="C718" t="str">
            <v>Mleko</v>
          </cell>
          <cell r="D718" t="str">
            <v>Podlaskie</v>
          </cell>
          <cell r="E718">
            <v>394</v>
          </cell>
        </row>
        <row r="719">
          <cell r="A719">
            <v>41706</v>
          </cell>
          <cell r="B719" t="str">
            <v>Jan</v>
          </cell>
          <cell r="C719" t="str">
            <v>Ciasteczka</v>
          </cell>
          <cell r="D719" t="str">
            <v>Wielkopolskie</v>
          </cell>
          <cell r="E719">
            <v>454</v>
          </cell>
        </row>
        <row r="720">
          <cell r="A720">
            <v>41706</v>
          </cell>
          <cell r="B720" t="str">
            <v>Robert</v>
          </cell>
          <cell r="C720" t="str">
            <v>Makaron</v>
          </cell>
          <cell r="D720" t="str">
            <v>Dolnośląskie</v>
          </cell>
          <cell r="E720">
            <v>216</v>
          </cell>
        </row>
        <row r="721">
          <cell r="A721">
            <v>41706</v>
          </cell>
          <cell r="B721" t="str">
            <v>Robert</v>
          </cell>
          <cell r="C721" t="str">
            <v>Mleko</v>
          </cell>
          <cell r="D721" t="str">
            <v>Kujawsko-Pomorskie</v>
          </cell>
          <cell r="E721">
            <v>482</v>
          </cell>
        </row>
        <row r="722">
          <cell r="A722">
            <v>41707</v>
          </cell>
          <cell r="B722" t="str">
            <v>Olga</v>
          </cell>
          <cell r="C722" t="str">
            <v>Makaron</v>
          </cell>
          <cell r="D722" t="str">
            <v>Lubuskie</v>
          </cell>
          <cell r="E722">
            <v>199</v>
          </cell>
        </row>
        <row r="723">
          <cell r="A723">
            <v>41707</v>
          </cell>
          <cell r="B723" t="str">
            <v>Robert</v>
          </cell>
          <cell r="C723" t="str">
            <v>Ciasteczka</v>
          </cell>
          <cell r="D723" t="str">
            <v>Opolskie</v>
          </cell>
          <cell r="E723">
            <v>128</v>
          </cell>
        </row>
        <row r="724">
          <cell r="A724">
            <v>41707</v>
          </cell>
          <cell r="B724" t="str">
            <v>Olga</v>
          </cell>
          <cell r="C724" t="str">
            <v>Jajka</v>
          </cell>
          <cell r="D724" t="str">
            <v>Zachodniopomorskie</v>
          </cell>
          <cell r="E724">
            <v>237</v>
          </cell>
        </row>
        <row r="725">
          <cell r="A725">
            <v>41707</v>
          </cell>
          <cell r="B725" t="str">
            <v>Jan</v>
          </cell>
          <cell r="C725" t="str">
            <v>Mleko</v>
          </cell>
          <cell r="D725" t="str">
            <v>Małopolskie</v>
          </cell>
          <cell r="E725">
            <v>347</v>
          </cell>
        </row>
        <row r="726">
          <cell r="A726">
            <v>41707</v>
          </cell>
          <cell r="B726" t="str">
            <v>Olga</v>
          </cell>
          <cell r="C726" t="str">
            <v>Ciasteczka</v>
          </cell>
          <cell r="D726" t="str">
            <v>Podlaskie</v>
          </cell>
          <cell r="E726">
            <v>126</v>
          </cell>
        </row>
        <row r="727">
          <cell r="A727">
            <v>41707</v>
          </cell>
          <cell r="B727" t="str">
            <v>Jan</v>
          </cell>
          <cell r="C727" t="str">
            <v>Ciasteczka</v>
          </cell>
          <cell r="D727" t="str">
            <v>Podlaskie</v>
          </cell>
          <cell r="E727">
            <v>320</v>
          </cell>
        </row>
        <row r="728">
          <cell r="A728">
            <v>41707</v>
          </cell>
          <cell r="B728" t="str">
            <v>Karolina</v>
          </cell>
          <cell r="C728" t="str">
            <v>Jajka</v>
          </cell>
          <cell r="D728" t="str">
            <v>Małopolskie</v>
          </cell>
          <cell r="E728">
            <v>363</v>
          </cell>
        </row>
        <row r="729">
          <cell r="A729">
            <v>41707</v>
          </cell>
          <cell r="B729" t="str">
            <v>Olga</v>
          </cell>
          <cell r="C729" t="str">
            <v>Jajka</v>
          </cell>
          <cell r="D729" t="str">
            <v>Podlaskie</v>
          </cell>
          <cell r="E729">
            <v>371</v>
          </cell>
        </row>
        <row r="730">
          <cell r="A730">
            <v>41707</v>
          </cell>
          <cell r="B730" t="str">
            <v>Jan</v>
          </cell>
          <cell r="C730" t="str">
            <v>Jajka</v>
          </cell>
          <cell r="D730" t="str">
            <v>Wielkopolskie</v>
          </cell>
          <cell r="E730">
            <v>452</v>
          </cell>
        </row>
        <row r="731">
          <cell r="A731">
            <v>41707</v>
          </cell>
          <cell r="B731" t="str">
            <v>Robert</v>
          </cell>
          <cell r="C731" t="str">
            <v>Ciasteczka</v>
          </cell>
          <cell r="D731" t="str">
            <v>Opolskie</v>
          </cell>
          <cell r="E731">
            <v>128</v>
          </cell>
        </row>
        <row r="732">
          <cell r="A732">
            <v>41707</v>
          </cell>
          <cell r="B732" t="str">
            <v>Olga</v>
          </cell>
          <cell r="C732" t="str">
            <v>Jajka</v>
          </cell>
          <cell r="D732" t="str">
            <v>Zachodniopomorskie</v>
          </cell>
          <cell r="E732">
            <v>237</v>
          </cell>
        </row>
        <row r="733">
          <cell r="A733">
            <v>41707</v>
          </cell>
          <cell r="B733" t="str">
            <v>Jan</v>
          </cell>
          <cell r="C733" t="str">
            <v>Mleko</v>
          </cell>
          <cell r="D733" t="str">
            <v>Małopolskie</v>
          </cell>
          <cell r="E733">
            <v>347</v>
          </cell>
        </row>
        <row r="734">
          <cell r="A734">
            <v>41707</v>
          </cell>
          <cell r="B734" t="str">
            <v>Olga</v>
          </cell>
          <cell r="C734" t="str">
            <v>Ciasteczka</v>
          </cell>
          <cell r="D734" t="str">
            <v>Podlaskie</v>
          </cell>
          <cell r="E734">
            <v>126</v>
          </cell>
        </row>
        <row r="735">
          <cell r="A735">
            <v>41707</v>
          </cell>
          <cell r="B735" t="str">
            <v>Jan</v>
          </cell>
          <cell r="C735" t="str">
            <v>Ciasteczka</v>
          </cell>
          <cell r="D735" t="str">
            <v>Podlaskie</v>
          </cell>
          <cell r="E735">
            <v>320</v>
          </cell>
        </row>
        <row r="736">
          <cell r="A736">
            <v>41707</v>
          </cell>
          <cell r="B736" t="str">
            <v>Karolina</v>
          </cell>
          <cell r="C736" t="str">
            <v>Jajka</v>
          </cell>
          <cell r="D736" t="str">
            <v>Małopolskie</v>
          </cell>
          <cell r="E736">
            <v>363</v>
          </cell>
        </row>
        <row r="737">
          <cell r="A737">
            <v>41707</v>
          </cell>
          <cell r="B737" t="str">
            <v>Olga</v>
          </cell>
          <cell r="C737" t="str">
            <v>Jajka</v>
          </cell>
          <cell r="D737" t="str">
            <v>Podlaskie</v>
          </cell>
          <cell r="E737">
            <v>371</v>
          </cell>
        </row>
        <row r="738">
          <cell r="A738">
            <v>41707</v>
          </cell>
          <cell r="B738" t="str">
            <v>Jan</v>
          </cell>
          <cell r="C738" t="str">
            <v>Jajka</v>
          </cell>
          <cell r="D738" t="str">
            <v>Wielkopolskie</v>
          </cell>
          <cell r="E738">
            <v>452</v>
          </cell>
        </row>
        <row r="739">
          <cell r="A739">
            <v>41708</v>
          </cell>
          <cell r="B739" t="str">
            <v>Robert</v>
          </cell>
          <cell r="C739" t="str">
            <v>Mąka</v>
          </cell>
          <cell r="D739" t="str">
            <v>Małopolskie</v>
          </cell>
          <cell r="E739">
            <v>397</v>
          </cell>
        </row>
        <row r="740">
          <cell r="A740">
            <v>41708</v>
          </cell>
          <cell r="B740" t="str">
            <v>Olga</v>
          </cell>
          <cell r="C740" t="str">
            <v>Ciasteczka</v>
          </cell>
          <cell r="D740" t="str">
            <v>Mazowieckie</v>
          </cell>
          <cell r="E740">
            <v>459</v>
          </cell>
        </row>
        <row r="741">
          <cell r="A741">
            <v>41708</v>
          </cell>
          <cell r="B741" t="str">
            <v>Robert</v>
          </cell>
          <cell r="C741" t="str">
            <v>Jajka</v>
          </cell>
          <cell r="D741" t="str">
            <v>Łódzkie</v>
          </cell>
          <cell r="E741">
            <v>418</v>
          </cell>
        </row>
        <row r="742">
          <cell r="A742">
            <v>41708</v>
          </cell>
          <cell r="B742" t="str">
            <v>Jan</v>
          </cell>
          <cell r="C742" t="str">
            <v>Ciasteczka</v>
          </cell>
          <cell r="D742" t="str">
            <v>Śląskie</v>
          </cell>
          <cell r="E742">
            <v>106</v>
          </cell>
        </row>
        <row r="743">
          <cell r="A743">
            <v>41708</v>
          </cell>
          <cell r="B743" t="str">
            <v>Jan</v>
          </cell>
          <cell r="C743" t="str">
            <v>Mleko</v>
          </cell>
          <cell r="D743" t="str">
            <v>Mazowieckie</v>
          </cell>
          <cell r="E743">
            <v>370</v>
          </cell>
        </row>
        <row r="744">
          <cell r="A744">
            <v>41708</v>
          </cell>
          <cell r="B744" t="str">
            <v>Olga</v>
          </cell>
          <cell r="C744" t="str">
            <v>Mąka</v>
          </cell>
          <cell r="D744" t="str">
            <v>Zachodniopomorskie</v>
          </cell>
          <cell r="E744">
            <v>160</v>
          </cell>
        </row>
        <row r="745">
          <cell r="A745">
            <v>41708</v>
          </cell>
          <cell r="B745" t="str">
            <v>Olga</v>
          </cell>
          <cell r="C745" t="str">
            <v>Mąka</v>
          </cell>
          <cell r="D745" t="str">
            <v>Zachodniopomorskie</v>
          </cell>
          <cell r="E745">
            <v>469</v>
          </cell>
        </row>
        <row r="746">
          <cell r="A746">
            <v>41708</v>
          </cell>
          <cell r="B746" t="str">
            <v>Olga</v>
          </cell>
          <cell r="C746" t="str">
            <v>Ciasteczka</v>
          </cell>
          <cell r="D746" t="str">
            <v>Mazowieckie</v>
          </cell>
          <cell r="E746">
            <v>459</v>
          </cell>
        </row>
        <row r="747">
          <cell r="A747">
            <v>41708</v>
          </cell>
          <cell r="B747" t="str">
            <v>Robert</v>
          </cell>
          <cell r="C747" t="str">
            <v>Jajka</v>
          </cell>
          <cell r="D747" t="str">
            <v>Łódzkie</v>
          </cell>
          <cell r="E747">
            <v>418</v>
          </cell>
        </row>
        <row r="748">
          <cell r="A748">
            <v>41708</v>
          </cell>
          <cell r="B748" t="str">
            <v>Jan</v>
          </cell>
          <cell r="C748" t="str">
            <v>Ciasteczka</v>
          </cell>
          <cell r="D748" t="str">
            <v>Śląskie</v>
          </cell>
          <cell r="E748">
            <v>106</v>
          </cell>
        </row>
        <row r="749">
          <cell r="A749">
            <v>41708</v>
          </cell>
          <cell r="B749" t="str">
            <v>Jan</v>
          </cell>
          <cell r="C749" t="str">
            <v>Mleko</v>
          </cell>
          <cell r="D749" t="str">
            <v>Mazowieckie</v>
          </cell>
          <cell r="E749">
            <v>370</v>
          </cell>
        </row>
        <row r="750">
          <cell r="A750">
            <v>41708</v>
          </cell>
          <cell r="B750" t="str">
            <v>Olga</v>
          </cell>
          <cell r="C750" t="str">
            <v>Mąka</v>
          </cell>
          <cell r="D750" t="str">
            <v>Zachodniopomorskie</v>
          </cell>
          <cell r="E750">
            <v>160</v>
          </cell>
        </row>
        <row r="751">
          <cell r="A751">
            <v>41708</v>
          </cell>
          <cell r="B751" t="str">
            <v>Olga</v>
          </cell>
          <cell r="C751" t="str">
            <v>Mąka</v>
          </cell>
          <cell r="D751" t="str">
            <v>Zachodniopomorskie</v>
          </cell>
          <cell r="E751">
            <v>469</v>
          </cell>
        </row>
        <row r="752">
          <cell r="A752">
            <v>41709</v>
          </cell>
          <cell r="B752" t="str">
            <v>Olga</v>
          </cell>
          <cell r="C752" t="str">
            <v>Jajka</v>
          </cell>
          <cell r="D752" t="str">
            <v>Mazowieckie</v>
          </cell>
          <cell r="E752">
            <v>467</v>
          </cell>
        </row>
        <row r="753">
          <cell r="A753">
            <v>41709</v>
          </cell>
          <cell r="B753" t="str">
            <v>Robert</v>
          </cell>
          <cell r="C753" t="str">
            <v>Mleko</v>
          </cell>
          <cell r="D753" t="str">
            <v>Lubelskie</v>
          </cell>
          <cell r="E753">
            <v>132</v>
          </cell>
        </row>
        <row r="754">
          <cell r="A754">
            <v>41709</v>
          </cell>
          <cell r="B754" t="str">
            <v>Karolina</v>
          </cell>
          <cell r="C754" t="str">
            <v>Mąka</v>
          </cell>
          <cell r="D754" t="str">
            <v>Warmińsko-Mazurskie</v>
          </cell>
          <cell r="E754">
            <v>178</v>
          </cell>
        </row>
        <row r="755">
          <cell r="A755">
            <v>41709</v>
          </cell>
          <cell r="B755" t="str">
            <v>Karolina</v>
          </cell>
          <cell r="C755" t="str">
            <v>Makaron</v>
          </cell>
          <cell r="D755" t="str">
            <v>Śląskie</v>
          </cell>
          <cell r="E755">
            <v>216</v>
          </cell>
        </row>
        <row r="756">
          <cell r="A756">
            <v>41709</v>
          </cell>
          <cell r="B756" t="str">
            <v>Olga</v>
          </cell>
          <cell r="C756" t="str">
            <v>Jajka</v>
          </cell>
          <cell r="D756" t="str">
            <v>Mazowieckie</v>
          </cell>
          <cell r="E756">
            <v>467</v>
          </cell>
        </row>
        <row r="757">
          <cell r="A757">
            <v>41709</v>
          </cell>
          <cell r="B757" t="str">
            <v>Robert</v>
          </cell>
          <cell r="C757" t="str">
            <v>Mleko</v>
          </cell>
          <cell r="D757" t="str">
            <v>Lubelskie</v>
          </cell>
          <cell r="E757">
            <v>132</v>
          </cell>
        </row>
        <row r="758">
          <cell r="A758">
            <v>41709</v>
          </cell>
          <cell r="B758" t="str">
            <v>Karolina</v>
          </cell>
          <cell r="C758" t="str">
            <v>Mąka</v>
          </cell>
          <cell r="D758" t="str">
            <v>Warmińsko-Mazurskie</v>
          </cell>
          <cell r="E758">
            <v>178</v>
          </cell>
        </row>
        <row r="759">
          <cell r="A759">
            <v>41709</v>
          </cell>
          <cell r="B759" t="str">
            <v>Karolina</v>
          </cell>
          <cell r="C759" t="str">
            <v>Makaron</v>
          </cell>
          <cell r="D759" t="str">
            <v>Śląskie</v>
          </cell>
          <cell r="E759">
            <v>216</v>
          </cell>
        </row>
        <row r="760">
          <cell r="A760">
            <v>41710</v>
          </cell>
          <cell r="B760" t="str">
            <v>Robert</v>
          </cell>
          <cell r="C760" t="str">
            <v>Jajka</v>
          </cell>
          <cell r="D760" t="str">
            <v>Małopolskie</v>
          </cell>
          <cell r="E760">
            <v>343</v>
          </cell>
        </row>
        <row r="761">
          <cell r="A761">
            <v>41710</v>
          </cell>
          <cell r="B761" t="str">
            <v>Robert</v>
          </cell>
          <cell r="C761" t="str">
            <v>Makaron</v>
          </cell>
          <cell r="D761" t="str">
            <v>Pomorskie</v>
          </cell>
          <cell r="E761">
            <v>269</v>
          </cell>
        </row>
        <row r="762">
          <cell r="A762">
            <v>41710</v>
          </cell>
          <cell r="B762" t="str">
            <v>Karolina</v>
          </cell>
          <cell r="C762" t="str">
            <v>Ciasteczka</v>
          </cell>
          <cell r="D762" t="str">
            <v>Opolskie</v>
          </cell>
          <cell r="E762">
            <v>308</v>
          </cell>
        </row>
        <row r="763">
          <cell r="A763">
            <v>41710</v>
          </cell>
          <cell r="B763" t="str">
            <v>Olga</v>
          </cell>
          <cell r="C763" t="str">
            <v>Ciasteczka</v>
          </cell>
          <cell r="D763" t="str">
            <v>Śląskie</v>
          </cell>
          <cell r="E763">
            <v>431</v>
          </cell>
        </row>
        <row r="764">
          <cell r="A764">
            <v>41710</v>
          </cell>
          <cell r="B764" t="str">
            <v>Olga</v>
          </cell>
          <cell r="C764" t="str">
            <v>Ciasteczka</v>
          </cell>
          <cell r="D764" t="str">
            <v>Małopolskie</v>
          </cell>
          <cell r="E764">
            <v>488</v>
          </cell>
        </row>
        <row r="765">
          <cell r="A765">
            <v>41710</v>
          </cell>
          <cell r="B765" t="str">
            <v>Robert</v>
          </cell>
          <cell r="C765" t="str">
            <v>Mąka</v>
          </cell>
          <cell r="D765" t="str">
            <v>Zachodniopomorskie</v>
          </cell>
          <cell r="E765">
            <v>115</v>
          </cell>
        </row>
        <row r="766">
          <cell r="A766">
            <v>41710</v>
          </cell>
          <cell r="B766" t="str">
            <v>Robert</v>
          </cell>
          <cell r="C766" t="str">
            <v>Mleko</v>
          </cell>
          <cell r="D766" t="str">
            <v>Mazowieckie</v>
          </cell>
          <cell r="E766">
            <v>497</v>
          </cell>
        </row>
        <row r="767">
          <cell r="A767">
            <v>41710</v>
          </cell>
          <cell r="B767" t="str">
            <v>Robert</v>
          </cell>
          <cell r="C767" t="str">
            <v>Jajka</v>
          </cell>
          <cell r="D767" t="str">
            <v>Małopolskie</v>
          </cell>
          <cell r="E767">
            <v>343</v>
          </cell>
        </row>
        <row r="768">
          <cell r="A768">
            <v>41710</v>
          </cell>
          <cell r="B768" t="str">
            <v>Robert</v>
          </cell>
          <cell r="C768" t="str">
            <v>Makaron</v>
          </cell>
          <cell r="D768" t="str">
            <v>Pomorskie</v>
          </cell>
          <cell r="E768">
            <v>269</v>
          </cell>
        </row>
        <row r="769">
          <cell r="A769">
            <v>41710</v>
          </cell>
          <cell r="B769" t="str">
            <v>Karolina</v>
          </cell>
          <cell r="C769" t="str">
            <v>Ciasteczka</v>
          </cell>
          <cell r="D769" t="str">
            <v>Opolskie</v>
          </cell>
          <cell r="E769">
            <v>308</v>
          </cell>
        </row>
        <row r="770">
          <cell r="A770">
            <v>41710</v>
          </cell>
          <cell r="B770" t="str">
            <v>Olga</v>
          </cell>
          <cell r="C770" t="str">
            <v>Ciasteczka</v>
          </cell>
          <cell r="D770" t="str">
            <v>Śląskie</v>
          </cell>
          <cell r="E770">
            <v>431</v>
          </cell>
        </row>
        <row r="771">
          <cell r="A771">
            <v>41710</v>
          </cell>
          <cell r="B771" t="str">
            <v>Olga</v>
          </cell>
          <cell r="C771" t="str">
            <v>Ciasteczka</v>
          </cell>
          <cell r="D771" t="str">
            <v>Małopolskie</v>
          </cell>
          <cell r="E771">
            <v>488</v>
          </cell>
        </row>
        <row r="772">
          <cell r="A772">
            <v>41710</v>
          </cell>
          <cell r="B772" t="str">
            <v>Robert</v>
          </cell>
          <cell r="C772" t="str">
            <v>Mąka</v>
          </cell>
          <cell r="D772" t="str">
            <v>Zachodniopomorskie</v>
          </cell>
          <cell r="E772">
            <v>115</v>
          </cell>
        </row>
        <row r="773">
          <cell r="A773">
            <v>41710</v>
          </cell>
          <cell r="B773" t="str">
            <v>Robert</v>
          </cell>
          <cell r="C773" t="str">
            <v>Mleko</v>
          </cell>
          <cell r="D773" t="str">
            <v>Mazowieckie</v>
          </cell>
          <cell r="E773">
            <v>497</v>
          </cell>
        </row>
        <row r="774">
          <cell r="A774">
            <v>41711</v>
          </cell>
          <cell r="B774" t="str">
            <v>Olga</v>
          </cell>
          <cell r="C774" t="str">
            <v>Makaron</v>
          </cell>
          <cell r="D774" t="str">
            <v>Lubelskie</v>
          </cell>
          <cell r="E774">
            <v>403</v>
          </cell>
        </row>
        <row r="775">
          <cell r="A775">
            <v>41711</v>
          </cell>
          <cell r="B775" t="str">
            <v>Jan</v>
          </cell>
          <cell r="C775" t="str">
            <v>Makaron</v>
          </cell>
          <cell r="D775" t="str">
            <v>Podkarpackie</v>
          </cell>
          <cell r="E775">
            <v>311</v>
          </cell>
        </row>
        <row r="776">
          <cell r="A776">
            <v>41711</v>
          </cell>
          <cell r="B776" t="str">
            <v>Olga</v>
          </cell>
          <cell r="C776" t="str">
            <v>Makaron</v>
          </cell>
          <cell r="D776" t="str">
            <v>Lubelskie</v>
          </cell>
          <cell r="E776">
            <v>403</v>
          </cell>
        </row>
        <row r="777">
          <cell r="A777">
            <v>41711</v>
          </cell>
          <cell r="B777" t="str">
            <v>Jan</v>
          </cell>
          <cell r="C777" t="str">
            <v>Makaron</v>
          </cell>
          <cell r="D777" t="str">
            <v>Podkarpackie</v>
          </cell>
          <cell r="E777">
            <v>311</v>
          </cell>
        </row>
        <row r="778">
          <cell r="A778">
            <v>41712</v>
          </cell>
          <cell r="B778" t="str">
            <v>Karolina</v>
          </cell>
          <cell r="C778" t="str">
            <v>Mąka</v>
          </cell>
          <cell r="D778" t="str">
            <v>Śląskie</v>
          </cell>
          <cell r="E778">
            <v>318</v>
          </cell>
        </row>
        <row r="779">
          <cell r="A779">
            <v>41712</v>
          </cell>
          <cell r="B779" t="str">
            <v>Robert</v>
          </cell>
          <cell r="C779" t="str">
            <v>Ciasteczka</v>
          </cell>
          <cell r="D779" t="str">
            <v>Łódzkie</v>
          </cell>
          <cell r="E779">
            <v>418</v>
          </cell>
        </row>
        <row r="780">
          <cell r="A780">
            <v>41712</v>
          </cell>
          <cell r="B780" t="str">
            <v>Jan</v>
          </cell>
          <cell r="C780" t="str">
            <v>Jajka</v>
          </cell>
          <cell r="D780" t="str">
            <v>Wielkopolskie</v>
          </cell>
          <cell r="E780">
            <v>402</v>
          </cell>
        </row>
        <row r="781">
          <cell r="A781">
            <v>41712</v>
          </cell>
          <cell r="B781" t="str">
            <v>Karolina</v>
          </cell>
          <cell r="C781" t="str">
            <v>Mąka</v>
          </cell>
          <cell r="D781" t="str">
            <v>Śląskie</v>
          </cell>
          <cell r="E781">
            <v>318</v>
          </cell>
        </row>
        <row r="782">
          <cell r="A782">
            <v>41712</v>
          </cell>
          <cell r="B782" t="str">
            <v>Robert</v>
          </cell>
          <cell r="C782" t="str">
            <v>Ciasteczka</v>
          </cell>
          <cell r="D782" t="str">
            <v>Łódzkie</v>
          </cell>
          <cell r="E782">
            <v>418</v>
          </cell>
        </row>
        <row r="783">
          <cell r="A783">
            <v>41712</v>
          </cell>
          <cell r="B783" t="str">
            <v>Jan</v>
          </cell>
          <cell r="C783" t="str">
            <v>Jajka</v>
          </cell>
          <cell r="D783" t="str">
            <v>Wielkopolskie</v>
          </cell>
          <cell r="E783">
            <v>402</v>
          </cell>
        </row>
        <row r="784">
          <cell r="A784">
            <v>41713</v>
          </cell>
          <cell r="B784" t="str">
            <v>Robert</v>
          </cell>
          <cell r="C784" t="str">
            <v>Ciasteczka</v>
          </cell>
          <cell r="D784" t="str">
            <v>Kujawsko-Pomorskie</v>
          </cell>
          <cell r="E784">
            <v>190</v>
          </cell>
        </row>
        <row r="785">
          <cell r="A785">
            <v>41713</v>
          </cell>
          <cell r="B785" t="str">
            <v>Jan</v>
          </cell>
          <cell r="C785" t="str">
            <v>Makaron</v>
          </cell>
          <cell r="D785" t="str">
            <v>Świętokrzyskie</v>
          </cell>
          <cell r="E785">
            <v>209</v>
          </cell>
        </row>
        <row r="786">
          <cell r="A786">
            <v>41713</v>
          </cell>
          <cell r="B786" t="str">
            <v>Karolina</v>
          </cell>
          <cell r="C786" t="str">
            <v>Mąka</v>
          </cell>
          <cell r="D786" t="str">
            <v>Warmińsko-Mazurskie</v>
          </cell>
          <cell r="E786">
            <v>452</v>
          </cell>
        </row>
        <row r="787">
          <cell r="A787">
            <v>41713</v>
          </cell>
          <cell r="B787" t="str">
            <v>Robert</v>
          </cell>
          <cell r="C787" t="str">
            <v>Mąka</v>
          </cell>
          <cell r="D787" t="str">
            <v>Podlaskie</v>
          </cell>
          <cell r="E787">
            <v>188</v>
          </cell>
        </row>
        <row r="788">
          <cell r="A788">
            <v>41713</v>
          </cell>
          <cell r="B788" t="str">
            <v>Robert</v>
          </cell>
          <cell r="C788" t="str">
            <v>Ciasteczka</v>
          </cell>
          <cell r="D788" t="str">
            <v>Kujawsko-Pomorskie</v>
          </cell>
          <cell r="E788">
            <v>190</v>
          </cell>
        </row>
        <row r="789">
          <cell r="A789">
            <v>41713</v>
          </cell>
          <cell r="B789" t="str">
            <v>Jan</v>
          </cell>
          <cell r="C789" t="str">
            <v>Makaron</v>
          </cell>
          <cell r="D789" t="str">
            <v>Świętokrzyskie</v>
          </cell>
          <cell r="E789">
            <v>209</v>
          </cell>
        </row>
        <row r="790">
          <cell r="A790">
            <v>41713</v>
          </cell>
          <cell r="B790" t="str">
            <v>Karolina</v>
          </cell>
          <cell r="C790" t="str">
            <v>Mąka</v>
          </cell>
          <cell r="D790" t="str">
            <v>Warmińsko-Mazurskie</v>
          </cell>
          <cell r="E790">
            <v>452</v>
          </cell>
        </row>
        <row r="791">
          <cell r="A791">
            <v>41713</v>
          </cell>
          <cell r="B791" t="str">
            <v>Robert</v>
          </cell>
          <cell r="C791" t="str">
            <v>Mąka</v>
          </cell>
          <cell r="D791" t="str">
            <v>Podlaskie</v>
          </cell>
          <cell r="E791">
            <v>188</v>
          </cell>
        </row>
        <row r="792">
          <cell r="A792">
            <v>41714</v>
          </cell>
          <cell r="B792" t="str">
            <v>Olga</v>
          </cell>
          <cell r="C792" t="str">
            <v>Makaron</v>
          </cell>
          <cell r="D792" t="str">
            <v>Mazowieckie</v>
          </cell>
          <cell r="E792">
            <v>343</v>
          </cell>
        </row>
        <row r="793">
          <cell r="A793">
            <v>41714</v>
          </cell>
          <cell r="B793" t="str">
            <v>Robert</v>
          </cell>
          <cell r="C793" t="str">
            <v>Ciasteczka</v>
          </cell>
          <cell r="D793" t="str">
            <v>Zachodniopomorskie</v>
          </cell>
          <cell r="E793">
            <v>163</v>
          </cell>
        </row>
        <row r="794">
          <cell r="A794">
            <v>41714</v>
          </cell>
          <cell r="B794" t="str">
            <v>Robert</v>
          </cell>
          <cell r="C794" t="str">
            <v>Ciasteczka</v>
          </cell>
          <cell r="D794" t="str">
            <v>Kujawsko-Pomorskie</v>
          </cell>
          <cell r="E794">
            <v>489</v>
          </cell>
        </row>
        <row r="795">
          <cell r="A795">
            <v>41714</v>
          </cell>
          <cell r="B795" t="str">
            <v>Olga</v>
          </cell>
          <cell r="C795" t="str">
            <v>Jajka</v>
          </cell>
          <cell r="D795" t="str">
            <v>Lubuskie</v>
          </cell>
          <cell r="E795">
            <v>482</v>
          </cell>
        </row>
        <row r="796">
          <cell r="A796">
            <v>41714</v>
          </cell>
          <cell r="B796" t="str">
            <v>Karolina</v>
          </cell>
          <cell r="C796" t="str">
            <v>Ciasteczka</v>
          </cell>
          <cell r="D796" t="str">
            <v>Mazowieckie</v>
          </cell>
          <cell r="E796">
            <v>469</v>
          </cell>
        </row>
        <row r="797">
          <cell r="A797">
            <v>41714</v>
          </cell>
          <cell r="B797" t="str">
            <v>Robert</v>
          </cell>
          <cell r="C797" t="str">
            <v>Ciasteczka</v>
          </cell>
          <cell r="D797" t="str">
            <v>Małopolskie</v>
          </cell>
          <cell r="E797">
            <v>123</v>
          </cell>
        </row>
        <row r="798">
          <cell r="A798">
            <v>41714</v>
          </cell>
          <cell r="B798" t="str">
            <v>Karolina</v>
          </cell>
          <cell r="C798" t="str">
            <v>Mąka</v>
          </cell>
          <cell r="D798" t="str">
            <v>Wielkopolskie</v>
          </cell>
          <cell r="E798">
            <v>436</v>
          </cell>
        </row>
        <row r="799">
          <cell r="A799">
            <v>41714</v>
          </cell>
          <cell r="B799" t="str">
            <v>Olga</v>
          </cell>
          <cell r="C799" t="str">
            <v>Makaron</v>
          </cell>
          <cell r="D799" t="str">
            <v>Mazowieckie</v>
          </cell>
          <cell r="E799">
            <v>343</v>
          </cell>
        </row>
        <row r="800">
          <cell r="A800">
            <v>41714</v>
          </cell>
          <cell r="B800" t="str">
            <v>Robert</v>
          </cell>
          <cell r="C800" t="str">
            <v>Ciasteczka</v>
          </cell>
          <cell r="D800" t="str">
            <v>Zachodniopomorskie</v>
          </cell>
          <cell r="E800">
            <v>163</v>
          </cell>
        </row>
        <row r="801">
          <cell r="A801">
            <v>41714</v>
          </cell>
          <cell r="B801" t="str">
            <v>Robert</v>
          </cell>
          <cell r="C801" t="str">
            <v>Ciasteczka</v>
          </cell>
          <cell r="D801" t="str">
            <v>Kujawsko-Pomorskie</v>
          </cell>
          <cell r="E801">
            <v>489</v>
          </cell>
        </row>
        <row r="802">
          <cell r="A802">
            <v>41714</v>
          </cell>
          <cell r="B802" t="str">
            <v>Olga</v>
          </cell>
          <cell r="C802" t="str">
            <v>Jajka</v>
          </cell>
          <cell r="D802" t="str">
            <v>Lubuskie</v>
          </cell>
          <cell r="E802">
            <v>482</v>
          </cell>
        </row>
        <row r="803">
          <cell r="A803">
            <v>41714</v>
          </cell>
          <cell r="B803" t="str">
            <v>Karolina</v>
          </cell>
          <cell r="C803" t="str">
            <v>Ciasteczka</v>
          </cell>
          <cell r="D803" t="str">
            <v>Mazowieckie</v>
          </cell>
          <cell r="E803">
            <v>469</v>
          </cell>
        </row>
        <row r="804">
          <cell r="A804">
            <v>41714</v>
          </cell>
          <cell r="B804" t="str">
            <v>Robert</v>
          </cell>
          <cell r="C804" t="str">
            <v>Ciasteczka</v>
          </cell>
          <cell r="D804" t="str">
            <v>Małopolskie</v>
          </cell>
          <cell r="E804">
            <v>123</v>
          </cell>
        </row>
        <row r="805">
          <cell r="A805">
            <v>41714</v>
          </cell>
          <cell r="B805" t="str">
            <v>Karolina</v>
          </cell>
          <cell r="C805" t="str">
            <v>Mąka</v>
          </cell>
          <cell r="D805" t="str">
            <v>Wielkopolskie</v>
          </cell>
          <cell r="E805">
            <v>436</v>
          </cell>
        </row>
        <row r="806">
          <cell r="A806">
            <v>41715</v>
          </cell>
          <cell r="B806" t="str">
            <v>Robert</v>
          </cell>
          <cell r="C806" t="str">
            <v>Jajka</v>
          </cell>
          <cell r="D806" t="str">
            <v>Mazowieckie</v>
          </cell>
          <cell r="E806">
            <v>316</v>
          </cell>
        </row>
        <row r="807">
          <cell r="A807">
            <v>41715</v>
          </cell>
          <cell r="B807" t="str">
            <v>Jan</v>
          </cell>
          <cell r="C807" t="str">
            <v>Jajka</v>
          </cell>
          <cell r="D807" t="str">
            <v>Świętokrzyskie</v>
          </cell>
          <cell r="E807">
            <v>491</v>
          </cell>
        </row>
        <row r="808">
          <cell r="A808">
            <v>41715</v>
          </cell>
          <cell r="B808" t="str">
            <v>Robert</v>
          </cell>
          <cell r="C808" t="str">
            <v>Mleko</v>
          </cell>
          <cell r="D808" t="str">
            <v>Podkarpackie</v>
          </cell>
          <cell r="E808">
            <v>380</v>
          </cell>
        </row>
        <row r="809">
          <cell r="A809">
            <v>41715</v>
          </cell>
          <cell r="B809" t="str">
            <v>Jan</v>
          </cell>
          <cell r="C809" t="str">
            <v>Makaron</v>
          </cell>
          <cell r="D809" t="str">
            <v>Pomorskie</v>
          </cell>
          <cell r="E809">
            <v>286</v>
          </cell>
        </row>
        <row r="810">
          <cell r="A810">
            <v>41715</v>
          </cell>
          <cell r="B810" t="str">
            <v>Karolina</v>
          </cell>
          <cell r="C810" t="str">
            <v>Ciasteczka</v>
          </cell>
          <cell r="D810" t="str">
            <v>Małopolskie</v>
          </cell>
          <cell r="E810">
            <v>409</v>
          </cell>
        </row>
        <row r="811">
          <cell r="A811">
            <v>41715</v>
          </cell>
          <cell r="B811" t="str">
            <v>Karolina</v>
          </cell>
          <cell r="C811" t="str">
            <v>Ciasteczka</v>
          </cell>
          <cell r="D811" t="str">
            <v>Mazowieckie</v>
          </cell>
          <cell r="E811">
            <v>444</v>
          </cell>
        </row>
        <row r="812">
          <cell r="A812">
            <v>41715</v>
          </cell>
          <cell r="B812" t="str">
            <v>Jan</v>
          </cell>
          <cell r="C812" t="str">
            <v>Mąka</v>
          </cell>
          <cell r="D812" t="str">
            <v>Małopolskie</v>
          </cell>
          <cell r="E812">
            <v>302</v>
          </cell>
        </row>
        <row r="813">
          <cell r="A813">
            <v>41715</v>
          </cell>
          <cell r="B813" t="str">
            <v>Robert</v>
          </cell>
          <cell r="C813" t="str">
            <v>Jajka</v>
          </cell>
          <cell r="D813" t="str">
            <v>Mazowieckie</v>
          </cell>
          <cell r="E813">
            <v>316</v>
          </cell>
        </row>
        <row r="814">
          <cell r="A814">
            <v>41715</v>
          </cell>
          <cell r="B814" t="str">
            <v>Jan</v>
          </cell>
          <cell r="C814" t="str">
            <v>Jajka</v>
          </cell>
          <cell r="D814" t="str">
            <v>Świętokrzyskie</v>
          </cell>
          <cell r="E814">
            <v>491</v>
          </cell>
        </row>
        <row r="815">
          <cell r="A815">
            <v>41715</v>
          </cell>
          <cell r="B815" t="str">
            <v>Robert</v>
          </cell>
          <cell r="C815" t="str">
            <v>Mleko</v>
          </cell>
          <cell r="D815" t="str">
            <v>Podkarpackie</v>
          </cell>
          <cell r="E815">
            <v>380</v>
          </cell>
        </row>
        <row r="816">
          <cell r="A816">
            <v>41715</v>
          </cell>
          <cell r="B816" t="str">
            <v>Jan</v>
          </cell>
          <cell r="C816" t="str">
            <v>Makaron</v>
          </cell>
          <cell r="D816" t="str">
            <v>Pomorskie</v>
          </cell>
          <cell r="E816">
            <v>286</v>
          </cell>
        </row>
        <row r="817">
          <cell r="A817">
            <v>41715</v>
          </cell>
          <cell r="B817" t="str">
            <v>Karolina</v>
          </cell>
          <cell r="C817" t="str">
            <v>Ciasteczka</v>
          </cell>
          <cell r="D817" t="str">
            <v>Małopolskie</v>
          </cell>
          <cell r="E817">
            <v>409</v>
          </cell>
        </row>
        <row r="818">
          <cell r="A818">
            <v>41715</v>
          </cell>
          <cell r="B818" t="str">
            <v>Karolina</v>
          </cell>
          <cell r="C818" t="str">
            <v>Ciasteczka</v>
          </cell>
          <cell r="D818" t="str">
            <v>Mazowieckie</v>
          </cell>
          <cell r="E818">
            <v>444</v>
          </cell>
        </row>
        <row r="819">
          <cell r="A819">
            <v>41715</v>
          </cell>
          <cell r="B819" t="str">
            <v>Jan</v>
          </cell>
          <cell r="C819" t="str">
            <v>Mąka</v>
          </cell>
          <cell r="D819" t="str">
            <v>Małopolskie</v>
          </cell>
          <cell r="E819">
            <v>302</v>
          </cell>
        </row>
        <row r="820">
          <cell r="A820">
            <v>41715</v>
          </cell>
          <cell r="B820" t="str">
            <v>Robert</v>
          </cell>
          <cell r="C820" t="str">
            <v>Jajka</v>
          </cell>
          <cell r="D820" t="str">
            <v>Śląskie</v>
          </cell>
          <cell r="E820">
            <v>164</v>
          </cell>
        </row>
        <row r="821">
          <cell r="A821">
            <v>41716</v>
          </cell>
          <cell r="B821" t="str">
            <v>Karolina</v>
          </cell>
          <cell r="C821" t="str">
            <v>Makaron</v>
          </cell>
          <cell r="D821" t="str">
            <v>Kujawsko-Pomorskie</v>
          </cell>
          <cell r="E821">
            <v>226</v>
          </cell>
        </row>
        <row r="822">
          <cell r="A822">
            <v>41716</v>
          </cell>
          <cell r="B822" t="str">
            <v>Jan</v>
          </cell>
          <cell r="C822" t="str">
            <v>Jajka</v>
          </cell>
          <cell r="D822" t="str">
            <v>Łódzkie</v>
          </cell>
          <cell r="E822">
            <v>259</v>
          </cell>
        </row>
        <row r="823">
          <cell r="A823">
            <v>41716</v>
          </cell>
          <cell r="B823" t="str">
            <v>Jan</v>
          </cell>
          <cell r="C823" t="str">
            <v>Mąka</v>
          </cell>
          <cell r="D823" t="str">
            <v>Lubelskie</v>
          </cell>
          <cell r="E823">
            <v>351</v>
          </cell>
        </row>
        <row r="824">
          <cell r="A824">
            <v>41716</v>
          </cell>
          <cell r="B824" t="str">
            <v>Karolina</v>
          </cell>
          <cell r="C824" t="str">
            <v>Mleko</v>
          </cell>
          <cell r="D824" t="str">
            <v>Warmińsko-Mazurskie</v>
          </cell>
          <cell r="E824">
            <v>112</v>
          </cell>
        </row>
        <row r="825">
          <cell r="A825">
            <v>41716</v>
          </cell>
          <cell r="B825" t="str">
            <v>Jan</v>
          </cell>
          <cell r="C825" t="str">
            <v>Ciasteczka</v>
          </cell>
          <cell r="D825" t="str">
            <v>Zachodniopomorskie</v>
          </cell>
          <cell r="E825">
            <v>482</v>
          </cell>
        </row>
        <row r="826">
          <cell r="A826">
            <v>41716</v>
          </cell>
          <cell r="B826" t="str">
            <v>Jan</v>
          </cell>
          <cell r="C826" t="str">
            <v>Jajka</v>
          </cell>
          <cell r="D826" t="str">
            <v>Podlaskie</v>
          </cell>
          <cell r="E826">
            <v>112</v>
          </cell>
        </row>
        <row r="827">
          <cell r="A827">
            <v>41716</v>
          </cell>
          <cell r="B827" t="str">
            <v>Karolina</v>
          </cell>
          <cell r="C827" t="str">
            <v>Makaron</v>
          </cell>
          <cell r="D827" t="str">
            <v>Kujawsko-Pomorskie</v>
          </cell>
          <cell r="E827">
            <v>226</v>
          </cell>
        </row>
        <row r="828">
          <cell r="A828">
            <v>41716</v>
          </cell>
          <cell r="B828" t="str">
            <v>Jan</v>
          </cell>
          <cell r="C828" t="str">
            <v>Jajka</v>
          </cell>
          <cell r="D828" t="str">
            <v>Łódzkie</v>
          </cell>
          <cell r="E828">
            <v>259</v>
          </cell>
        </row>
        <row r="829">
          <cell r="A829">
            <v>41716</v>
          </cell>
          <cell r="B829" t="str">
            <v>Jan</v>
          </cell>
          <cell r="C829" t="str">
            <v>Mąka</v>
          </cell>
          <cell r="D829" t="str">
            <v>Lubelskie</v>
          </cell>
          <cell r="E829">
            <v>351</v>
          </cell>
        </row>
        <row r="830">
          <cell r="A830">
            <v>41716</v>
          </cell>
          <cell r="B830" t="str">
            <v>Karolina</v>
          </cell>
          <cell r="C830" t="str">
            <v>Mleko</v>
          </cell>
          <cell r="D830" t="str">
            <v>Warmińsko-Mazurskie</v>
          </cell>
          <cell r="E830">
            <v>112</v>
          </cell>
        </row>
        <row r="831">
          <cell r="A831">
            <v>41716</v>
          </cell>
          <cell r="B831" t="str">
            <v>Jan</v>
          </cell>
          <cell r="C831" t="str">
            <v>Ciasteczka</v>
          </cell>
          <cell r="D831" t="str">
            <v>Zachodniopomorskie</v>
          </cell>
          <cell r="E831">
            <v>482</v>
          </cell>
        </row>
        <row r="832">
          <cell r="A832">
            <v>41716</v>
          </cell>
          <cell r="B832" t="str">
            <v>Jan</v>
          </cell>
          <cell r="C832" t="str">
            <v>Jajka</v>
          </cell>
          <cell r="D832" t="str">
            <v>Podlaskie</v>
          </cell>
          <cell r="E832">
            <v>112</v>
          </cell>
        </row>
        <row r="833">
          <cell r="A833">
            <v>41717</v>
          </cell>
          <cell r="B833" t="str">
            <v>Karolina</v>
          </cell>
          <cell r="C833" t="str">
            <v>Jajka</v>
          </cell>
          <cell r="D833" t="str">
            <v>Lubuskie</v>
          </cell>
          <cell r="E833">
            <v>124</v>
          </cell>
        </row>
        <row r="834">
          <cell r="A834">
            <v>41717</v>
          </cell>
          <cell r="B834" t="str">
            <v>Jan</v>
          </cell>
          <cell r="C834" t="str">
            <v>Mleko</v>
          </cell>
          <cell r="D834" t="str">
            <v>Świętokrzyskie</v>
          </cell>
          <cell r="E834">
            <v>253</v>
          </cell>
        </row>
        <row r="835">
          <cell r="A835">
            <v>41717</v>
          </cell>
          <cell r="B835" t="str">
            <v>Robert</v>
          </cell>
          <cell r="C835" t="str">
            <v>Jajka</v>
          </cell>
          <cell r="D835" t="str">
            <v>Śląskie</v>
          </cell>
          <cell r="E835">
            <v>320</v>
          </cell>
        </row>
        <row r="836">
          <cell r="A836">
            <v>41717</v>
          </cell>
          <cell r="B836" t="str">
            <v>Karolina</v>
          </cell>
          <cell r="C836" t="str">
            <v>Jajka</v>
          </cell>
          <cell r="D836" t="str">
            <v>Lubuskie</v>
          </cell>
          <cell r="E836">
            <v>124</v>
          </cell>
        </row>
        <row r="837">
          <cell r="A837">
            <v>41717</v>
          </cell>
          <cell r="B837" t="str">
            <v>Jan</v>
          </cell>
          <cell r="C837" t="str">
            <v>Mleko</v>
          </cell>
          <cell r="D837" t="str">
            <v>Świętokrzyskie</v>
          </cell>
          <cell r="E837">
            <v>253</v>
          </cell>
        </row>
        <row r="838">
          <cell r="A838">
            <v>41717</v>
          </cell>
          <cell r="B838" t="str">
            <v>Robert</v>
          </cell>
          <cell r="C838" t="str">
            <v>Jajka</v>
          </cell>
          <cell r="D838" t="str">
            <v>Śląskie</v>
          </cell>
          <cell r="E838">
            <v>320</v>
          </cell>
        </row>
        <row r="839">
          <cell r="A839">
            <v>41718</v>
          </cell>
          <cell r="B839" t="str">
            <v>Robert</v>
          </cell>
          <cell r="C839" t="str">
            <v>Makaron</v>
          </cell>
          <cell r="D839" t="str">
            <v>Pomorskie</v>
          </cell>
          <cell r="E839">
            <v>200</v>
          </cell>
        </row>
        <row r="840">
          <cell r="A840">
            <v>41718</v>
          </cell>
          <cell r="B840" t="str">
            <v>Olga</v>
          </cell>
          <cell r="C840" t="str">
            <v>Mleko</v>
          </cell>
          <cell r="D840" t="str">
            <v>Mazowieckie</v>
          </cell>
          <cell r="E840">
            <v>345</v>
          </cell>
        </row>
        <row r="841">
          <cell r="A841">
            <v>41718</v>
          </cell>
          <cell r="B841" t="str">
            <v>Jan</v>
          </cell>
          <cell r="C841" t="str">
            <v>Makaron</v>
          </cell>
          <cell r="D841" t="str">
            <v>Wielkopolskie</v>
          </cell>
          <cell r="E841">
            <v>348</v>
          </cell>
        </row>
        <row r="842">
          <cell r="A842">
            <v>41718</v>
          </cell>
          <cell r="B842" t="str">
            <v>Jan</v>
          </cell>
          <cell r="C842" t="str">
            <v>Makaron</v>
          </cell>
          <cell r="D842" t="str">
            <v>Lubelskie</v>
          </cell>
          <cell r="E842">
            <v>351</v>
          </cell>
        </row>
        <row r="843">
          <cell r="A843">
            <v>41718</v>
          </cell>
          <cell r="B843" t="str">
            <v>Karolina</v>
          </cell>
          <cell r="C843" t="str">
            <v>Jajka</v>
          </cell>
          <cell r="D843" t="str">
            <v>Małopolskie</v>
          </cell>
          <cell r="E843">
            <v>460</v>
          </cell>
        </row>
        <row r="844">
          <cell r="A844">
            <v>41718</v>
          </cell>
          <cell r="B844" t="str">
            <v>Karolina</v>
          </cell>
          <cell r="C844" t="str">
            <v>Makaron</v>
          </cell>
          <cell r="D844" t="str">
            <v>Mazowieckie</v>
          </cell>
          <cell r="E844">
            <v>419</v>
          </cell>
        </row>
        <row r="845">
          <cell r="A845">
            <v>41718</v>
          </cell>
          <cell r="B845" t="str">
            <v>Olga</v>
          </cell>
          <cell r="C845" t="str">
            <v>Mleko</v>
          </cell>
          <cell r="D845" t="str">
            <v>Mazowieckie</v>
          </cell>
          <cell r="E845">
            <v>345</v>
          </cell>
        </row>
        <row r="846">
          <cell r="A846">
            <v>41718</v>
          </cell>
          <cell r="B846" t="str">
            <v>Jan</v>
          </cell>
          <cell r="C846" t="str">
            <v>Makaron</v>
          </cell>
          <cell r="D846" t="str">
            <v>Wielkopolskie</v>
          </cell>
          <cell r="E846">
            <v>348</v>
          </cell>
        </row>
        <row r="847">
          <cell r="A847">
            <v>41718</v>
          </cell>
          <cell r="B847" t="str">
            <v>Jan</v>
          </cell>
          <cell r="C847" t="str">
            <v>Makaron</v>
          </cell>
          <cell r="D847" t="str">
            <v>Lubelskie</v>
          </cell>
          <cell r="E847">
            <v>351</v>
          </cell>
        </row>
        <row r="848">
          <cell r="A848">
            <v>41718</v>
          </cell>
          <cell r="B848" t="str">
            <v>Karolina</v>
          </cell>
          <cell r="C848" t="str">
            <v>Jajka</v>
          </cell>
          <cell r="D848" t="str">
            <v>Małopolskie</v>
          </cell>
          <cell r="E848">
            <v>460</v>
          </cell>
        </row>
        <row r="849">
          <cell r="A849">
            <v>41718</v>
          </cell>
          <cell r="B849" t="str">
            <v>Karolina</v>
          </cell>
          <cell r="C849" t="str">
            <v>Makaron</v>
          </cell>
          <cell r="D849" t="str">
            <v>Mazowieckie</v>
          </cell>
          <cell r="E849">
            <v>419</v>
          </cell>
        </row>
        <row r="850">
          <cell r="A850">
            <v>41719</v>
          </cell>
          <cell r="B850" t="str">
            <v>Karolina</v>
          </cell>
          <cell r="C850" t="str">
            <v>Makaron</v>
          </cell>
          <cell r="D850" t="str">
            <v>Łódzkie</v>
          </cell>
          <cell r="E850">
            <v>357</v>
          </cell>
        </row>
        <row r="851">
          <cell r="A851">
            <v>41719</v>
          </cell>
          <cell r="B851" t="str">
            <v>Olga</v>
          </cell>
          <cell r="C851" t="str">
            <v>Ciasteczka</v>
          </cell>
          <cell r="D851" t="str">
            <v>Wielkopolskie</v>
          </cell>
          <cell r="E851">
            <v>270</v>
          </cell>
        </row>
        <row r="852">
          <cell r="A852">
            <v>41719</v>
          </cell>
          <cell r="B852" t="str">
            <v>Karolina</v>
          </cell>
          <cell r="C852" t="str">
            <v>Mąka</v>
          </cell>
          <cell r="D852" t="str">
            <v>Wielkopolskie</v>
          </cell>
          <cell r="E852">
            <v>314</v>
          </cell>
        </row>
        <row r="853">
          <cell r="A853">
            <v>41719</v>
          </cell>
          <cell r="B853" t="str">
            <v>Olga</v>
          </cell>
          <cell r="C853" t="str">
            <v>Mąka</v>
          </cell>
          <cell r="D853" t="str">
            <v>Śląskie</v>
          </cell>
          <cell r="E853">
            <v>192</v>
          </cell>
        </row>
        <row r="854">
          <cell r="A854">
            <v>41719</v>
          </cell>
          <cell r="B854" t="str">
            <v>Karolina</v>
          </cell>
          <cell r="C854" t="str">
            <v>Makaron</v>
          </cell>
          <cell r="D854" t="str">
            <v>Łódzkie</v>
          </cell>
          <cell r="E854">
            <v>357</v>
          </cell>
        </row>
        <row r="855">
          <cell r="A855">
            <v>41719</v>
          </cell>
          <cell r="B855" t="str">
            <v>Olga</v>
          </cell>
          <cell r="C855" t="str">
            <v>Ciasteczka</v>
          </cell>
          <cell r="D855" t="str">
            <v>Wielkopolskie</v>
          </cell>
          <cell r="E855">
            <v>270</v>
          </cell>
        </row>
        <row r="856">
          <cell r="A856">
            <v>41719</v>
          </cell>
          <cell r="B856" t="str">
            <v>Karolina</v>
          </cell>
          <cell r="C856" t="str">
            <v>Mąka</v>
          </cell>
          <cell r="D856" t="str">
            <v>Wielkopolskie</v>
          </cell>
          <cell r="E856">
            <v>314</v>
          </cell>
        </row>
        <row r="857">
          <cell r="A857">
            <v>41719</v>
          </cell>
          <cell r="B857" t="str">
            <v>Olga</v>
          </cell>
          <cell r="C857" t="str">
            <v>Mąka</v>
          </cell>
          <cell r="D857" t="str">
            <v>Śląskie</v>
          </cell>
          <cell r="E857">
            <v>192</v>
          </cell>
        </row>
        <row r="858">
          <cell r="A858">
            <v>41720</v>
          </cell>
          <cell r="B858" t="str">
            <v>Karolina</v>
          </cell>
          <cell r="C858" t="str">
            <v>Mąka</v>
          </cell>
          <cell r="D858" t="str">
            <v>Mazowieckie</v>
          </cell>
          <cell r="E858">
            <v>170</v>
          </cell>
        </row>
        <row r="859">
          <cell r="A859">
            <v>41720</v>
          </cell>
          <cell r="B859" t="str">
            <v>Karolina</v>
          </cell>
          <cell r="C859" t="str">
            <v>Ciasteczka</v>
          </cell>
          <cell r="D859" t="str">
            <v>Małopolskie</v>
          </cell>
          <cell r="E859">
            <v>394</v>
          </cell>
        </row>
        <row r="860">
          <cell r="A860">
            <v>41720</v>
          </cell>
          <cell r="B860" t="str">
            <v>Jan</v>
          </cell>
          <cell r="C860" t="str">
            <v>Mleko</v>
          </cell>
          <cell r="D860" t="str">
            <v>Podlaskie</v>
          </cell>
          <cell r="E860">
            <v>269</v>
          </cell>
        </row>
        <row r="861">
          <cell r="A861">
            <v>41720</v>
          </cell>
          <cell r="B861" t="str">
            <v>Olga</v>
          </cell>
          <cell r="C861" t="str">
            <v>Mleko</v>
          </cell>
          <cell r="D861" t="str">
            <v>Podlaskie</v>
          </cell>
          <cell r="E861">
            <v>353</v>
          </cell>
        </row>
        <row r="862">
          <cell r="A862">
            <v>41720</v>
          </cell>
          <cell r="B862" t="str">
            <v>Robert</v>
          </cell>
          <cell r="C862" t="str">
            <v>Mleko</v>
          </cell>
          <cell r="D862" t="str">
            <v>Śląskie</v>
          </cell>
          <cell r="E862">
            <v>412</v>
          </cell>
        </row>
        <row r="863">
          <cell r="A863">
            <v>41720</v>
          </cell>
          <cell r="B863" t="str">
            <v>Robert</v>
          </cell>
          <cell r="C863" t="str">
            <v>Mleko</v>
          </cell>
          <cell r="D863" t="str">
            <v>Podkarpackie</v>
          </cell>
          <cell r="E863">
            <v>276</v>
          </cell>
        </row>
        <row r="864">
          <cell r="A864">
            <v>41720</v>
          </cell>
          <cell r="B864" t="str">
            <v>Karolina</v>
          </cell>
          <cell r="C864" t="str">
            <v>Ciasteczka</v>
          </cell>
          <cell r="D864" t="str">
            <v>Małopolskie</v>
          </cell>
          <cell r="E864">
            <v>394</v>
          </cell>
        </row>
        <row r="865">
          <cell r="A865">
            <v>41720</v>
          </cell>
          <cell r="B865" t="str">
            <v>Jan</v>
          </cell>
          <cell r="C865" t="str">
            <v>Mleko</v>
          </cell>
          <cell r="D865" t="str">
            <v>Podlaskie</v>
          </cell>
          <cell r="E865">
            <v>269</v>
          </cell>
        </row>
        <row r="866">
          <cell r="A866">
            <v>41720</v>
          </cell>
          <cell r="B866" t="str">
            <v>Olga</v>
          </cell>
          <cell r="C866" t="str">
            <v>Mleko</v>
          </cell>
          <cell r="D866" t="str">
            <v>Podlaskie</v>
          </cell>
          <cell r="E866">
            <v>353</v>
          </cell>
        </row>
        <row r="867">
          <cell r="A867">
            <v>41720</v>
          </cell>
          <cell r="B867" t="str">
            <v>Robert</v>
          </cell>
          <cell r="C867" t="str">
            <v>Mleko</v>
          </cell>
          <cell r="D867" t="str">
            <v>Śląskie</v>
          </cell>
          <cell r="E867">
            <v>412</v>
          </cell>
        </row>
        <row r="868">
          <cell r="A868">
            <v>41720</v>
          </cell>
          <cell r="B868" t="str">
            <v>Robert</v>
          </cell>
          <cell r="C868" t="str">
            <v>Mleko</v>
          </cell>
          <cell r="D868" t="str">
            <v>Podkarpackie</v>
          </cell>
          <cell r="E868">
            <v>276</v>
          </cell>
        </row>
        <row r="869">
          <cell r="A869">
            <v>41721</v>
          </cell>
          <cell r="B869" t="str">
            <v>Robert</v>
          </cell>
          <cell r="C869" t="str">
            <v>Makaron</v>
          </cell>
          <cell r="D869" t="str">
            <v>Łódzkie</v>
          </cell>
          <cell r="E869">
            <v>454</v>
          </cell>
        </row>
        <row r="870">
          <cell r="A870">
            <v>41721</v>
          </cell>
          <cell r="B870" t="str">
            <v>Robert</v>
          </cell>
          <cell r="C870" t="str">
            <v>Mleko</v>
          </cell>
          <cell r="D870" t="str">
            <v>Wielkopolskie</v>
          </cell>
          <cell r="E870">
            <v>480</v>
          </cell>
        </row>
        <row r="871">
          <cell r="A871">
            <v>41721</v>
          </cell>
          <cell r="B871" t="str">
            <v>Olga</v>
          </cell>
          <cell r="C871" t="str">
            <v>Jajka</v>
          </cell>
          <cell r="D871" t="str">
            <v>Śląskie</v>
          </cell>
          <cell r="E871">
            <v>440</v>
          </cell>
        </row>
        <row r="872">
          <cell r="A872">
            <v>41721</v>
          </cell>
          <cell r="B872" t="str">
            <v>Olga</v>
          </cell>
          <cell r="C872" t="str">
            <v>Jajka</v>
          </cell>
          <cell r="D872" t="str">
            <v>Świętokrzyskie</v>
          </cell>
          <cell r="E872">
            <v>366</v>
          </cell>
        </row>
        <row r="873">
          <cell r="A873">
            <v>41721</v>
          </cell>
          <cell r="B873" t="str">
            <v>Robert</v>
          </cell>
          <cell r="C873" t="str">
            <v>Makaron</v>
          </cell>
          <cell r="D873" t="str">
            <v>Łódzkie</v>
          </cell>
          <cell r="E873">
            <v>454</v>
          </cell>
        </row>
        <row r="874">
          <cell r="A874">
            <v>41721</v>
          </cell>
          <cell r="B874" t="str">
            <v>Robert</v>
          </cell>
          <cell r="C874" t="str">
            <v>Mleko</v>
          </cell>
          <cell r="D874" t="str">
            <v>Wielkopolskie</v>
          </cell>
          <cell r="E874">
            <v>480</v>
          </cell>
        </row>
        <row r="875">
          <cell r="A875">
            <v>41721</v>
          </cell>
          <cell r="B875" t="str">
            <v>Olga</v>
          </cell>
          <cell r="C875" t="str">
            <v>Jajka</v>
          </cell>
          <cell r="D875" t="str">
            <v>Śląskie</v>
          </cell>
          <cell r="E875">
            <v>440</v>
          </cell>
        </row>
        <row r="876">
          <cell r="A876">
            <v>41721</v>
          </cell>
          <cell r="B876" t="str">
            <v>Olga</v>
          </cell>
          <cell r="C876" t="str">
            <v>Jajka</v>
          </cell>
          <cell r="D876" t="str">
            <v>Świętokrzyskie</v>
          </cell>
          <cell r="E876">
            <v>366</v>
          </cell>
        </row>
        <row r="877">
          <cell r="A877">
            <v>41722</v>
          </cell>
          <cell r="B877" t="str">
            <v>Karolina</v>
          </cell>
          <cell r="C877" t="str">
            <v>Ciasteczka</v>
          </cell>
          <cell r="D877" t="str">
            <v>Mazowieckie</v>
          </cell>
          <cell r="E877">
            <v>353</v>
          </cell>
        </row>
        <row r="878">
          <cell r="A878">
            <v>41722</v>
          </cell>
          <cell r="B878" t="str">
            <v>Karolina</v>
          </cell>
          <cell r="C878" t="str">
            <v>Mąka</v>
          </cell>
          <cell r="D878" t="str">
            <v>Pomorskie</v>
          </cell>
          <cell r="E878">
            <v>287</v>
          </cell>
        </row>
        <row r="879">
          <cell r="A879">
            <v>41722</v>
          </cell>
          <cell r="B879" t="str">
            <v>Olga</v>
          </cell>
          <cell r="C879" t="str">
            <v>Jajka</v>
          </cell>
          <cell r="D879" t="str">
            <v>Mazowieckie</v>
          </cell>
          <cell r="E879">
            <v>318</v>
          </cell>
        </row>
        <row r="880">
          <cell r="A880">
            <v>41722</v>
          </cell>
          <cell r="B880" t="str">
            <v>Jan</v>
          </cell>
          <cell r="C880" t="str">
            <v>Makaron</v>
          </cell>
          <cell r="D880" t="str">
            <v>Mazowieckie</v>
          </cell>
          <cell r="E880">
            <v>354</v>
          </cell>
        </row>
        <row r="881">
          <cell r="A881">
            <v>41722</v>
          </cell>
          <cell r="B881" t="str">
            <v>Robert</v>
          </cell>
          <cell r="C881" t="str">
            <v>Mleko</v>
          </cell>
          <cell r="D881" t="str">
            <v>Kujawsko-Pomorskie</v>
          </cell>
          <cell r="E881">
            <v>139</v>
          </cell>
        </row>
        <row r="882">
          <cell r="A882">
            <v>41722</v>
          </cell>
          <cell r="B882" t="str">
            <v>Karolina</v>
          </cell>
          <cell r="C882" t="str">
            <v>Mąka</v>
          </cell>
          <cell r="D882" t="str">
            <v>Lubelskie</v>
          </cell>
          <cell r="E882">
            <v>259</v>
          </cell>
        </row>
        <row r="883">
          <cell r="A883">
            <v>41722</v>
          </cell>
          <cell r="B883" t="str">
            <v>Karolina</v>
          </cell>
          <cell r="C883" t="str">
            <v>Mąka</v>
          </cell>
          <cell r="D883" t="str">
            <v>Pomorskie</v>
          </cell>
          <cell r="E883">
            <v>287</v>
          </cell>
        </row>
        <row r="884">
          <cell r="A884">
            <v>41722</v>
          </cell>
          <cell r="B884" t="str">
            <v>Olga</v>
          </cell>
          <cell r="C884" t="str">
            <v>Jajka</v>
          </cell>
          <cell r="D884" t="str">
            <v>Mazowieckie</v>
          </cell>
          <cell r="E884">
            <v>318</v>
          </cell>
        </row>
        <row r="885">
          <cell r="A885">
            <v>41722</v>
          </cell>
          <cell r="B885" t="str">
            <v>Jan</v>
          </cell>
          <cell r="C885" t="str">
            <v>Makaron</v>
          </cell>
          <cell r="D885" t="str">
            <v>Mazowieckie</v>
          </cell>
          <cell r="E885">
            <v>354</v>
          </cell>
        </row>
        <row r="886">
          <cell r="A886">
            <v>41722</v>
          </cell>
          <cell r="B886" t="str">
            <v>Robert</v>
          </cell>
          <cell r="C886" t="str">
            <v>Mleko</v>
          </cell>
          <cell r="D886" t="str">
            <v>Kujawsko-Pomorskie</v>
          </cell>
          <cell r="E886">
            <v>139</v>
          </cell>
        </row>
        <row r="887">
          <cell r="A887">
            <v>41722</v>
          </cell>
          <cell r="B887" t="str">
            <v>Karolina</v>
          </cell>
          <cell r="C887" t="str">
            <v>Mąka</v>
          </cell>
          <cell r="D887" t="str">
            <v>Lubelskie</v>
          </cell>
          <cell r="E887">
            <v>259</v>
          </cell>
        </row>
        <row r="888">
          <cell r="A888">
            <v>41722</v>
          </cell>
          <cell r="B888" t="str">
            <v>Robert</v>
          </cell>
          <cell r="C888" t="str">
            <v>Jajka</v>
          </cell>
          <cell r="D888" t="str">
            <v>Łódzkie</v>
          </cell>
          <cell r="E888">
            <v>268</v>
          </cell>
        </row>
        <row r="889">
          <cell r="A889">
            <v>41723</v>
          </cell>
          <cell r="B889" t="str">
            <v>Jan</v>
          </cell>
          <cell r="C889" t="str">
            <v>Makaron</v>
          </cell>
          <cell r="D889" t="str">
            <v>Małopolskie</v>
          </cell>
          <cell r="E889">
            <v>197</v>
          </cell>
        </row>
        <row r="890">
          <cell r="A890">
            <v>41723</v>
          </cell>
          <cell r="B890" t="str">
            <v>Jan</v>
          </cell>
          <cell r="C890" t="str">
            <v>Makaron</v>
          </cell>
          <cell r="D890" t="str">
            <v>Zachodniopomorskie</v>
          </cell>
          <cell r="E890">
            <v>123</v>
          </cell>
        </row>
        <row r="891">
          <cell r="A891">
            <v>41723</v>
          </cell>
          <cell r="B891" t="str">
            <v>Olga</v>
          </cell>
          <cell r="C891" t="str">
            <v>Makaron</v>
          </cell>
          <cell r="D891" t="str">
            <v>Pomorskie</v>
          </cell>
          <cell r="E891">
            <v>239</v>
          </cell>
        </row>
        <row r="892">
          <cell r="A892">
            <v>41723</v>
          </cell>
          <cell r="B892" t="str">
            <v>Karolina</v>
          </cell>
          <cell r="C892" t="str">
            <v>Makaron</v>
          </cell>
          <cell r="D892" t="str">
            <v>Lubelskie</v>
          </cell>
          <cell r="E892">
            <v>489</v>
          </cell>
        </row>
        <row r="893">
          <cell r="A893">
            <v>41723</v>
          </cell>
          <cell r="B893" t="str">
            <v>Jan</v>
          </cell>
          <cell r="C893" t="str">
            <v>Makaron</v>
          </cell>
          <cell r="D893" t="str">
            <v>Zachodniopomorskie</v>
          </cell>
          <cell r="E893">
            <v>123</v>
          </cell>
        </row>
        <row r="894">
          <cell r="A894">
            <v>41723</v>
          </cell>
          <cell r="B894" t="str">
            <v>Olga</v>
          </cell>
          <cell r="C894" t="str">
            <v>Makaron</v>
          </cell>
          <cell r="D894" t="str">
            <v>Pomorskie</v>
          </cell>
          <cell r="E894">
            <v>239</v>
          </cell>
        </row>
        <row r="895">
          <cell r="A895">
            <v>41723</v>
          </cell>
          <cell r="B895" t="str">
            <v>Karolina</v>
          </cell>
          <cell r="C895" t="str">
            <v>Makaron</v>
          </cell>
          <cell r="D895" t="str">
            <v>Lubelskie</v>
          </cell>
          <cell r="E895">
            <v>489</v>
          </cell>
        </row>
        <row r="896">
          <cell r="A896">
            <v>41724</v>
          </cell>
          <cell r="B896" t="str">
            <v>Robert</v>
          </cell>
          <cell r="C896" t="str">
            <v>Mąka</v>
          </cell>
          <cell r="D896" t="str">
            <v>Mazowieckie</v>
          </cell>
          <cell r="E896">
            <v>214</v>
          </cell>
        </row>
        <row r="897">
          <cell r="A897">
            <v>41724</v>
          </cell>
          <cell r="B897" t="str">
            <v>Robert</v>
          </cell>
          <cell r="C897" t="str">
            <v>Mleko</v>
          </cell>
          <cell r="D897" t="str">
            <v>Mazowieckie</v>
          </cell>
          <cell r="E897">
            <v>288</v>
          </cell>
        </row>
        <row r="898">
          <cell r="A898">
            <v>41724</v>
          </cell>
          <cell r="B898" t="str">
            <v>Olga</v>
          </cell>
          <cell r="C898" t="str">
            <v>Mąka</v>
          </cell>
          <cell r="D898" t="str">
            <v>Podlaskie</v>
          </cell>
          <cell r="E898">
            <v>239</v>
          </cell>
        </row>
        <row r="899">
          <cell r="A899">
            <v>41724</v>
          </cell>
          <cell r="B899" t="str">
            <v>Olga</v>
          </cell>
          <cell r="C899" t="str">
            <v>Makaron</v>
          </cell>
          <cell r="D899" t="str">
            <v>Zachodniopomorskie</v>
          </cell>
          <cell r="E899">
            <v>406</v>
          </cell>
        </row>
        <row r="900">
          <cell r="A900">
            <v>41724</v>
          </cell>
          <cell r="B900" t="str">
            <v>Karolina</v>
          </cell>
          <cell r="C900" t="str">
            <v>Mleko</v>
          </cell>
          <cell r="D900" t="str">
            <v>Kujawsko-Pomorskie</v>
          </cell>
          <cell r="E900">
            <v>125</v>
          </cell>
        </row>
        <row r="901">
          <cell r="A901">
            <v>41724</v>
          </cell>
          <cell r="B901" t="str">
            <v>Robert</v>
          </cell>
          <cell r="C901" t="str">
            <v>Ciasteczka</v>
          </cell>
          <cell r="D901" t="str">
            <v>Zachodniopomorskie</v>
          </cell>
          <cell r="E901">
            <v>421</v>
          </cell>
        </row>
        <row r="902">
          <cell r="A902">
            <v>41724</v>
          </cell>
          <cell r="B902" t="str">
            <v>Robert</v>
          </cell>
          <cell r="C902" t="str">
            <v>Mąka</v>
          </cell>
          <cell r="D902" t="str">
            <v>Mazowieckie</v>
          </cell>
          <cell r="E902">
            <v>214</v>
          </cell>
        </row>
        <row r="903">
          <cell r="A903">
            <v>41724</v>
          </cell>
          <cell r="B903" t="str">
            <v>Robert</v>
          </cell>
          <cell r="C903" t="str">
            <v>Mleko</v>
          </cell>
          <cell r="D903" t="str">
            <v>Mazowieckie</v>
          </cell>
          <cell r="E903">
            <v>288</v>
          </cell>
        </row>
        <row r="904">
          <cell r="A904">
            <v>41724</v>
          </cell>
          <cell r="B904" t="str">
            <v>Olga</v>
          </cell>
          <cell r="C904" t="str">
            <v>Mąka</v>
          </cell>
          <cell r="D904" t="str">
            <v>Podlaskie</v>
          </cell>
          <cell r="E904">
            <v>239</v>
          </cell>
        </row>
        <row r="905">
          <cell r="A905">
            <v>41724</v>
          </cell>
          <cell r="B905" t="str">
            <v>Olga</v>
          </cell>
          <cell r="C905" t="str">
            <v>Makaron</v>
          </cell>
          <cell r="D905" t="str">
            <v>Zachodniopomorskie</v>
          </cell>
          <cell r="E905">
            <v>406</v>
          </cell>
        </row>
        <row r="906">
          <cell r="A906">
            <v>41724</v>
          </cell>
          <cell r="B906" t="str">
            <v>Karolina</v>
          </cell>
          <cell r="C906" t="str">
            <v>Mleko</v>
          </cell>
          <cell r="D906" t="str">
            <v>Kujawsko-Pomorskie</v>
          </cell>
          <cell r="E906">
            <v>125</v>
          </cell>
        </row>
        <row r="907">
          <cell r="A907">
            <v>41724</v>
          </cell>
          <cell r="B907" t="str">
            <v>Robert</v>
          </cell>
          <cell r="C907" t="str">
            <v>Ciasteczka</v>
          </cell>
          <cell r="D907" t="str">
            <v>Zachodniopomorskie</v>
          </cell>
          <cell r="E907">
            <v>421</v>
          </cell>
        </row>
        <row r="908">
          <cell r="A908">
            <v>41725</v>
          </cell>
          <cell r="B908" t="str">
            <v>Karolina</v>
          </cell>
          <cell r="C908" t="str">
            <v>Makaron</v>
          </cell>
          <cell r="D908" t="str">
            <v>Wielkopolskie</v>
          </cell>
          <cell r="E908">
            <v>108</v>
          </cell>
        </row>
        <row r="909">
          <cell r="A909">
            <v>41725</v>
          </cell>
          <cell r="B909" t="str">
            <v>Robert</v>
          </cell>
          <cell r="C909" t="str">
            <v>Ciasteczka</v>
          </cell>
          <cell r="D909" t="str">
            <v>Małopolskie</v>
          </cell>
          <cell r="E909">
            <v>496</v>
          </cell>
        </row>
        <row r="910">
          <cell r="A910">
            <v>41725</v>
          </cell>
          <cell r="B910" t="str">
            <v>Robert</v>
          </cell>
          <cell r="C910" t="str">
            <v>Mleko</v>
          </cell>
          <cell r="D910" t="str">
            <v>Podlaskie</v>
          </cell>
          <cell r="E910">
            <v>491</v>
          </cell>
        </row>
        <row r="911">
          <cell r="A911">
            <v>41725</v>
          </cell>
          <cell r="B911" t="str">
            <v>Jan</v>
          </cell>
          <cell r="C911" t="str">
            <v>Jajka</v>
          </cell>
          <cell r="D911" t="str">
            <v>Zachodniopomorskie</v>
          </cell>
          <cell r="E911">
            <v>479</v>
          </cell>
        </row>
        <row r="912">
          <cell r="A912">
            <v>41725</v>
          </cell>
          <cell r="B912" t="str">
            <v>Karolina</v>
          </cell>
          <cell r="C912" t="str">
            <v>Ciasteczka</v>
          </cell>
          <cell r="D912" t="str">
            <v>Wielkopolskie</v>
          </cell>
          <cell r="E912">
            <v>446</v>
          </cell>
        </row>
        <row r="913">
          <cell r="A913">
            <v>41725</v>
          </cell>
          <cell r="B913" t="str">
            <v>Karolina</v>
          </cell>
          <cell r="C913" t="str">
            <v>Makaron</v>
          </cell>
          <cell r="D913" t="str">
            <v>Wielkopolskie</v>
          </cell>
          <cell r="E913">
            <v>108</v>
          </cell>
        </row>
        <row r="914">
          <cell r="A914">
            <v>41725</v>
          </cell>
          <cell r="B914" t="str">
            <v>Robert</v>
          </cell>
          <cell r="C914" t="str">
            <v>Ciasteczka</v>
          </cell>
          <cell r="D914" t="str">
            <v>Małopolskie</v>
          </cell>
          <cell r="E914">
            <v>496</v>
          </cell>
        </row>
        <row r="915">
          <cell r="A915">
            <v>41725</v>
          </cell>
          <cell r="B915" t="str">
            <v>Robert</v>
          </cell>
          <cell r="C915" t="str">
            <v>Mleko</v>
          </cell>
          <cell r="D915" t="str">
            <v>Podlaskie</v>
          </cell>
          <cell r="E915">
            <v>491</v>
          </cell>
        </row>
        <row r="916">
          <cell r="A916">
            <v>41725</v>
          </cell>
          <cell r="B916" t="str">
            <v>Jan</v>
          </cell>
          <cell r="C916" t="str">
            <v>Jajka</v>
          </cell>
          <cell r="D916" t="str">
            <v>Zachodniopomorskie</v>
          </cell>
          <cell r="E916">
            <v>479</v>
          </cell>
        </row>
        <row r="917">
          <cell r="A917">
            <v>41725</v>
          </cell>
          <cell r="B917" t="str">
            <v>Karolina</v>
          </cell>
          <cell r="C917" t="str">
            <v>Ciasteczka</v>
          </cell>
          <cell r="D917" t="str">
            <v>Wielkopolskie</v>
          </cell>
          <cell r="E917">
            <v>446</v>
          </cell>
        </row>
        <row r="918">
          <cell r="A918">
            <v>41726</v>
          </cell>
          <cell r="B918" t="str">
            <v>Karolina</v>
          </cell>
          <cell r="C918" t="str">
            <v>Makaron</v>
          </cell>
          <cell r="D918" t="str">
            <v>Śląskie</v>
          </cell>
          <cell r="E918">
            <v>351</v>
          </cell>
        </row>
        <row r="919">
          <cell r="A919">
            <v>41726</v>
          </cell>
          <cell r="B919" t="str">
            <v>Robert</v>
          </cell>
          <cell r="C919" t="str">
            <v>Jajka</v>
          </cell>
          <cell r="D919" t="str">
            <v>Lubuskie</v>
          </cell>
          <cell r="E919">
            <v>239</v>
          </cell>
        </row>
        <row r="920">
          <cell r="A920">
            <v>41726</v>
          </cell>
          <cell r="B920" t="str">
            <v>Jan</v>
          </cell>
          <cell r="C920" t="str">
            <v>Ciasteczka</v>
          </cell>
          <cell r="D920" t="str">
            <v>Zachodniopomorskie</v>
          </cell>
          <cell r="E920">
            <v>315</v>
          </cell>
        </row>
        <row r="921">
          <cell r="A921">
            <v>41726</v>
          </cell>
          <cell r="B921" t="str">
            <v>Karolina</v>
          </cell>
          <cell r="C921" t="str">
            <v>Makaron</v>
          </cell>
          <cell r="D921" t="str">
            <v>Śląskie</v>
          </cell>
          <cell r="E921">
            <v>351</v>
          </cell>
        </row>
        <row r="922">
          <cell r="A922">
            <v>41726</v>
          </cell>
          <cell r="B922" t="str">
            <v>Robert</v>
          </cell>
          <cell r="C922" t="str">
            <v>Jajka</v>
          </cell>
          <cell r="D922" t="str">
            <v>Lubuskie</v>
          </cell>
          <cell r="E922">
            <v>239</v>
          </cell>
        </row>
        <row r="923">
          <cell r="A923">
            <v>41726</v>
          </cell>
          <cell r="B923" t="str">
            <v>Jan</v>
          </cell>
          <cell r="C923" t="str">
            <v>Ciasteczka</v>
          </cell>
          <cell r="D923" t="str">
            <v>Zachodniopomorskie</v>
          </cell>
          <cell r="E923">
            <v>315</v>
          </cell>
        </row>
        <row r="924">
          <cell r="A924">
            <v>41727</v>
          </cell>
          <cell r="B924" t="str">
            <v>Robert</v>
          </cell>
          <cell r="C924" t="str">
            <v>Jajka</v>
          </cell>
          <cell r="D924" t="str">
            <v>Lubuskie</v>
          </cell>
          <cell r="E924">
            <v>230</v>
          </cell>
        </row>
        <row r="925">
          <cell r="A925">
            <v>41727</v>
          </cell>
          <cell r="B925" t="str">
            <v>Robert</v>
          </cell>
          <cell r="C925" t="str">
            <v>Ciasteczka</v>
          </cell>
          <cell r="D925" t="str">
            <v>Zachodniopomorskie</v>
          </cell>
          <cell r="E925">
            <v>281</v>
          </cell>
        </row>
        <row r="926">
          <cell r="A926">
            <v>41727</v>
          </cell>
          <cell r="B926" t="str">
            <v>Karolina</v>
          </cell>
          <cell r="C926" t="str">
            <v>Mąka</v>
          </cell>
          <cell r="D926" t="str">
            <v>Podlaskie</v>
          </cell>
          <cell r="E926">
            <v>457</v>
          </cell>
        </row>
        <row r="927">
          <cell r="A927">
            <v>41727</v>
          </cell>
          <cell r="B927" t="str">
            <v>Jan</v>
          </cell>
          <cell r="C927" t="str">
            <v>Mąka</v>
          </cell>
          <cell r="D927" t="str">
            <v>Pomorskie</v>
          </cell>
          <cell r="E927">
            <v>261</v>
          </cell>
        </row>
        <row r="928">
          <cell r="A928">
            <v>41727</v>
          </cell>
          <cell r="B928" t="str">
            <v>Karolina</v>
          </cell>
          <cell r="C928" t="str">
            <v>Mleko</v>
          </cell>
          <cell r="D928" t="str">
            <v>Lubelskie</v>
          </cell>
          <cell r="E928">
            <v>103</v>
          </cell>
        </row>
        <row r="929">
          <cell r="A929">
            <v>41727</v>
          </cell>
          <cell r="B929" t="str">
            <v>Olga</v>
          </cell>
          <cell r="C929" t="str">
            <v>Makaron</v>
          </cell>
          <cell r="D929" t="str">
            <v>Małopolskie</v>
          </cell>
          <cell r="E929">
            <v>227</v>
          </cell>
        </row>
        <row r="930">
          <cell r="A930">
            <v>41727</v>
          </cell>
          <cell r="B930" t="str">
            <v>Robert</v>
          </cell>
          <cell r="C930" t="str">
            <v>Mąka</v>
          </cell>
          <cell r="D930" t="str">
            <v>Podlaskie</v>
          </cell>
          <cell r="E930">
            <v>389</v>
          </cell>
        </row>
        <row r="931">
          <cell r="A931">
            <v>41727</v>
          </cell>
          <cell r="B931" t="str">
            <v>Jan</v>
          </cell>
          <cell r="C931" t="str">
            <v>Ciasteczka</v>
          </cell>
          <cell r="D931" t="str">
            <v>Kujawsko-Pomorskie</v>
          </cell>
          <cell r="E931">
            <v>124</v>
          </cell>
        </row>
        <row r="932">
          <cell r="A932">
            <v>41727</v>
          </cell>
          <cell r="B932" t="str">
            <v>Robert</v>
          </cell>
          <cell r="C932" t="str">
            <v>Jajka</v>
          </cell>
          <cell r="D932" t="str">
            <v>Lubuskie</v>
          </cell>
          <cell r="E932">
            <v>230</v>
          </cell>
        </row>
        <row r="933">
          <cell r="A933">
            <v>41727</v>
          </cell>
          <cell r="B933" t="str">
            <v>Robert</v>
          </cell>
          <cell r="C933" t="str">
            <v>Ciasteczka</v>
          </cell>
          <cell r="D933" t="str">
            <v>Zachodniopomorskie</v>
          </cell>
          <cell r="E933">
            <v>281</v>
          </cell>
        </row>
        <row r="934">
          <cell r="A934">
            <v>41727</v>
          </cell>
          <cell r="B934" t="str">
            <v>Karolina</v>
          </cell>
          <cell r="C934" t="str">
            <v>Mąka</v>
          </cell>
          <cell r="D934" t="str">
            <v>Podlaskie</v>
          </cell>
          <cell r="E934">
            <v>457</v>
          </cell>
        </row>
        <row r="935">
          <cell r="A935">
            <v>41727</v>
          </cell>
          <cell r="B935" t="str">
            <v>Jan</v>
          </cell>
          <cell r="C935" t="str">
            <v>Mąka</v>
          </cell>
          <cell r="D935" t="str">
            <v>Pomorskie</v>
          </cell>
          <cell r="E935">
            <v>261</v>
          </cell>
        </row>
        <row r="936">
          <cell r="A936">
            <v>41727</v>
          </cell>
          <cell r="B936" t="str">
            <v>Karolina</v>
          </cell>
          <cell r="C936" t="str">
            <v>Mleko</v>
          </cell>
          <cell r="D936" t="str">
            <v>Lubelskie</v>
          </cell>
          <cell r="E936">
            <v>103</v>
          </cell>
        </row>
        <row r="937">
          <cell r="A937">
            <v>41727</v>
          </cell>
          <cell r="B937" t="str">
            <v>Olga</v>
          </cell>
          <cell r="C937" t="str">
            <v>Makaron</v>
          </cell>
          <cell r="D937" t="str">
            <v>Małopolskie</v>
          </cell>
          <cell r="E937">
            <v>227</v>
          </cell>
        </row>
        <row r="938">
          <cell r="A938">
            <v>41727</v>
          </cell>
          <cell r="B938" t="str">
            <v>Robert</v>
          </cell>
          <cell r="C938" t="str">
            <v>Mąka</v>
          </cell>
          <cell r="D938" t="str">
            <v>Podlaskie</v>
          </cell>
          <cell r="E938">
            <v>389</v>
          </cell>
        </row>
        <row r="939">
          <cell r="A939">
            <v>41727</v>
          </cell>
          <cell r="B939" t="str">
            <v>Jan</v>
          </cell>
          <cell r="C939" t="str">
            <v>Ciasteczka</v>
          </cell>
          <cell r="D939" t="str">
            <v>Kujawsko-Pomorskie</v>
          </cell>
          <cell r="E939">
            <v>124</v>
          </cell>
        </row>
        <row r="940">
          <cell r="A940">
            <v>41728</v>
          </cell>
          <cell r="B940" t="str">
            <v>Jan</v>
          </cell>
          <cell r="C940" t="str">
            <v>Ciasteczka</v>
          </cell>
          <cell r="D940" t="str">
            <v>Opolskie</v>
          </cell>
          <cell r="E940">
            <v>259</v>
          </cell>
        </row>
        <row r="941">
          <cell r="A941">
            <v>41728</v>
          </cell>
          <cell r="B941" t="str">
            <v>Karolina</v>
          </cell>
          <cell r="C941" t="str">
            <v>Makaron</v>
          </cell>
          <cell r="D941" t="str">
            <v>Pomorskie</v>
          </cell>
          <cell r="E941">
            <v>487</v>
          </cell>
        </row>
        <row r="942">
          <cell r="A942">
            <v>41728</v>
          </cell>
          <cell r="B942" t="str">
            <v>Karolina</v>
          </cell>
          <cell r="C942" t="str">
            <v>Mąka</v>
          </cell>
          <cell r="D942" t="str">
            <v>Podlaskie</v>
          </cell>
          <cell r="E942">
            <v>404</v>
          </cell>
        </row>
        <row r="943">
          <cell r="A943">
            <v>41728</v>
          </cell>
          <cell r="B943" t="str">
            <v>Olga</v>
          </cell>
          <cell r="C943" t="str">
            <v>Mąka</v>
          </cell>
          <cell r="D943" t="str">
            <v>Łódzkie</v>
          </cell>
          <cell r="E943">
            <v>101</v>
          </cell>
        </row>
        <row r="944">
          <cell r="A944">
            <v>41728</v>
          </cell>
          <cell r="B944" t="str">
            <v>Robert</v>
          </cell>
          <cell r="C944" t="str">
            <v>Makaron</v>
          </cell>
          <cell r="D944" t="str">
            <v>Małopolskie</v>
          </cell>
          <cell r="E944">
            <v>273</v>
          </cell>
        </row>
        <row r="945">
          <cell r="A945">
            <v>41728</v>
          </cell>
          <cell r="B945" t="str">
            <v>Olga</v>
          </cell>
          <cell r="C945" t="str">
            <v>Ciasteczka</v>
          </cell>
          <cell r="D945" t="str">
            <v>Opolskie</v>
          </cell>
          <cell r="E945">
            <v>482</v>
          </cell>
        </row>
        <row r="946">
          <cell r="A946">
            <v>41728</v>
          </cell>
          <cell r="B946" t="str">
            <v>Jan</v>
          </cell>
          <cell r="C946" t="str">
            <v>Ciasteczka</v>
          </cell>
          <cell r="D946" t="str">
            <v>Opolskie</v>
          </cell>
          <cell r="E946">
            <v>259</v>
          </cell>
        </row>
        <row r="947">
          <cell r="A947">
            <v>41728</v>
          </cell>
          <cell r="B947" t="str">
            <v>Karolina</v>
          </cell>
          <cell r="C947" t="str">
            <v>Makaron</v>
          </cell>
          <cell r="D947" t="str">
            <v>Pomorskie</v>
          </cell>
          <cell r="E947">
            <v>487</v>
          </cell>
        </row>
        <row r="948">
          <cell r="A948">
            <v>41728</v>
          </cell>
          <cell r="B948" t="str">
            <v>Karolina</v>
          </cell>
          <cell r="C948" t="str">
            <v>Mąka</v>
          </cell>
          <cell r="D948" t="str">
            <v>Podlaskie</v>
          </cell>
          <cell r="E948">
            <v>404</v>
          </cell>
        </row>
        <row r="949">
          <cell r="A949">
            <v>41728</v>
          </cell>
          <cell r="B949" t="str">
            <v>Olga</v>
          </cell>
          <cell r="C949" t="str">
            <v>Mąka</v>
          </cell>
          <cell r="D949" t="str">
            <v>Łódzkie</v>
          </cell>
          <cell r="E949">
            <v>101</v>
          </cell>
        </row>
        <row r="950">
          <cell r="A950">
            <v>41728</v>
          </cell>
          <cell r="B950" t="str">
            <v>Robert</v>
          </cell>
          <cell r="C950" t="str">
            <v>Makaron</v>
          </cell>
          <cell r="D950" t="str">
            <v>Małopolskie</v>
          </cell>
          <cell r="E950">
            <v>273</v>
          </cell>
        </row>
        <row r="951">
          <cell r="A951">
            <v>41728</v>
          </cell>
          <cell r="B951" t="str">
            <v>Olga</v>
          </cell>
          <cell r="C951" t="str">
            <v>Ciasteczka</v>
          </cell>
          <cell r="D951" t="str">
            <v>Opolskie</v>
          </cell>
          <cell r="E951">
            <v>482</v>
          </cell>
        </row>
        <row r="952">
          <cell r="A952">
            <v>41729</v>
          </cell>
          <cell r="B952" t="str">
            <v>Olga</v>
          </cell>
          <cell r="C952" t="str">
            <v>Ciasteczka</v>
          </cell>
          <cell r="D952" t="str">
            <v>Łódzkie</v>
          </cell>
          <cell r="E952">
            <v>278</v>
          </cell>
        </row>
        <row r="953">
          <cell r="A953">
            <v>41729</v>
          </cell>
          <cell r="B953" t="str">
            <v>Olga</v>
          </cell>
          <cell r="C953" t="str">
            <v>Mleko</v>
          </cell>
          <cell r="D953" t="str">
            <v>Warmińsko-Mazurskie</v>
          </cell>
          <cell r="E953">
            <v>363</v>
          </cell>
        </row>
        <row r="954">
          <cell r="A954">
            <v>41729</v>
          </cell>
          <cell r="B954" t="str">
            <v>Jan</v>
          </cell>
          <cell r="C954" t="str">
            <v>Mleko</v>
          </cell>
          <cell r="D954" t="str">
            <v>Podlaskie</v>
          </cell>
          <cell r="E954">
            <v>346</v>
          </cell>
        </row>
        <row r="955">
          <cell r="A955">
            <v>41729</v>
          </cell>
          <cell r="B955" t="str">
            <v>Olga</v>
          </cell>
          <cell r="C955" t="str">
            <v>Mąka</v>
          </cell>
          <cell r="D955" t="str">
            <v>Pomorskie</v>
          </cell>
          <cell r="E955">
            <v>334</v>
          </cell>
        </row>
        <row r="956">
          <cell r="A956">
            <v>41729</v>
          </cell>
          <cell r="B956" t="str">
            <v>Olga</v>
          </cell>
          <cell r="C956" t="str">
            <v>Ciasteczka</v>
          </cell>
          <cell r="D956" t="str">
            <v>Łódzkie</v>
          </cell>
          <cell r="E956">
            <v>278</v>
          </cell>
        </row>
        <row r="957">
          <cell r="A957">
            <v>41729</v>
          </cell>
          <cell r="B957" t="str">
            <v>Olga</v>
          </cell>
          <cell r="C957" t="str">
            <v>Mleko</v>
          </cell>
          <cell r="D957" t="str">
            <v>Warmińsko-Mazurskie</v>
          </cell>
          <cell r="E957">
            <v>363</v>
          </cell>
        </row>
        <row r="958">
          <cell r="A958">
            <v>41729</v>
          </cell>
          <cell r="B958" t="str">
            <v>Jan</v>
          </cell>
          <cell r="C958" t="str">
            <v>Mleko</v>
          </cell>
          <cell r="D958" t="str">
            <v>Podlaskie</v>
          </cell>
          <cell r="E958">
            <v>346</v>
          </cell>
        </row>
        <row r="959">
          <cell r="A959">
            <v>41729</v>
          </cell>
          <cell r="B959" t="str">
            <v>Olga</v>
          </cell>
          <cell r="C959" t="str">
            <v>Mąka</v>
          </cell>
          <cell r="D959" t="str">
            <v>Pomorskie</v>
          </cell>
          <cell r="E959">
            <v>334</v>
          </cell>
        </row>
        <row r="960">
          <cell r="A960">
            <v>41730</v>
          </cell>
          <cell r="B960" t="str">
            <v>Karolina</v>
          </cell>
          <cell r="C960" t="str">
            <v>Makaron</v>
          </cell>
          <cell r="D960" t="str">
            <v>Lubuskie</v>
          </cell>
          <cell r="E960">
            <v>222</v>
          </cell>
        </row>
        <row r="961">
          <cell r="A961">
            <v>41730</v>
          </cell>
          <cell r="B961" t="str">
            <v>Olga</v>
          </cell>
          <cell r="C961" t="str">
            <v>Makaron</v>
          </cell>
          <cell r="D961" t="str">
            <v>Podlaskie</v>
          </cell>
          <cell r="E961">
            <v>140</v>
          </cell>
        </row>
        <row r="962">
          <cell r="A962">
            <v>41730</v>
          </cell>
          <cell r="B962" t="str">
            <v>Karolina</v>
          </cell>
          <cell r="C962" t="str">
            <v>Makaron</v>
          </cell>
          <cell r="D962" t="str">
            <v>Kujawsko-Pomorskie</v>
          </cell>
          <cell r="E962">
            <v>410</v>
          </cell>
        </row>
        <row r="963">
          <cell r="A963">
            <v>41730</v>
          </cell>
          <cell r="B963" t="str">
            <v>Jan</v>
          </cell>
          <cell r="C963" t="str">
            <v>Makaron</v>
          </cell>
          <cell r="D963" t="str">
            <v>Łódzkie</v>
          </cell>
          <cell r="E963">
            <v>227</v>
          </cell>
        </row>
        <row r="964">
          <cell r="A964">
            <v>41730</v>
          </cell>
          <cell r="B964" t="str">
            <v>Karolina</v>
          </cell>
          <cell r="C964" t="str">
            <v>Mleko</v>
          </cell>
          <cell r="D964" t="str">
            <v>Warmińsko-Mazurskie</v>
          </cell>
          <cell r="E964">
            <v>173</v>
          </cell>
        </row>
        <row r="965">
          <cell r="A965">
            <v>41730</v>
          </cell>
          <cell r="B965" t="str">
            <v>Robert</v>
          </cell>
          <cell r="C965" t="str">
            <v>Ciasteczka</v>
          </cell>
          <cell r="D965" t="str">
            <v>Mazowieckie</v>
          </cell>
          <cell r="E965">
            <v>194</v>
          </cell>
        </row>
        <row r="966">
          <cell r="A966">
            <v>41730</v>
          </cell>
          <cell r="B966" t="str">
            <v>Robert</v>
          </cell>
          <cell r="C966" t="str">
            <v>Mleko</v>
          </cell>
          <cell r="D966" t="str">
            <v>Lubelskie</v>
          </cell>
          <cell r="E966">
            <v>211</v>
          </cell>
        </row>
        <row r="967">
          <cell r="A967">
            <v>41730</v>
          </cell>
          <cell r="B967" t="str">
            <v>Karolina</v>
          </cell>
          <cell r="C967" t="str">
            <v>Makaron</v>
          </cell>
          <cell r="D967" t="str">
            <v>Lubuskie</v>
          </cell>
          <cell r="E967">
            <v>222</v>
          </cell>
        </row>
        <row r="968">
          <cell r="A968">
            <v>41730</v>
          </cell>
          <cell r="B968" t="str">
            <v>Olga</v>
          </cell>
          <cell r="C968" t="str">
            <v>Makaron</v>
          </cell>
          <cell r="D968" t="str">
            <v>Podlaskie</v>
          </cell>
          <cell r="E968">
            <v>140</v>
          </cell>
        </row>
        <row r="969">
          <cell r="A969">
            <v>41730</v>
          </cell>
          <cell r="B969" t="str">
            <v>Karolina</v>
          </cell>
          <cell r="C969" t="str">
            <v>Makaron</v>
          </cell>
          <cell r="D969" t="str">
            <v>Kujawsko-Pomorskie</v>
          </cell>
          <cell r="E969">
            <v>410</v>
          </cell>
        </row>
        <row r="970">
          <cell r="A970">
            <v>41730</v>
          </cell>
          <cell r="B970" t="str">
            <v>Jan</v>
          </cell>
          <cell r="C970" t="str">
            <v>Makaron</v>
          </cell>
          <cell r="D970" t="str">
            <v>Łódzkie</v>
          </cell>
          <cell r="E970">
            <v>227</v>
          </cell>
        </row>
        <row r="971">
          <cell r="A971">
            <v>41730</v>
          </cell>
          <cell r="B971" t="str">
            <v>Karolina</v>
          </cell>
          <cell r="C971" t="str">
            <v>Mleko</v>
          </cell>
          <cell r="D971" t="str">
            <v>Warmińsko-Mazurskie</v>
          </cell>
          <cell r="E971">
            <v>173</v>
          </cell>
        </row>
        <row r="972">
          <cell r="A972">
            <v>41730</v>
          </cell>
          <cell r="B972" t="str">
            <v>Robert</v>
          </cell>
          <cell r="C972" t="str">
            <v>Ciasteczka</v>
          </cell>
          <cell r="D972" t="str">
            <v>Mazowieckie</v>
          </cell>
          <cell r="E972">
            <v>194</v>
          </cell>
        </row>
        <row r="973">
          <cell r="A973">
            <v>41730</v>
          </cell>
          <cell r="B973" t="str">
            <v>Robert</v>
          </cell>
          <cell r="C973" t="str">
            <v>Mleko</v>
          </cell>
          <cell r="D973" t="str">
            <v>Lubelskie</v>
          </cell>
          <cell r="E973">
            <v>211</v>
          </cell>
        </row>
        <row r="974">
          <cell r="A974">
            <v>41731</v>
          </cell>
          <cell r="B974" t="str">
            <v>Jan</v>
          </cell>
          <cell r="C974" t="str">
            <v>Ciasteczka</v>
          </cell>
          <cell r="D974" t="str">
            <v>Podlaskie</v>
          </cell>
          <cell r="E974">
            <v>382</v>
          </cell>
        </row>
        <row r="975">
          <cell r="A975">
            <v>41731</v>
          </cell>
          <cell r="B975" t="str">
            <v>Robert</v>
          </cell>
          <cell r="C975" t="str">
            <v>Jajka</v>
          </cell>
          <cell r="D975" t="str">
            <v>Podkarpackie</v>
          </cell>
          <cell r="E975">
            <v>188</v>
          </cell>
        </row>
        <row r="976">
          <cell r="A976">
            <v>41731</v>
          </cell>
          <cell r="B976" t="str">
            <v>Robert</v>
          </cell>
          <cell r="C976" t="str">
            <v>Jajka</v>
          </cell>
          <cell r="D976" t="str">
            <v>Opolskie</v>
          </cell>
          <cell r="E976">
            <v>369</v>
          </cell>
        </row>
        <row r="977">
          <cell r="A977">
            <v>41731</v>
          </cell>
          <cell r="B977" t="str">
            <v>Jan</v>
          </cell>
          <cell r="C977" t="str">
            <v>Ciasteczka</v>
          </cell>
          <cell r="D977" t="str">
            <v>Podlaskie</v>
          </cell>
          <cell r="E977">
            <v>382</v>
          </cell>
        </row>
        <row r="978">
          <cell r="A978">
            <v>41731</v>
          </cell>
          <cell r="B978" t="str">
            <v>Robert</v>
          </cell>
          <cell r="C978" t="str">
            <v>Jajka</v>
          </cell>
          <cell r="D978" t="str">
            <v>Podkarpackie</v>
          </cell>
          <cell r="E978">
            <v>188</v>
          </cell>
        </row>
        <row r="979">
          <cell r="A979">
            <v>41731</v>
          </cell>
          <cell r="B979" t="str">
            <v>Robert</v>
          </cell>
          <cell r="C979" t="str">
            <v>Jajka</v>
          </cell>
          <cell r="D979" t="str">
            <v>Opolskie</v>
          </cell>
          <cell r="E979">
            <v>369</v>
          </cell>
        </row>
        <row r="980">
          <cell r="A980">
            <v>41732</v>
          </cell>
          <cell r="B980" t="str">
            <v>Robert</v>
          </cell>
          <cell r="C980" t="str">
            <v>Makaron</v>
          </cell>
          <cell r="D980" t="str">
            <v>Dolnośląskie</v>
          </cell>
          <cell r="E980">
            <v>447</v>
          </cell>
        </row>
        <row r="981">
          <cell r="A981">
            <v>41732</v>
          </cell>
          <cell r="B981" t="str">
            <v>Olga</v>
          </cell>
          <cell r="C981" t="str">
            <v>Jajka</v>
          </cell>
          <cell r="D981" t="str">
            <v>Opolskie</v>
          </cell>
          <cell r="E981">
            <v>436</v>
          </cell>
        </row>
        <row r="982">
          <cell r="A982">
            <v>41732</v>
          </cell>
          <cell r="B982" t="str">
            <v>Karolina</v>
          </cell>
          <cell r="C982" t="str">
            <v>Ciasteczka</v>
          </cell>
          <cell r="D982" t="str">
            <v>Świętokrzyskie</v>
          </cell>
          <cell r="E982">
            <v>364</v>
          </cell>
        </row>
        <row r="983">
          <cell r="A983">
            <v>41732</v>
          </cell>
          <cell r="B983" t="str">
            <v>Robert</v>
          </cell>
          <cell r="C983" t="str">
            <v>Ciasteczka</v>
          </cell>
          <cell r="D983" t="str">
            <v>Pomorskie</v>
          </cell>
          <cell r="E983">
            <v>318</v>
          </cell>
        </row>
        <row r="984">
          <cell r="A984">
            <v>41732</v>
          </cell>
          <cell r="B984" t="str">
            <v>Robert</v>
          </cell>
          <cell r="C984" t="str">
            <v>Ciasteczka</v>
          </cell>
          <cell r="D984" t="str">
            <v>Pomorskie</v>
          </cell>
          <cell r="E984">
            <v>152</v>
          </cell>
        </row>
        <row r="985">
          <cell r="A985">
            <v>41732</v>
          </cell>
          <cell r="B985" t="str">
            <v>Jan</v>
          </cell>
          <cell r="C985" t="str">
            <v>Mleko</v>
          </cell>
          <cell r="D985" t="str">
            <v>Małopolskie</v>
          </cell>
          <cell r="E985">
            <v>247</v>
          </cell>
        </row>
        <row r="986">
          <cell r="A986">
            <v>41732</v>
          </cell>
          <cell r="B986" t="str">
            <v>Olga</v>
          </cell>
          <cell r="C986" t="str">
            <v>Mąka</v>
          </cell>
          <cell r="D986" t="str">
            <v>Świętokrzyskie</v>
          </cell>
          <cell r="E986">
            <v>221</v>
          </cell>
        </row>
        <row r="987">
          <cell r="A987">
            <v>41732</v>
          </cell>
          <cell r="B987" t="str">
            <v>Olga</v>
          </cell>
          <cell r="C987" t="str">
            <v>Makaron</v>
          </cell>
          <cell r="D987" t="str">
            <v>Podkarpackie</v>
          </cell>
          <cell r="E987">
            <v>404</v>
          </cell>
        </row>
        <row r="988">
          <cell r="A988">
            <v>41732</v>
          </cell>
          <cell r="B988" t="str">
            <v>Robert</v>
          </cell>
          <cell r="C988" t="str">
            <v>Makaron</v>
          </cell>
          <cell r="D988" t="str">
            <v>Dolnośląskie</v>
          </cell>
          <cell r="E988">
            <v>447</v>
          </cell>
        </row>
        <row r="989">
          <cell r="A989">
            <v>41732</v>
          </cell>
          <cell r="B989" t="str">
            <v>Olga</v>
          </cell>
          <cell r="C989" t="str">
            <v>Jajka</v>
          </cell>
          <cell r="D989" t="str">
            <v>Opolskie</v>
          </cell>
          <cell r="E989">
            <v>436</v>
          </cell>
        </row>
        <row r="990">
          <cell r="A990">
            <v>41732</v>
          </cell>
          <cell r="B990" t="str">
            <v>Karolina</v>
          </cell>
          <cell r="C990" t="str">
            <v>Ciasteczka</v>
          </cell>
          <cell r="D990" t="str">
            <v>Świętokrzyskie</v>
          </cell>
          <cell r="E990">
            <v>364</v>
          </cell>
        </row>
        <row r="991">
          <cell r="A991">
            <v>41732</v>
          </cell>
          <cell r="B991" t="str">
            <v>Robert</v>
          </cell>
          <cell r="C991" t="str">
            <v>Ciasteczka</v>
          </cell>
          <cell r="D991" t="str">
            <v>Pomorskie</v>
          </cell>
          <cell r="E991">
            <v>318</v>
          </cell>
        </row>
        <row r="992">
          <cell r="A992">
            <v>41732</v>
          </cell>
          <cell r="B992" t="str">
            <v>Robert</v>
          </cell>
          <cell r="C992" t="str">
            <v>Ciasteczka</v>
          </cell>
          <cell r="D992" t="str">
            <v>Pomorskie</v>
          </cell>
          <cell r="E992">
            <v>152</v>
          </cell>
        </row>
        <row r="993">
          <cell r="A993">
            <v>41732</v>
          </cell>
          <cell r="B993" t="str">
            <v>Jan</v>
          </cell>
          <cell r="C993" t="str">
            <v>Mleko</v>
          </cell>
          <cell r="D993" t="str">
            <v>Małopolskie</v>
          </cell>
          <cell r="E993">
            <v>247</v>
          </cell>
        </row>
        <row r="994">
          <cell r="A994">
            <v>41732</v>
          </cell>
          <cell r="B994" t="str">
            <v>Olga</v>
          </cell>
          <cell r="C994" t="str">
            <v>Mąka</v>
          </cell>
          <cell r="D994" t="str">
            <v>Świętokrzyskie</v>
          </cell>
          <cell r="E994">
            <v>221</v>
          </cell>
        </row>
        <row r="995">
          <cell r="A995">
            <v>41732</v>
          </cell>
          <cell r="B995" t="str">
            <v>Olga</v>
          </cell>
          <cell r="C995" t="str">
            <v>Makaron</v>
          </cell>
          <cell r="D995" t="str">
            <v>Podkarpackie</v>
          </cell>
          <cell r="E995">
            <v>404</v>
          </cell>
        </row>
        <row r="996">
          <cell r="A996">
            <v>41733</v>
          </cell>
          <cell r="B996" t="str">
            <v>Robert</v>
          </cell>
          <cell r="C996" t="str">
            <v>Makaron</v>
          </cell>
          <cell r="D996" t="str">
            <v>Śląskie</v>
          </cell>
          <cell r="E996">
            <v>342</v>
          </cell>
        </row>
        <row r="997">
          <cell r="A997">
            <v>41733</v>
          </cell>
          <cell r="B997" t="str">
            <v>Robert</v>
          </cell>
          <cell r="C997" t="str">
            <v>Mleko</v>
          </cell>
          <cell r="D997" t="str">
            <v>Mazowieckie</v>
          </cell>
          <cell r="E997">
            <v>422</v>
          </cell>
        </row>
        <row r="998">
          <cell r="A998">
            <v>41733</v>
          </cell>
          <cell r="B998" t="str">
            <v>Jan</v>
          </cell>
          <cell r="C998" t="str">
            <v>Mąka</v>
          </cell>
          <cell r="D998" t="str">
            <v>Kujawsko-Pomorskie</v>
          </cell>
          <cell r="E998">
            <v>367</v>
          </cell>
        </row>
        <row r="999">
          <cell r="A999">
            <v>41733</v>
          </cell>
          <cell r="B999" t="str">
            <v>Karolina</v>
          </cell>
          <cell r="C999" t="str">
            <v>Makaron</v>
          </cell>
          <cell r="D999" t="str">
            <v>Wielkopolskie</v>
          </cell>
          <cell r="E999">
            <v>472</v>
          </cell>
        </row>
        <row r="1000">
          <cell r="A1000">
            <v>41733</v>
          </cell>
          <cell r="B1000" t="str">
            <v>Jan</v>
          </cell>
          <cell r="C1000" t="str">
            <v>Ciasteczka</v>
          </cell>
          <cell r="D1000" t="str">
            <v>Dolnośląskie</v>
          </cell>
          <cell r="E1000">
            <v>196</v>
          </cell>
        </row>
        <row r="1001">
          <cell r="A1001">
            <v>41733</v>
          </cell>
          <cell r="B1001" t="str">
            <v>Robert</v>
          </cell>
          <cell r="C1001" t="str">
            <v>Makaron</v>
          </cell>
          <cell r="D1001" t="str">
            <v>Śląskie</v>
          </cell>
          <cell r="E1001">
            <v>342</v>
          </cell>
        </row>
        <row r="1002">
          <cell r="A1002">
            <v>41733</v>
          </cell>
          <cell r="B1002" t="str">
            <v>Robert</v>
          </cell>
          <cell r="C1002" t="str">
            <v>Mleko</v>
          </cell>
          <cell r="D1002" t="str">
            <v>Mazowieckie</v>
          </cell>
          <cell r="E1002">
            <v>422</v>
          </cell>
        </row>
        <row r="1003">
          <cell r="A1003">
            <v>41733</v>
          </cell>
          <cell r="B1003" t="str">
            <v>Jan</v>
          </cell>
          <cell r="C1003" t="str">
            <v>Mąka</v>
          </cell>
          <cell r="D1003" t="str">
            <v>Kujawsko-Pomorskie</v>
          </cell>
          <cell r="E1003">
            <v>367</v>
          </cell>
        </row>
        <row r="1004">
          <cell r="A1004">
            <v>41733</v>
          </cell>
          <cell r="B1004" t="str">
            <v>Karolina</v>
          </cell>
          <cell r="C1004" t="str">
            <v>Makaron</v>
          </cell>
          <cell r="D1004" t="str">
            <v>Wielkopolskie</v>
          </cell>
          <cell r="E1004">
            <v>472</v>
          </cell>
        </row>
        <row r="1005">
          <cell r="A1005">
            <v>41733</v>
          </cell>
          <cell r="B1005" t="str">
            <v>Jan</v>
          </cell>
          <cell r="C1005" t="str">
            <v>Ciasteczka</v>
          </cell>
          <cell r="D1005" t="str">
            <v>Dolnośląskie</v>
          </cell>
          <cell r="E1005">
            <v>196</v>
          </cell>
        </row>
        <row r="1006">
          <cell r="A1006">
            <v>41734</v>
          </cell>
          <cell r="B1006" t="str">
            <v>Olga</v>
          </cell>
          <cell r="C1006" t="str">
            <v>Makaron</v>
          </cell>
          <cell r="D1006" t="str">
            <v>Lubuskie</v>
          </cell>
          <cell r="E1006">
            <v>249</v>
          </cell>
        </row>
        <row r="1007">
          <cell r="A1007">
            <v>41734</v>
          </cell>
          <cell r="B1007" t="str">
            <v>Jan</v>
          </cell>
          <cell r="C1007" t="str">
            <v>Mleko</v>
          </cell>
          <cell r="D1007" t="str">
            <v>Łódzkie</v>
          </cell>
          <cell r="E1007">
            <v>373</v>
          </cell>
        </row>
        <row r="1008">
          <cell r="A1008">
            <v>41734</v>
          </cell>
          <cell r="B1008" t="str">
            <v>Karolina</v>
          </cell>
          <cell r="C1008" t="str">
            <v>Makaron</v>
          </cell>
          <cell r="D1008" t="str">
            <v>Lubelskie</v>
          </cell>
          <cell r="E1008">
            <v>178</v>
          </cell>
        </row>
        <row r="1009">
          <cell r="A1009">
            <v>41734</v>
          </cell>
          <cell r="B1009" t="str">
            <v>Karolina</v>
          </cell>
          <cell r="C1009" t="str">
            <v>Jajka</v>
          </cell>
          <cell r="D1009" t="str">
            <v>Małopolskie</v>
          </cell>
          <cell r="E1009">
            <v>300</v>
          </cell>
        </row>
        <row r="1010">
          <cell r="A1010">
            <v>41734</v>
          </cell>
          <cell r="B1010" t="str">
            <v>Olga</v>
          </cell>
          <cell r="C1010" t="str">
            <v>Jajka</v>
          </cell>
          <cell r="D1010" t="str">
            <v>Podkarpackie</v>
          </cell>
          <cell r="E1010">
            <v>141</v>
          </cell>
        </row>
        <row r="1011">
          <cell r="A1011">
            <v>41734</v>
          </cell>
          <cell r="B1011" t="str">
            <v>Olga</v>
          </cell>
          <cell r="C1011" t="str">
            <v>Makaron</v>
          </cell>
          <cell r="D1011" t="str">
            <v>Lubuskie</v>
          </cell>
          <cell r="E1011">
            <v>249</v>
          </cell>
        </row>
        <row r="1012">
          <cell r="A1012">
            <v>41734</v>
          </cell>
          <cell r="B1012" t="str">
            <v>Jan</v>
          </cell>
          <cell r="C1012" t="str">
            <v>Mleko</v>
          </cell>
          <cell r="D1012" t="str">
            <v>Łódzkie</v>
          </cell>
          <cell r="E1012">
            <v>373</v>
          </cell>
        </row>
        <row r="1013">
          <cell r="A1013">
            <v>41734</v>
          </cell>
          <cell r="B1013" t="str">
            <v>Karolina</v>
          </cell>
          <cell r="C1013" t="str">
            <v>Makaron</v>
          </cell>
          <cell r="D1013" t="str">
            <v>Lubelskie</v>
          </cell>
          <cell r="E1013">
            <v>178</v>
          </cell>
        </row>
        <row r="1014">
          <cell r="A1014">
            <v>41734</v>
          </cell>
          <cell r="B1014" t="str">
            <v>Karolina</v>
          </cell>
          <cell r="C1014" t="str">
            <v>Jajka</v>
          </cell>
          <cell r="D1014" t="str">
            <v>Małopolskie</v>
          </cell>
          <cell r="E1014">
            <v>300</v>
          </cell>
        </row>
        <row r="1015">
          <cell r="A1015">
            <v>41734</v>
          </cell>
          <cell r="B1015" t="str">
            <v>Olga</v>
          </cell>
          <cell r="C1015" t="str">
            <v>Jajka</v>
          </cell>
          <cell r="D1015" t="str">
            <v>Podkarpackie</v>
          </cell>
          <cell r="E1015">
            <v>141</v>
          </cell>
        </row>
        <row r="1016">
          <cell r="A1016">
            <v>41735</v>
          </cell>
          <cell r="B1016" t="str">
            <v>Karolina</v>
          </cell>
          <cell r="C1016" t="str">
            <v>Makaron</v>
          </cell>
          <cell r="D1016" t="str">
            <v>Opolskie</v>
          </cell>
          <cell r="E1016">
            <v>419</v>
          </cell>
        </row>
        <row r="1017">
          <cell r="A1017">
            <v>41735</v>
          </cell>
          <cell r="B1017" t="str">
            <v>Robert</v>
          </cell>
          <cell r="C1017" t="str">
            <v>Mleko</v>
          </cell>
          <cell r="D1017" t="str">
            <v>Podlaskie</v>
          </cell>
          <cell r="E1017">
            <v>151</v>
          </cell>
        </row>
        <row r="1018">
          <cell r="A1018">
            <v>41735</v>
          </cell>
          <cell r="B1018" t="str">
            <v>Karolina</v>
          </cell>
          <cell r="C1018" t="str">
            <v>Makaron</v>
          </cell>
          <cell r="D1018" t="str">
            <v>Opolskie</v>
          </cell>
          <cell r="E1018">
            <v>419</v>
          </cell>
        </row>
        <row r="1019">
          <cell r="A1019">
            <v>41735</v>
          </cell>
          <cell r="B1019" t="str">
            <v>Robert</v>
          </cell>
          <cell r="C1019" t="str">
            <v>Mleko</v>
          </cell>
          <cell r="D1019" t="str">
            <v>Podlaskie</v>
          </cell>
          <cell r="E1019">
            <v>151</v>
          </cell>
        </row>
        <row r="1020">
          <cell r="A1020">
            <v>41736</v>
          </cell>
          <cell r="B1020" t="str">
            <v>Karolina</v>
          </cell>
          <cell r="C1020" t="str">
            <v>Ciasteczka</v>
          </cell>
          <cell r="D1020" t="str">
            <v>Opolskie</v>
          </cell>
          <cell r="E1020">
            <v>325</v>
          </cell>
        </row>
        <row r="1021">
          <cell r="A1021">
            <v>41736</v>
          </cell>
          <cell r="B1021" t="str">
            <v>Karolina</v>
          </cell>
          <cell r="C1021" t="str">
            <v>Jajka</v>
          </cell>
          <cell r="D1021" t="str">
            <v>Pomorskie</v>
          </cell>
          <cell r="E1021">
            <v>369</v>
          </cell>
        </row>
        <row r="1022">
          <cell r="A1022">
            <v>41736</v>
          </cell>
          <cell r="B1022" t="str">
            <v>Karolina</v>
          </cell>
          <cell r="C1022" t="str">
            <v>Mleko</v>
          </cell>
          <cell r="D1022" t="str">
            <v>Warmińsko-Mazurskie</v>
          </cell>
          <cell r="E1022">
            <v>197</v>
          </cell>
        </row>
        <row r="1023">
          <cell r="A1023">
            <v>41736</v>
          </cell>
          <cell r="B1023" t="str">
            <v>Karolina</v>
          </cell>
          <cell r="C1023" t="str">
            <v>Ciasteczka</v>
          </cell>
          <cell r="D1023" t="str">
            <v>Opolskie</v>
          </cell>
          <cell r="E1023">
            <v>325</v>
          </cell>
        </row>
        <row r="1024">
          <cell r="A1024">
            <v>41736</v>
          </cell>
          <cell r="B1024" t="str">
            <v>Karolina</v>
          </cell>
          <cell r="C1024" t="str">
            <v>Jajka</v>
          </cell>
          <cell r="D1024" t="str">
            <v>Pomorskie</v>
          </cell>
          <cell r="E1024">
            <v>369</v>
          </cell>
        </row>
        <row r="1025">
          <cell r="A1025">
            <v>41736</v>
          </cell>
          <cell r="B1025" t="str">
            <v>Karolina</v>
          </cell>
          <cell r="C1025" t="str">
            <v>Mleko</v>
          </cell>
          <cell r="D1025" t="str">
            <v>Warmińsko-Mazurskie</v>
          </cell>
          <cell r="E1025">
            <v>197</v>
          </cell>
        </row>
        <row r="1026">
          <cell r="A1026">
            <v>41737</v>
          </cell>
          <cell r="B1026" t="str">
            <v>Olga</v>
          </cell>
          <cell r="C1026" t="str">
            <v>Mleko</v>
          </cell>
          <cell r="D1026" t="str">
            <v>Opolskie</v>
          </cell>
          <cell r="E1026">
            <v>118</v>
          </cell>
        </row>
        <row r="1027">
          <cell r="A1027">
            <v>41737</v>
          </cell>
          <cell r="B1027" t="str">
            <v>Olga</v>
          </cell>
          <cell r="C1027" t="str">
            <v>Mleko</v>
          </cell>
          <cell r="D1027" t="str">
            <v>Warmińsko-Mazurskie</v>
          </cell>
          <cell r="E1027">
            <v>368</v>
          </cell>
        </row>
        <row r="1028">
          <cell r="A1028">
            <v>41737</v>
          </cell>
          <cell r="B1028" t="str">
            <v>Robert</v>
          </cell>
          <cell r="C1028" t="str">
            <v>Mąka</v>
          </cell>
          <cell r="D1028" t="str">
            <v>Kujawsko-Pomorskie</v>
          </cell>
          <cell r="E1028">
            <v>471</v>
          </cell>
        </row>
        <row r="1029">
          <cell r="A1029">
            <v>41737</v>
          </cell>
          <cell r="B1029" t="str">
            <v>Karolina</v>
          </cell>
          <cell r="C1029" t="str">
            <v>Makaron</v>
          </cell>
          <cell r="D1029" t="str">
            <v>Małopolskie</v>
          </cell>
          <cell r="E1029">
            <v>183</v>
          </cell>
        </row>
        <row r="1030">
          <cell r="A1030">
            <v>41737</v>
          </cell>
          <cell r="B1030" t="str">
            <v>Robert</v>
          </cell>
          <cell r="C1030" t="str">
            <v>Jajka</v>
          </cell>
          <cell r="D1030" t="str">
            <v>Zachodniopomorskie</v>
          </cell>
          <cell r="E1030">
            <v>352</v>
          </cell>
        </row>
        <row r="1031">
          <cell r="A1031">
            <v>41737</v>
          </cell>
          <cell r="B1031" t="str">
            <v>Karolina</v>
          </cell>
          <cell r="C1031" t="str">
            <v>Mąka</v>
          </cell>
          <cell r="D1031" t="str">
            <v>Warmińsko-Mazurskie</v>
          </cell>
          <cell r="E1031">
            <v>461</v>
          </cell>
        </row>
        <row r="1032">
          <cell r="A1032">
            <v>41737</v>
          </cell>
          <cell r="B1032" t="str">
            <v>Olga</v>
          </cell>
          <cell r="C1032" t="str">
            <v>Mąka</v>
          </cell>
          <cell r="D1032" t="str">
            <v>Podlaskie</v>
          </cell>
          <cell r="E1032">
            <v>432</v>
          </cell>
        </row>
        <row r="1033">
          <cell r="A1033">
            <v>41737</v>
          </cell>
          <cell r="B1033" t="str">
            <v>Olga</v>
          </cell>
          <cell r="C1033" t="str">
            <v>Mleko</v>
          </cell>
          <cell r="D1033" t="str">
            <v>Opolskie</v>
          </cell>
          <cell r="E1033">
            <v>118</v>
          </cell>
        </row>
        <row r="1034">
          <cell r="A1034">
            <v>41737</v>
          </cell>
          <cell r="B1034" t="str">
            <v>Olga</v>
          </cell>
          <cell r="C1034" t="str">
            <v>Mleko</v>
          </cell>
          <cell r="D1034" t="str">
            <v>Warmińsko-Mazurskie</v>
          </cell>
          <cell r="E1034">
            <v>368</v>
          </cell>
        </row>
        <row r="1035">
          <cell r="A1035">
            <v>41737</v>
          </cell>
          <cell r="B1035" t="str">
            <v>Robert</v>
          </cell>
          <cell r="C1035" t="str">
            <v>Mąka</v>
          </cell>
          <cell r="D1035" t="str">
            <v>Kujawsko-Pomorskie</v>
          </cell>
          <cell r="E1035">
            <v>471</v>
          </cell>
        </row>
        <row r="1036">
          <cell r="A1036">
            <v>41737</v>
          </cell>
          <cell r="B1036" t="str">
            <v>Karolina</v>
          </cell>
          <cell r="C1036" t="str">
            <v>Makaron</v>
          </cell>
          <cell r="D1036" t="str">
            <v>Małopolskie</v>
          </cell>
          <cell r="E1036">
            <v>183</v>
          </cell>
        </row>
        <row r="1037">
          <cell r="A1037">
            <v>41737</v>
          </cell>
          <cell r="B1037" t="str">
            <v>Robert</v>
          </cell>
          <cell r="C1037" t="str">
            <v>Jajka</v>
          </cell>
          <cell r="D1037" t="str">
            <v>Zachodniopomorskie</v>
          </cell>
          <cell r="E1037">
            <v>352</v>
          </cell>
        </row>
        <row r="1038">
          <cell r="A1038">
            <v>41737</v>
          </cell>
          <cell r="B1038" t="str">
            <v>Karolina</v>
          </cell>
          <cell r="C1038" t="str">
            <v>Mąka</v>
          </cell>
          <cell r="D1038" t="str">
            <v>Warmińsko-Mazurskie</v>
          </cell>
          <cell r="E1038">
            <v>461</v>
          </cell>
        </row>
        <row r="1039">
          <cell r="A1039">
            <v>41737</v>
          </cell>
          <cell r="B1039" t="str">
            <v>Olga</v>
          </cell>
          <cell r="C1039" t="str">
            <v>Mąka</v>
          </cell>
          <cell r="D1039" t="str">
            <v>Podlaskie</v>
          </cell>
          <cell r="E1039">
            <v>432</v>
          </cell>
        </row>
        <row r="1040">
          <cell r="A1040">
            <v>41738</v>
          </cell>
          <cell r="B1040" t="str">
            <v>Karolina</v>
          </cell>
          <cell r="C1040" t="str">
            <v>Ciasteczka</v>
          </cell>
          <cell r="D1040" t="str">
            <v>Opolskie</v>
          </cell>
          <cell r="E1040">
            <v>207</v>
          </cell>
        </row>
        <row r="1041">
          <cell r="A1041">
            <v>41738</v>
          </cell>
          <cell r="B1041" t="str">
            <v>Robert</v>
          </cell>
          <cell r="C1041" t="str">
            <v>Jajka</v>
          </cell>
          <cell r="D1041" t="str">
            <v>Podkarpackie</v>
          </cell>
          <cell r="E1041">
            <v>494</v>
          </cell>
        </row>
        <row r="1042">
          <cell r="A1042">
            <v>41738</v>
          </cell>
          <cell r="B1042" t="str">
            <v>Olga</v>
          </cell>
          <cell r="C1042" t="str">
            <v>Makaron</v>
          </cell>
          <cell r="D1042" t="str">
            <v>Lubuskie</v>
          </cell>
          <cell r="E1042">
            <v>224</v>
          </cell>
        </row>
        <row r="1043">
          <cell r="A1043">
            <v>41738</v>
          </cell>
          <cell r="B1043" t="str">
            <v>Karolina</v>
          </cell>
          <cell r="C1043" t="str">
            <v>Ciasteczka</v>
          </cell>
          <cell r="D1043" t="str">
            <v>Opolskie</v>
          </cell>
          <cell r="E1043">
            <v>207</v>
          </cell>
        </row>
        <row r="1044">
          <cell r="A1044">
            <v>41738</v>
          </cell>
          <cell r="B1044" t="str">
            <v>Robert</v>
          </cell>
          <cell r="C1044" t="str">
            <v>Jajka</v>
          </cell>
          <cell r="D1044" t="str">
            <v>Podkarpackie</v>
          </cell>
          <cell r="E1044">
            <v>494</v>
          </cell>
        </row>
        <row r="1045">
          <cell r="A1045">
            <v>41738</v>
          </cell>
          <cell r="B1045" t="str">
            <v>Olga</v>
          </cell>
          <cell r="C1045" t="str">
            <v>Makaron</v>
          </cell>
          <cell r="D1045" t="str">
            <v>Lubuskie</v>
          </cell>
          <cell r="E1045">
            <v>224</v>
          </cell>
        </row>
        <row r="1046">
          <cell r="A1046">
            <v>41739</v>
          </cell>
          <cell r="B1046" t="str">
            <v>Jan</v>
          </cell>
          <cell r="C1046" t="str">
            <v>Makaron</v>
          </cell>
          <cell r="D1046" t="str">
            <v>Lubelskie</v>
          </cell>
          <cell r="E1046">
            <v>121</v>
          </cell>
        </row>
        <row r="1047">
          <cell r="A1047">
            <v>41739</v>
          </cell>
          <cell r="B1047" t="str">
            <v>Jan</v>
          </cell>
          <cell r="C1047" t="str">
            <v>Ciasteczka</v>
          </cell>
          <cell r="D1047" t="str">
            <v>Wielkopolskie</v>
          </cell>
          <cell r="E1047">
            <v>292</v>
          </cell>
        </row>
        <row r="1048">
          <cell r="A1048">
            <v>41739</v>
          </cell>
          <cell r="B1048" t="str">
            <v>Robert</v>
          </cell>
          <cell r="C1048" t="str">
            <v>Ciasteczka</v>
          </cell>
          <cell r="D1048" t="str">
            <v>Podlaskie</v>
          </cell>
          <cell r="E1048">
            <v>346</v>
          </cell>
        </row>
        <row r="1049">
          <cell r="A1049">
            <v>41739</v>
          </cell>
          <cell r="B1049" t="str">
            <v>Jan</v>
          </cell>
          <cell r="C1049" t="str">
            <v>Makaron</v>
          </cell>
          <cell r="D1049" t="str">
            <v>Lubelskie</v>
          </cell>
          <cell r="E1049">
            <v>121</v>
          </cell>
        </row>
        <row r="1050">
          <cell r="A1050">
            <v>41739</v>
          </cell>
          <cell r="B1050" t="str">
            <v>Jan</v>
          </cell>
          <cell r="C1050" t="str">
            <v>Ciasteczka</v>
          </cell>
          <cell r="D1050" t="str">
            <v>Wielkopolskie</v>
          </cell>
          <cell r="E1050">
            <v>292</v>
          </cell>
        </row>
        <row r="1051">
          <cell r="A1051">
            <v>41739</v>
          </cell>
          <cell r="B1051" t="str">
            <v>Robert</v>
          </cell>
          <cell r="C1051" t="str">
            <v>Ciasteczka</v>
          </cell>
          <cell r="D1051" t="str">
            <v>Podlaskie</v>
          </cell>
          <cell r="E1051">
            <v>346</v>
          </cell>
        </row>
        <row r="1052">
          <cell r="A1052">
            <v>41740</v>
          </cell>
          <cell r="B1052" t="str">
            <v>Olga</v>
          </cell>
          <cell r="C1052" t="str">
            <v>Mąka</v>
          </cell>
          <cell r="D1052" t="str">
            <v>Małopolskie</v>
          </cell>
          <cell r="E1052">
            <v>341</v>
          </cell>
        </row>
        <row r="1053">
          <cell r="A1053">
            <v>41740</v>
          </cell>
          <cell r="B1053" t="str">
            <v>Karolina</v>
          </cell>
          <cell r="C1053" t="str">
            <v>Ciasteczka</v>
          </cell>
          <cell r="D1053" t="str">
            <v>Łódzkie</v>
          </cell>
          <cell r="E1053">
            <v>100</v>
          </cell>
        </row>
        <row r="1054">
          <cell r="A1054">
            <v>41740</v>
          </cell>
          <cell r="B1054" t="str">
            <v>Olga</v>
          </cell>
          <cell r="C1054" t="str">
            <v>Makaron</v>
          </cell>
          <cell r="D1054" t="str">
            <v>Lubuskie</v>
          </cell>
          <cell r="E1054">
            <v>106</v>
          </cell>
        </row>
        <row r="1055">
          <cell r="A1055">
            <v>41740</v>
          </cell>
          <cell r="B1055" t="str">
            <v>Olga</v>
          </cell>
          <cell r="C1055" t="str">
            <v>Jajka</v>
          </cell>
          <cell r="D1055" t="str">
            <v>Wielkopolskie</v>
          </cell>
          <cell r="E1055">
            <v>385</v>
          </cell>
        </row>
        <row r="1056">
          <cell r="A1056">
            <v>41740</v>
          </cell>
          <cell r="B1056" t="str">
            <v>Karolina</v>
          </cell>
          <cell r="C1056" t="str">
            <v>Mleko</v>
          </cell>
          <cell r="D1056" t="str">
            <v>Kujawsko-Pomorskie</v>
          </cell>
          <cell r="E1056">
            <v>224</v>
          </cell>
        </row>
        <row r="1057">
          <cell r="A1057">
            <v>41740</v>
          </cell>
          <cell r="B1057" t="str">
            <v>Robert</v>
          </cell>
          <cell r="C1057" t="str">
            <v>Makaron</v>
          </cell>
          <cell r="D1057" t="str">
            <v>Pomorskie</v>
          </cell>
          <cell r="E1057">
            <v>171</v>
          </cell>
        </row>
        <row r="1058">
          <cell r="A1058">
            <v>41740</v>
          </cell>
          <cell r="B1058" t="str">
            <v>Olga</v>
          </cell>
          <cell r="C1058" t="str">
            <v>Makaron</v>
          </cell>
          <cell r="D1058" t="str">
            <v>Dolnośląskie</v>
          </cell>
          <cell r="E1058">
            <v>275</v>
          </cell>
        </row>
        <row r="1059">
          <cell r="A1059">
            <v>41740</v>
          </cell>
          <cell r="B1059" t="str">
            <v>Olga</v>
          </cell>
          <cell r="C1059" t="str">
            <v>Mąka</v>
          </cell>
          <cell r="D1059" t="str">
            <v>Małopolskie</v>
          </cell>
          <cell r="E1059">
            <v>341</v>
          </cell>
        </row>
        <row r="1060">
          <cell r="A1060">
            <v>41740</v>
          </cell>
          <cell r="B1060" t="str">
            <v>Karolina</v>
          </cell>
          <cell r="C1060" t="str">
            <v>Ciasteczka</v>
          </cell>
          <cell r="D1060" t="str">
            <v>Łódzkie</v>
          </cell>
          <cell r="E1060">
            <v>100</v>
          </cell>
        </row>
        <row r="1061">
          <cell r="A1061">
            <v>41740</v>
          </cell>
          <cell r="B1061" t="str">
            <v>Olga</v>
          </cell>
          <cell r="C1061" t="str">
            <v>Makaron</v>
          </cell>
          <cell r="D1061" t="str">
            <v>Lubuskie</v>
          </cell>
          <cell r="E1061">
            <v>106</v>
          </cell>
        </row>
        <row r="1062">
          <cell r="A1062">
            <v>41740</v>
          </cell>
          <cell r="B1062" t="str">
            <v>Olga</v>
          </cell>
          <cell r="C1062" t="str">
            <v>Jajka</v>
          </cell>
          <cell r="D1062" t="str">
            <v>Wielkopolskie</v>
          </cell>
          <cell r="E1062">
            <v>385</v>
          </cell>
        </row>
        <row r="1063">
          <cell r="A1063">
            <v>41740</v>
          </cell>
          <cell r="B1063" t="str">
            <v>Karolina</v>
          </cell>
          <cell r="C1063" t="str">
            <v>Mleko</v>
          </cell>
          <cell r="D1063" t="str">
            <v>Kujawsko-Pomorskie</v>
          </cell>
          <cell r="E1063">
            <v>224</v>
          </cell>
        </row>
        <row r="1064">
          <cell r="A1064">
            <v>41740</v>
          </cell>
          <cell r="B1064" t="str">
            <v>Robert</v>
          </cell>
          <cell r="C1064" t="str">
            <v>Makaron</v>
          </cell>
          <cell r="D1064" t="str">
            <v>Pomorskie</v>
          </cell>
          <cell r="E1064">
            <v>171</v>
          </cell>
        </row>
        <row r="1065">
          <cell r="A1065">
            <v>41740</v>
          </cell>
          <cell r="B1065" t="str">
            <v>Olga</v>
          </cell>
          <cell r="C1065" t="str">
            <v>Makaron</v>
          </cell>
          <cell r="D1065" t="str">
            <v>Dolnośląskie</v>
          </cell>
          <cell r="E1065">
            <v>275</v>
          </cell>
        </row>
        <row r="1066">
          <cell r="A1066">
            <v>41741</v>
          </cell>
          <cell r="B1066" t="str">
            <v>Jan</v>
          </cell>
          <cell r="C1066" t="str">
            <v>Mleko</v>
          </cell>
          <cell r="D1066" t="str">
            <v>Podlaskie</v>
          </cell>
          <cell r="E1066">
            <v>466</v>
          </cell>
        </row>
        <row r="1067">
          <cell r="A1067">
            <v>41741</v>
          </cell>
          <cell r="B1067" t="str">
            <v>Karolina</v>
          </cell>
          <cell r="C1067" t="str">
            <v>Makaron</v>
          </cell>
          <cell r="D1067" t="str">
            <v>Podlaskie</v>
          </cell>
          <cell r="E1067">
            <v>408</v>
          </cell>
        </row>
        <row r="1068">
          <cell r="A1068">
            <v>41741</v>
          </cell>
          <cell r="B1068" t="str">
            <v>Olga</v>
          </cell>
          <cell r="C1068" t="str">
            <v>Mleko</v>
          </cell>
          <cell r="D1068" t="str">
            <v>Śląskie</v>
          </cell>
          <cell r="E1068">
            <v>379</v>
          </cell>
        </row>
        <row r="1069">
          <cell r="A1069">
            <v>41741</v>
          </cell>
          <cell r="B1069" t="str">
            <v>Jan</v>
          </cell>
          <cell r="C1069" t="str">
            <v>Mleko</v>
          </cell>
          <cell r="D1069" t="str">
            <v>Zachodniopomorskie</v>
          </cell>
          <cell r="E1069">
            <v>219</v>
          </cell>
        </row>
        <row r="1070">
          <cell r="A1070">
            <v>41741</v>
          </cell>
          <cell r="B1070" t="str">
            <v>Robert</v>
          </cell>
          <cell r="C1070" t="str">
            <v>Makaron</v>
          </cell>
          <cell r="D1070" t="str">
            <v>Podkarpackie</v>
          </cell>
          <cell r="E1070">
            <v>224</v>
          </cell>
        </row>
        <row r="1071">
          <cell r="A1071">
            <v>41741</v>
          </cell>
          <cell r="B1071" t="str">
            <v>Olga</v>
          </cell>
          <cell r="C1071" t="str">
            <v>Mleko</v>
          </cell>
          <cell r="D1071" t="str">
            <v>Dolnośląskie</v>
          </cell>
          <cell r="E1071">
            <v>445</v>
          </cell>
        </row>
        <row r="1072">
          <cell r="A1072">
            <v>41741</v>
          </cell>
          <cell r="B1072" t="str">
            <v>Olga</v>
          </cell>
          <cell r="C1072" t="str">
            <v>Mleko</v>
          </cell>
          <cell r="D1072" t="str">
            <v>Wielkopolskie</v>
          </cell>
          <cell r="E1072">
            <v>151</v>
          </cell>
        </row>
        <row r="1073">
          <cell r="A1073">
            <v>41741</v>
          </cell>
          <cell r="B1073" t="str">
            <v>Karolina</v>
          </cell>
          <cell r="C1073" t="str">
            <v>Ciasteczka</v>
          </cell>
          <cell r="D1073" t="str">
            <v>Zachodniopomorskie</v>
          </cell>
          <cell r="E1073">
            <v>302</v>
          </cell>
        </row>
        <row r="1074">
          <cell r="A1074">
            <v>41741</v>
          </cell>
          <cell r="B1074" t="str">
            <v>Jan</v>
          </cell>
          <cell r="C1074" t="str">
            <v>Mleko</v>
          </cell>
          <cell r="D1074" t="str">
            <v>Podlaskie</v>
          </cell>
          <cell r="E1074">
            <v>466</v>
          </cell>
        </row>
        <row r="1075">
          <cell r="A1075">
            <v>41741</v>
          </cell>
          <cell r="B1075" t="str">
            <v>Karolina</v>
          </cell>
          <cell r="C1075" t="str">
            <v>Makaron</v>
          </cell>
          <cell r="D1075" t="str">
            <v>Podlaskie</v>
          </cell>
          <cell r="E1075">
            <v>408</v>
          </cell>
        </row>
        <row r="1076">
          <cell r="A1076">
            <v>41741</v>
          </cell>
          <cell r="B1076" t="str">
            <v>Olga</v>
          </cell>
          <cell r="C1076" t="str">
            <v>Mleko</v>
          </cell>
          <cell r="D1076" t="str">
            <v>Śląskie</v>
          </cell>
          <cell r="E1076">
            <v>379</v>
          </cell>
        </row>
        <row r="1077">
          <cell r="A1077">
            <v>41741</v>
          </cell>
          <cell r="B1077" t="str">
            <v>Jan</v>
          </cell>
          <cell r="C1077" t="str">
            <v>Mleko</v>
          </cell>
          <cell r="D1077" t="str">
            <v>Zachodniopomorskie</v>
          </cell>
          <cell r="E1077">
            <v>219</v>
          </cell>
        </row>
        <row r="1078">
          <cell r="A1078">
            <v>41741</v>
          </cell>
          <cell r="B1078" t="str">
            <v>Robert</v>
          </cell>
          <cell r="C1078" t="str">
            <v>Makaron</v>
          </cell>
          <cell r="D1078" t="str">
            <v>Podkarpackie</v>
          </cell>
          <cell r="E1078">
            <v>224</v>
          </cell>
        </row>
        <row r="1079">
          <cell r="A1079">
            <v>41741</v>
          </cell>
          <cell r="B1079" t="str">
            <v>Olga</v>
          </cell>
          <cell r="C1079" t="str">
            <v>Mleko</v>
          </cell>
          <cell r="D1079" t="str">
            <v>Dolnośląskie</v>
          </cell>
          <cell r="E1079">
            <v>445</v>
          </cell>
        </row>
        <row r="1080">
          <cell r="A1080">
            <v>41741</v>
          </cell>
          <cell r="B1080" t="str">
            <v>Olga</v>
          </cell>
          <cell r="C1080" t="str">
            <v>Mleko</v>
          </cell>
          <cell r="D1080" t="str">
            <v>Wielkopolskie</v>
          </cell>
          <cell r="E1080">
            <v>151</v>
          </cell>
        </row>
        <row r="1081">
          <cell r="A1081">
            <v>41741</v>
          </cell>
          <cell r="B1081" t="str">
            <v>Karolina</v>
          </cell>
          <cell r="C1081" t="str">
            <v>Ciasteczka</v>
          </cell>
          <cell r="D1081" t="str">
            <v>Zachodniopomorskie</v>
          </cell>
          <cell r="E1081">
            <v>302</v>
          </cell>
        </row>
        <row r="1082">
          <cell r="A1082">
            <v>41742</v>
          </cell>
          <cell r="B1082" t="str">
            <v>Olga</v>
          </cell>
          <cell r="C1082" t="str">
            <v>Ciasteczka</v>
          </cell>
          <cell r="D1082" t="str">
            <v>Podkarpackie</v>
          </cell>
          <cell r="E1082">
            <v>439</v>
          </cell>
        </row>
        <row r="1083">
          <cell r="A1083">
            <v>41742</v>
          </cell>
          <cell r="B1083" t="str">
            <v>Karolina</v>
          </cell>
          <cell r="C1083" t="str">
            <v>Jajka</v>
          </cell>
          <cell r="D1083" t="str">
            <v>Pomorskie</v>
          </cell>
          <cell r="E1083">
            <v>482</v>
          </cell>
        </row>
        <row r="1084">
          <cell r="A1084">
            <v>41742</v>
          </cell>
          <cell r="B1084" t="str">
            <v>Olga</v>
          </cell>
          <cell r="C1084" t="str">
            <v>Mleko</v>
          </cell>
          <cell r="D1084" t="str">
            <v>Lubuskie</v>
          </cell>
          <cell r="E1084">
            <v>369</v>
          </cell>
        </row>
        <row r="1085">
          <cell r="A1085">
            <v>41742</v>
          </cell>
          <cell r="B1085" t="str">
            <v>Robert</v>
          </cell>
          <cell r="C1085" t="str">
            <v>Jajka</v>
          </cell>
          <cell r="D1085" t="str">
            <v>Dolnośląskie</v>
          </cell>
          <cell r="E1085">
            <v>393</v>
          </cell>
        </row>
        <row r="1086">
          <cell r="A1086">
            <v>41742</v>
          </cell>
          <cell r="B1086" t="str">
            <v>Karolina</v>
          </cell>
          <cell r="C1086" t="str">
            <v>Jajka</v>
          </cell>
          <cell r="D1086" t="str">
            <v>Pomorskie</v>
          </cell>
          <cell r="E1086">
            <v>482</v>
          </cell>
        </row>
        <row r="1087">
          <cell r="A1087">
            <v>41742</v>
          </cell>
          <cell r="B1087" t="str">
            <v>Olga</v>
          </cell>
          <cell r="C1087" t="str">
            <v>Mleko</v>
          </cell>
          <cell r="D1087" t="str">
            <v>Lubuskie</v>
          </cell>
          <cell r="E1087">
            <v>369</v>
          </cell>
        </row>
        <row r="1088">
          <cell r="A1088">
            <v>41742</v>
          </cell>
          <cell r="B1088" t="str">
            <v>Robert</v>
          </cell>
          <cell r="C1088" t="str">
            <v>Jajka</v>
          </cell>
          <cell r="D1088" t="str">
            <v>Dolnośląskie</v>
          </cell>
          <cell r="E1088">
            <v>393</v>
          </cell>
        </row>
        <row r="1089">
          <cell r="A1089">
            <v>41743</v>
          </cell>
          <cell r="B1089" t="str">
            <v>Karolina</v>
          </cell>
          <cell r="C1089" t="str">
            <v>Mleko</v>
          </cell>
          <cell r="D1089" t="str">
            <v>Warmińsko-Mazurskie</v>
          </cell>
          <cell r="E1089">
            <v>312</v>
          </cell>
        </row>
        <row r="1090">
          <cell r="A1090">
            <v>41743</v>
          </cell>
          <cell r="B1090" t="str">
            <v>Jan</v>
          </cell>
          <cell r="C1090" t="str">
            <v>Makaron</v>
          </cell>
          <cell r="D1090" t="str">
            <v>Podlaskie</v>
          </cell>
          <cell r="E1090">
            <v>256</v>
          </cell>
        </row>
        <row r="1091">
          <cell r="A1091">
            <v>41743</v>
          </cell>
          <cell r="B1091" t="str">
            <v>Jan</v>
          </cell>
          <cell r="C1091" t="str">
            <v>Mąka</v>
          </cell>
          <cell r="D1091" t="str">
            <v>Lubuskie</v>
          </cell>
          <cell r="E1091">
            <v>424</v>
          </cell>
        </row>
        <row r="1092">
          <cell r="A1092">
            <v>41743</v>
          </cell>
          <cell r="B1092" t="str">
            <v>Olga</v>
          </cell>
          <cell r="C1092" t="str">
            <v>Jajka</v>
          </cell>
          <cell r="D1092" t="str">
            <v>Łódzkie</v>
          </cell>
          <cell r="E1092">
            <v>293</v>
          </cell>
        </row>
        <row r="1093">
          <cell r="A1093">
            <v>41743</v>
          </cell>
          <cell r="B1093" t="str">
            <v>Robert</v>
          </cell>
          <cell r="C1093" t="str">
            <v>Makaron</v>
          </cell>
          <cell r="D1093" t="str">
            <v>Podkarpackie</v>
          </cell>
          <cell r="E1093">
            <v>276</v>
          </cell>
        </row>
        <row r="1094">
          <cell r="A1094">
            <v>41743</v>
          </cell>
          <cell r="B1094" t="str">
            <v>Robert</v>
          </cell>
          <cell r="C1094" t="str">
            <v>Mleko</v>
          </cell>
          <cell r="D1094" t="str">
            <v>Zachodniopomorskie</v>
          </cell>
          <cell r="E1094">
            <v>266</v>
          </cell>
        </row>
        <row r="1095">
          <cell r="A1095">
            <v>41743</v>
          </cell>
          <cell r="B1095" t="str">
            <v>Olga</v>
          </cell>
          <cell r="C1095" t="str">
            <v>Makaron</v>
          </cell>
          <cell r="D1095" t="str">
            <v>Podlaskie</v>
          </cell>
          <cell r="E1095">
            <v>422</v>
          </cell>
        </row>
        <row r="1096">
          <cell r="A1096">
            <v>41743</v>
          </cell>
          <cell r="B1096" t="str">
            <v>Olga</v>
          </cell>
          <cell r="C1096" t="str">
            <v>Ciasteczka</v>
          </cell>
          <cell r="D1096" t="str">
            <v>Podlaskie</v>
          </cell>
          <cell r="E1096">
            <v>238</v>
          </cell>
        </row>
        <row r="1097">
          <cell r="A1097">
            <v>41743</v>
          </cell>
          <cell r="B1097" t="str">
            <v>Karolina</v>
          </cell>
          <cell r="C1097" t="str">
            <v>Ciasteczka</v>
          </cell>
          <cell r="D1097" t="str">
            <v>Podkarpackie</v>
          </cell>
          <cell r="E1097">
            <v>337</v>
          </cell>
        </row>
        <row r="1098">
          <cell r="A1098">
            <v>41743</v>
          </cell>
          <cell r="B1098" t="str">
            <v>Karolina</v>
          </cell>
          <cell r="C1098" t="str">
            <v>Mąka</v>
          </cell>
          <cell r="D1098" t="str">
            <v>Świętokrzyskie</v>
          </cell>
          <cell r="E1098">
            <v>476</v>
          </cell>
        </row>
        <row r="1099">
          <cell r="A1099">
            <v>41743</v>
          </cell>
          <cell r="B1099" t="str">
            <v>Robert</v>
          </cell>
          <cell r="C1099" t="str">
            <v>Ciasteczka</v>
          </cell>
          <cell r="D1099" t="str">
            <v>Mazowieckie</v>
          </cell>
          <cell r="E1099">
            <v>183</v>
          </cell>
        </row>
        <row r="1100">
          <cell r="A1100">
            <v>41743</v>
          </cell>
          <cell r="B1100" t="str">
            <v>Robert</v>
          </cell>
          <cell r="C1100" t="str">
            <v>Mleko</v>
          </cell>
          <cell r="D1100" t="str">
            <v>Śląskie</v>
          </cell>
          <cell r="E1100">
            <v>103</v>
          </cell>
        </row>
        <row r="1101">
          <cell r="A1101">
            <v>41743</v>
          </cell>
          <cell r="B1101" t="str">
            <v>Karolina</v>
          </cell>
          <cell r="C1101" t="str">
            <v>Mleko</v>
          </cell>
          <cell r="D1101" t="str">
            <v>Warmińsko-Mazurskie</v>
          </cell>
          <cell r="E1101">
            <v>312</v>
          </cell>
        </row>
        <row r="1102">
          <cell r="A1102">
            <v>41743</v>
          </cell>
          <cell r="B1102" t="str">
            <v>Jan</v>
          </cell>
          <cell r="C1102" t="str">
            <v>Makaron</v>
          </cell>
          <cell r="D1102" t="str">
            <v>Podlaskie</v>
          </cell>
          <cell r="E1102">
            <v>256</v>
          </cell>
        </row>
        <row r="1103">
          <cell r="A1103">
            <v>41743</v>
          </cell>
          <cell r="B1103" t="str">
            <v>Jan</v>
          </cell>
          <cell r="C1103" t="str">
            <v>Mąka</v>
          </cell>
          <cell r="D1103" t="str">
            <v>Lubuskie</v>
          </cell>
          <cell r="E1103">
            <v>424</v>
          </cell>
        </row>
        <row r="1104">
          <cell r="A1104">
            <v>41743</v>
          </cell>
          <cell r="B1104" t="str">
            <v>Olga</v>
          </cell>
          <cell r="C1104" t="str">
            <v>Jajka</v>
          </cell>
          <cell r="D1104" t="str">
            <v>Łódzkie</v>
          </cell>
          <cell r="E1104">
            <v>293</v>
          </cell>
        </row>
        <row r="1105">
          <cell r="A1105">
            <v>41743</v>
          </cell>
          <cell r="B1105" t="str">
            <v>Robert</v>
          </cell>
          <cell r="C1105" t="str">
            <v>Makaron</v>
          </cell>
          <cell r="D1105" t="str">
            <v>Podkarpackie</v>
          </cell>
          <cell r="E1105">
            <v>276</v>
          </cell>
        </row>
        <row r="1106">
          <cell r="A1106">
            <v>41743</v>
          </cell>
          <cell r="B1106" t="str">
            <v>Robert</v>
          </cell>
          <cell r="C1106" t="str">
            <v>Mleko</v>
          </cell>
          <cell r="D1106" t="str">
            <v>Zachodniopomorskie</v>
          </cell>
          <cell r="E1106">
            <v>266</v>
          </cell>
        </row>
        <row r="1107">
          <cell r="A1107">
            <v>41743</v>
          </cell>
          <cell r="B1107" t="str">
            <v>Olga</v>
          </cell>
          <cell r="C1107" t="str">
            <v>Makaron</v>
          </cell>
          <cell r="D1107" t="str">
            <v>Podlaskie</v>
          </cell>
          <cell r="E1107">
            <v>422</v>
          </cell>
        </row>
        <row r="1108">
          <cell r="A1108">
            <v>41743</v>
          </cell>
          <cell r="B1108" t="str">
            <v>Olga</v>
          </cell>
          <cell r="C1108" t="str">
            <v>Ciasteczka</v>
          </cell>
          <cell r="D1108" t="str">
            <v>Podlaskie</v>
          </cell>
          <cell r="E1108">
            <v>238</v>
          </cell>
        </row>
        <row r="1109">
          <cell r="A1109">
            <v>41743</v>
          </cell>
          <cell r="B1109" t="str">
            <v>Karolina</v>
          </cell>
          <cell r="C1109" t="str">
            <v>Ciasteczka</v>
          </cell>
          <cell r="D1109" t="str">
            <v>Podkarpackie</v>
          </cell>
          <cell r="E1109">
            <v>337</v>
          </cell>
        </row>
        <row r="1110">
          <cell r="A1110">
            <v>41743</v>
          </cell>
          <cell r="B1110" t="str">
            <v>Karolina</v>
          </cell>
          <cell r="C1110" t="str">
            <v>Mąka</v>
          </cell>
          <cell r="D1110" t="str">
            <v>Świętokrzyskie</v>
          </cell>
          <cell r="E1110">
            <v>476</v>
          </cell>
        </row>
        <row r="1111">
          <cell r="A1111">
            <v>41743</v>
          </cell>
          <cell r="B1111" t="str">
            <v>Robert</v>
          </cell>
          <cell r="C1111" t="str">
            <v>Ciasteczka</v>
          </cell>
          <cell r="D1111" t="str">
            <v>Mazowieckie</v>
          </cell>
          <cell r="E1111">
            <v>183</v>
          </cell>
        </row>
        <row r="1112">
          <cell r="A1112">
            <v>41743</v>
          </cell>
          <cell r="B1112" t="str">
            <v>Robert</v>
          </cell>
          <cell r="C1112" t="str">
            <v>Mleko</v>
          </cell>
          <cell r="D1112" t="str">
            <v>Śląskie</v>
          </cell>
          <cell r="E1112">
            <v>103</v>
          </cell>
        </row>
        <row r="1113">
          <cell r="A1113">
            <v>41743</v>
          </cell>
          <cell r="B1113" t="str">
            <v>Karolina</v>
          </cell>
          <cell r="C1113" t="str">
            <v>Ciasteczka</v>
          </cell>
          <cell r="D1113" t="str">
            <v>Łódzkie</v>
          </cell>
          <cell r="E1113">
            <v>295</v>
          </cell>
        </row>
        <row r="1114">
          <cell r="A1114">
            <v>41744</v>
          </cell>
          <cell r="B1114" t="str">
            <v>Robert</v>
          </cell>
          <cell r="C1114" t="str">
            <v>Mąka</v>
          </cell>
          <cell r="D1114" t="str">
            <v>Podkarpackie</v>
          </cell>
          <cell r="E1114">
            <v>474</v>
          </cell>
        </row>
        <row r="1115">
          <cell r="A1115">
            <v>41744</v>
          </cell>
          <cell r="B1115" t="str">
            <v>Robert</v>
          </cell>
          <cell r="C1115" t="str">
            <v>Jajka</v>
          </cell>
          <cell r="D1115" t="str">
            <v>Dolnośląskie</v>
          </cell>
          <cell r="E1115">
            <v>409</v>
          </cell>
        </row>
        <row r="1116">
          <cell r="A1116">
            <v>41744</v>
          </cell>
          <cell r="B1116" t="str">
            <v>Karolina</v>
          </cell>
          <cell r="C1116" t="str">
            <v>Makaron</v>
          </cell>
          <cell r="D1116" t="str">
            <v>Wielkopolskie</v>
          </cell>
          <cell r="E1116">
            <v>390</v>
          </cell>
        </row>
        <row r="1117">
          <cell r="A1117">
            <v>41744</v>
          </cell>
          <cell r="B1117" t="str">
            <v>Jan</v>
          </cell>
          <cell r="C1117" t="str">
            <v>Mąka</v>
          </cell>
          <cell r="D1117" t="str">
            <v>Mazowieckie</v>
          </cell>
          <cell r="E1117">
            <v>125</v>
          </cell>
        </row>
        <row r="1118">
          <cell r="A1118">
            <v>41744</v>
          </cell>
          <cell r="B1118" t="str">
            <v>Robert</v>
          </cell>
          <cell r="C1118" t="str">
            <v>Mąka</v>
          </cell>
          <cell r="D1118" t="str">
            <v>Podkarpackie</v>
          </cell>
          <cell r="E1118">
            <v>474</v>
          </cell>
        </row>
        <row r="1119">
          <cell r="A1119">
            <v>41744</v>
          </cell>
          <cell r="B1119" t="str">
            <v>Robert</v>
          </cell>
          <cell r="C1119" t="str">
            <v>Jajka</v>
          </cell>
          <cell r="D1119" t="str">
            <v>Dolnośląskie</v>
          </cell>
          <cell r="E1119">
            <v>409</v>
          </cell>
        </row>
        <row r="1120">
          <cell r="A1120">
            <v>41744</v>
          </cell>
          <cell r="B1120" t="str">
            <v>Karolina</v>
          </cell>
          <cell r="C1120" t="str">
            <v>Makaron</v>
          </cell>
          <cell r="D1120" t="str">
            <v>Wielkopolskie</v>
          </cell>
          <cell r="E1120">
            <v>390</v>
          </cell>
        </row>
        <row r="1121">
          <cell r="A1121">
            <v>41744</v>
          </cell>
          <cell r="B1121" t="str">
            <v>Jan</v>
          </cell>
          <cell r="C1121" t="str">
            <v>Mąka</v>
          </cell>
          <cell r="D1121" t="str">
            <v>Mazowieckie</v>
          </cell>
          <cell r="E1121">
            <v>125</v>
          </cell>
        </row>
        <row r="1122">
          <cell r="A1122">
            <v>41745</v>
          </cell>
          <cell r="B1122" t="str">
            <v>Karolina</v>
          </cell>
          <cell r="C1122" t="str">
            <v>Mąka</v>
          </cell>
          <cell r="D1122" t="str">
            <v>Kujawsko-Pomorskie</v>
          </cell>
          <cell r="E1122">
            <v>134</v>
          </cell>
        </row>
        <row r="1123">
          <cell r="A1123">
            <v>41745</v>
          </cell>
          <cell r="B1123" t="str">
            <v>Robert</v>
          </cell>
          <cell r="C1123" t="str">
            <v>Mąka</v>
          </cell>
          <cell r="D1123" t="str">
            <v>Podlaskie</v>
          </cell>
          <cell r="E1123">
            <v>184</v>
          </cell>
        </row>
        <row r="1124">
          <cell r="A1124">
            <v>41745</v>
          </cell>
          <cell r="B1124" t="str">
            <v>Olga</v>
          </cell>
          <cell r="C1124" t="str">
            <v>Makaron</v>
          </cell>
          <cell r="D1124" t="str">
            <v>Opolskie</v>
          </cell>
          <cell r="E1124">
            <v>374</v>
          </cell>
        </row>
        <row r="1125">
          <cell r="A1125">
            <v>41745</v>
          </cell>
          <cell r="B1125" t="str">
            <v>Karolina</v>
          </cell>
          <cell r="C1125" t="str">
            <v>Jajka</v>
          </cell>
          <cell r="D1125" t="str">
            <v>Małopolskie</v>
          </cell>
          <cell r="E1125">
            <v>175</v>
          </cell>
        </row>
        <row r="1126">
          <cell r="A1126">
            <v>41745</v>
          </cell>
          <cell r="B1126" t="str">
            <v>Olga</v>
          </cell>
          <cell r="C1126" t="str">
            <v>Ciasteczka</v>
          </cell>
          <cell r="D1126" t="str">
            <v>Wielkopolskie</v>
          </cell>
          <cell r="E1126">
            <v>498</v>
          </cell>
        </row>
        <row r="1127">
          <cell r="A1127">
            <v>41745</v>
          </cell>
          <cell r="B1127" t="str">
            <v>Robert</v>
          </cell>
          <cell r="C1127" t="str">
            <v>Makaron</v>
          </cell>
          <cell r="D1127" t="str">
            <v>Podkarpackie</v>
          </cell>
          <cell r="E1127">
            <v>348</v>
          </cell>
        </row>
        <row r="1128">
          <cell r="A1128">
            <v>41745</v>
          </cell>
          <cell r="B1128" t="str">
            <v>Karolina</v>
          </cell>
          <cell r="C1128" t="str">
            <v>Mąka</v>
          </cell>
          <cell r="D1128" t="str">
            <v>Kujawsko-Pomorskie</v>
          </cell>
          <cell r="E1128">
            <v>134</v>
          </cell>
        </row>
        <row r="1129">
          <cell r="A1129">
            <v>41745</v>
          </cell>
          <cell r="B1129" t="str">
            <v>Robert</v>
          </cell>
          <cell r="C1129" t="str">
            <v>Mąka</v>
          </cell>
          <cell r="D1129" t="str">
            <v>Podlaskie</v>
          </cell>
          <cell r="E1129">
            <v>184</v>
          </cell>
        </row>
        <row r="1130">
          <cell r="A1130">
            <v>41745</v>
          </cell>
          <cell r="B1130" t="str">
            <v>Olga</v>
          </cell>
          <cell r="C1130" t="str">
            <v>Makaron</v>
          </cell>
          <cell r="D1130" t="str">
            <v>Opolskie</v>
          </cell>
          <cell r="E1130">
            <v>374</v>
          </cell>
        </row>
        <row r="1131">
          <cell r="A1131">
            <v>41745</v>
          </cell>
          <cell r="B1131" t="str">
            <v>Karolina</v>
          </cell>
          <cell r="C1131" t="str">
            <v>Jajka</v>
          </cell>
          <cell r="D1131" t="str">
            <v>Małopolskie</v>
          </cell>
          <cell r="E1131">
            <v>175</v>
          </cell>
        </row>
        <row r="1132">
          <cell r="A1132">
            <v>41745</v>
          </cell>
          <cell r="B1132" t="str">
            <v>Olga</v>
          </cell>
          <cell r="C1132" t="str">
            <v>Ciasteczka</v>
          </cell>
          <cell r="D1132" t="str">
            <v>Wielkopolskie</v>
          </cell>
          <cell r="E1132">
            <v>498</v>
          </cell>
        </row>
        <row r="1133">
          <cell r="A1133">
            <v>41745</v>
          </cell>
          <cell r="B1133" t="str">
            <v>Robert</v>
          </cell>
          <cell r="C1133" t="str">
            <v>Makaron</v>
          </cell>
          <cell r="D1133" t="str">
            <v>Podkarpackie</v>
          </cell>
          <cell r="E1133">
            <v>348</v>
          </cell>
        </row>
        <row r="1134">
          <cell r="A1134">
            <v>41746</v>
          </cell>
          <cell r="B1134" t="str">
            <v>Karolina</v>
          </cell>
          <cell r="C1134" t="str">
            <v>Mleko</v>
          </cell>
          <cell r="D1134" t="str">
            <v>Pomorskie</v>
          </cell>
          <cell r="E1134">
            <v>346</v>
          </cell>
        </row>
        <row r="1135">
          <cell r="A1135">
            <v>41746</v>
          </cell>
          <cell r="B1135" t="str">
            <v>Jan</v>
          </cell>
          <cell r="C1135" t="str">
            <v>Makaron</v>
          </cell>
          <cell r="D1135" t="str">
            <v>Wielkopolskie</v>
          </cell>
          <cell r="E1135">
            <v>176</v>
          </cell>
        </row>
        <row r="1136">
          <cell r="A1136">
            <v>41746</v>
          </cell>
          <cell r="B1136" t="str">
            <v>Robert</v>
          </cell>
          <cell r="C1136" t="str">
            <v>Makaron</v>
          </cell>
          <cell r="D1136" t="str">
            <v>Małopolskie</v>
          </cell>
          <cell r="E1136">
            <v>325</v>
          </cell>
        </row>
        <row r="1137">
          <cell r="A1137">
            <v>41746</v>
          </cell>
          <cell r="B1137" t="str">
            <v>Jan</v>
          </cell>
          <cell r="C1137" t="str">
            <v>Jajka</v>
          </cell>
          <cell r="D1137" t="str">
            <v>Lubelskie</v>
          </cell>
          <cell r="E1137">
            <v>344</v>
          </cell>
        </row>
        <row r="1138">
          <cell r="A1138">
            <v>41746</v>
          </cell>
          <cell r="B1138" t="str">
            <v>Karolina</v>
          </cell>
          <cell r="C1138" t="str">
            <v>Makaron</v>
          </cell>
          <cell r="D1138" t="str">
            <v>Opolskie</v>
          </cell>
          <cell r="E1138">
            <v>223</v>
          </cell>
        </row>
        <row r="1139">
          <cell r="A1139">
            <v>41746</v>
          </cell>
          <cell r="B1139" t="str">
            <v>Karolina</v>
          </cell>
          <cell r="C1139" t="str">
            <v>Ciasteczka</v>
          </cell>
          <cell r="D1139" t="str">
            <v>Podlaskie</v>
          </cell>
          <cell r="E1139">
            <v>177</v>
          </cell>
        </row>
        <row r="1140">
          <cell r="A1140">
            <v>41746</v>
          </cell>
          <cell r="B1140" t="str">
            <v>Karolina</v>
          </cell>
          <cell r="C1140" t="str">
            <v>Mleko</v>
          </cell>
          <cell r="D1140" t="str">
            <v>Pomorskie</v>
          </cell>
          <cell r="E1140">
            <v>346</v>
          </cell>
        </row>
        <row r="1141">
          <cell r="A1141">
            <v>41746</v>
          </cell>
          <cell r="B1141" t="str">
            <v>Jan</v>
          </cell>
          <cell r="C1141" t="str">
            <v>Makaron</v>
          </cell>
          <cell r="D1141" t="str">
            <v>Wielkopolskie</v>
          </cell>
          <cell r="E1141">
            <v>176</v>
          </cell>
        </row>
        <row r="1142">
          <cell r="A1142">
            <v>41746</v>
          </cell>
          <cell r="B1142" t="str">
            <v>Robert</v>
          </cell>
          <cell r="C1142" t="str">
            <v>Makaron</v>
          </cell>
          <cell r="D1142" t="str">
            <v>Małopolskie</v>
          </cell>
          <cell r="E1142">
            <v>325</v>
          </cell>
        </row>
        <row r="1143">
          <cell r="A1143">
            <v>41746</v>
          </cell>
          <cell r="B1143" t="str">
            <v>Jan</v>
          </cell>
          <cell r="C1143" t="str">
            <v>Jajka</v>
          </cell>
          <cell r="D1143" t="str">
            <v>Lubelskie</v>
          </cell>
          <cell r="E1143">
            <v>344</v>
          </cell>
        </row>
        <row r="1144">
          <cell r="A1144">
            <v>41746</v>
          </cell>
          <cell r="B1144" t="str">
            <v>Karolina</v>
          </cell>
          <cell r="C1144" t="str">
            <v>Makaron</v>
          </cell>
          <cell r="D1144" t="str">
            <v>Opolskie</v>
          </cell>
          <cell r="E1144">
            <v>223</v>
          </cell>
        </row>
        <row r="1145">
          <cell r="A1145">
            <v>41746</v>
          </cell>
          <cell r="B1145" t="str">
            <v>Karolina</v>
          </cell>
          <cell r="C1145" t="str">
            <v>Ciasteczka</v>
          </cell>
          <cell r="D1145" t="str">
            <v>Podlaskie</v>
          </cell>
          <cell r="E1145">
            <v>177</v>
          </cell>
        </row>
        <row r="1146">
          <cell r="A1146">
            <v>41747</v>
          </cell>
          <cell r="B1146" t="str">
            <v>Olga</v>
          </cell>
          <cell r="C1146" t="str">
            <v>Jajka</v>
          </cell>
          <cell r="D1146" t="str">
            <v>Świętokrzyskie</v>
          </cell>
          <cell r="E1146">
            <v>141</v>
          </cell>
        </row>
        <row r="1147">
          <cell r="A1147">
            <v>41747</v>
          </cell>
          <cell r="B1147" t="str">
            <v>Jan</v>
          </cell>
          <cell r="C1147" t="str">
            <v>Jajka</v>
          </cell>
          <cell r="D1147" t="str">
            <v>Świętokrzyskie</v>
          </cell>
          <cell r="E1147">
            <v>241</v>
          </cell>
        </row>
        <row r="1148">
          <cell r="A1148">
            <v>41747</v>
          </cell>
          <cell r="B1148" t="str">
            <v>Jan</v>
          </cell>
          <cell r="C1148" t="str">
            <v>Jajka</v>
          </cell>
          <cell r="D1148" t="str">
            <v>Opolskie</v>
          </cell>
          <cell r="E1148">
            <v>120</v>
          </cell>
        </row>
        <row r="1149">
          <cell r="A1149">
            <v>41747</v>
          </cell>
          <cell r="B1149" t="str">
            <v>Olga</v>
          </cell>
          <cell r="C1149" t="str">
            <v>Makaron</v>
          </cell>
          <cell r="D1149" t="str">
            <v>Mazowieckie</v>
          </cell>
          <cell r="E1149">
            <v>288</v>
          </cell>
        </row>
        <row r="1150">
          <cell r="A1150">
            <v>41747</v>
          </cell>
          <cell r="B1150" t="str">
            <v>Karolina</v>
          </cell>
          <cell r="C1150" t="str">
            <v>Ciasteczka</v>
          </cell>
          <cell r="D1150" t="str">
            <v>Łódzkie</v>
          </cell>
          <cell r="E1150">
            <v>495</v>
          </cell>
        </row>
        <row r="1151">
          <cell r="A1151">
            <v>41747</v>
          </cell>
          <cell r="B1151" t="str">
            <v>Karolina</v>
          </cell>
          <cell r="C1151" t="str">
            <v>Makaron</v>
          </cell>
          <cell r="D1151" t="str">
            <v>Pomorskie</v>
          </cell>
          <cell r="E1151">
            <v>451</v>
          </cell>
        </row>
        <row r="1152">
          <cell r="A1152">
            <v>41747</v>
          </cell>
          <cell r="B1152" t="str">
            <v>Olga</v>
          </cell>
          <cell r="C1152" t="str">
            <v>Jajka</v>
          </cell>
          <cell r="D1152" t="str">
            <v>Świętokrzyskie</v>
          </cell>
          <cell r="E1152">
            <v>141</v>
          </cell>
        </row>
        <row r="1153">
          <cell r="A1153">
            <v>41747</v>
          </cell>
          <cell r="B1153" t="str">
            <v>Jan</v>
          </cell>
          <cell r="C1153" t="str">
            <v>Jajka</v>
          </cell>
          <cell r="D1153" t="str">
            <v>Świętokrzyskie</v>
          </cell>
          <cell r="E1153">
            <v>241</v>
          </cell>
        </row>
        <row r="1154">
          <cell r="A1154">
            <v>41747</v>
          </cell>
          <cell r="B1154" t="str">
            <v>Jan</v>
          </cell>
          <cell r="C1154" t="str">
            <v>Jajka</v>
          </cell>
          <cell r="D1154" t="str">
            <v>Opolskie</v>
          </cell>
          <cell r="E1154">
            <v>120</v>
          </cell>
        </row>
        <row r="1155">
          <cell r="A1155">
            <v>41747</v>
          </cell>
          <cell r="B1155" t="str">
            <v>Olga</v>
          </cell>
          <cell r="C1155" t="str">
            <v>Makaron</v>
          </cell>
          <cell r="D1155" t="str">
            <v>Mazowieckie</v>
          </cell>
          <cell r="E1155">
            <v>288</v>
          </cell>
        </row>
        <row r="1156">
          <cell r="A1156">
            <v>41747</v>
          </cell>
          <cell r="B1156" t="str">
            <v>Karolina</v>
          </cell>
          <cell r="C1156" t="str">
            <v>Ciasteczka</v>
          </cell>
          <cell r="D1156" t="str">
            <v>Łódzkie</v>
          </cell>
          <cell r="E1156">
            <v>495</v>
          </cell>
        </row>
        <row r="1157">
          <cell r="A1157">
            <v>41747</v>
          </cell>
          <cell r="B1157" t="str">
            <v>Karolina</v>
          </cell>
          <cell r="C1157" t="str">
            <v>Makaron</v>
          </cell>
          <cell r="D1157" t="str">
            <v>Pomorskie</v>
          </cell>
          <cell r="E1157">
            <v>451</v>
          </cell>
        </row>
        <row r="1158">
          <cell r="A1158">
            <v>41748</v>
          </cell>
          <cell r="B1158" t="str">
            <v>Robert</v>
          </cell>
          <cell r="C1158" t="str">
            <v>Makaron</v>
          </cell>
          <cell r="D1158" t="str">
            <v>Wielkopolskie</v>
          </cell>
          <cell r="E1158">
            <v>274</v>
          </cell>
        </row>
        <row r="1159">
          <cell r="A1159">
            <v>41748</v>
          </cell>
          <cell r="B1159" t="str">
            <v>Karolina</v>
          </cell>
          <cell r="C1159" t="str">
            <v>Makaron</v>
          </cell>
          <cell r="D1159" t="str">
            <v>Lubuskie</v>
          </cell>
          <cell r="E1159">
            <v>473</v>
          </cell>
        </row>
        <row r="1160">
          <cell r="A1160">
            <v>41748</v>
          </cell>
          <cell r="B1160" t="str">
            <v>Robert</v>
          </cell>
          <cell r="C1160" t="str">
            <v>Makaron</v>
          </cell>
          <cell r="D1160" t="str">
            <v>Wielkopolskie</v>
          </cell>
          <cell r="E1160">
            <v>274</v>
          </cell>
        </row>
        <row r="1161">
          <cell r="A1161">
            <v>41748</v>
          </cell>
          <cell r="B1161" t="str">
            <v>Karolina</v>
          </cell>
          <cell r="C1161" t="str">
            <v>Makaron</v>
          </cell>
          <cell r="D1161" t="str">
            <v>Lubuskie</v>
          </cell>
          <cell r="E1161">
            <v>473</v>
          </cell>
        </row>
        <row r="1162">
          <cell r="A1162">
            <v>41749</v>
          </cell>
          <cell r="B1162" t="str">
            <v>Robert</v>
          </cell>
          <cell r="C1162" t="str">
            <v>Mleko</v>
          </cell>
          <cell r="D1162" t="str">
            <v>Lubelskie</v>
          </cell>
          <cell r="E1162">
            <v>382</v>
          </cell>
        </row>
        <row r="1163">
          <cell r="A1163">
            <v>41749</v>
          </cell>
          <cell r="B1163" t="str">
            <v>Olga</v>
          </cell>
          <cell r="C1163" t="str">
            <v>Makaron</v>
          </cell>
          <cell r="D1163" t="str">
            <v>Wielkopolskie</v>
          </cell>
          <cell r="E1163">
            <v>294</v>
          </cell>
        </row>
        <row r="1164">
          <cell r="A1164">
            <v>41749</v>
          </cell>
          <cell r="B1164" t="str">
            <v>Jan</v>
          </cell>
          <cell r="C1164" t="str">
            <v>Ciasteczka</v>
          </cell>
          <cell r="D1164" t="str">
            <v>Lubelskie</v>
          </cell>
          <cell r="E1164">
            <v>238</v>
          </cell>
        </row>
        <row r="1165">
          <cell r="A1165">
            <v>41749</v>
          </cell>
          <cell r="B1165" t="str">
            <v>Jan</v>
          </cell>
          <cell r="C1165" t="str">
            <v>Ciasteczka</v>
          </cell>
          <cell r="D1165" t="str">
            <v>Warmińsko-Mazurskie</v>
          </cell>
          <cell r="E1165">
            <v>338</v>
          </cell>
        </row>
        <row r="1166">
          <cell r="A1166">
            <v>41749</v>
          </cell>
          <cell r="B1166" t="str">
            <v>Olga</v>
          </cell>
          <cell r="C1166" t="str">
            <v>Ciasteczka</v>
          </cell>
          <cell r="D1166" t="str">
            <v>Świętokrzyskie</v>
          </cell>
          <cell r="E1166">
            <v>301</v>
          </cell>
        </row>
        <row r="1167">
          <cell r="A1167">
            <v>41749</v>
          </cell>
          <cell r="B1167" t="str">
            <v>Olga</v>
          </cell>
          <cell r="C1167" t="str">
            <v>Mąka</v>
          </cell>
          <cell r="D1167" t="str">
            <v>Łódzkie</v>
          </cell>
          <cell r="E1167">
            <v>312</v>
          </cell>
        </row>
        <row r="1168">
          <cell r="A1168">
            <v>41749</v>
          </cell>
          <cell r="B1168" t="str">
            <v>Olga</v>
          </cell>
          <cell r="C1168" t="str">
            <v>Makaron</v>
          </cell>
          <cell r="D1168" t="str">
            <v>Wielkopolskie</v>
          </cell>
          <cell r="E1168">
            <v>294</v>
          </cell>
        </row>
        <row r="1169">
          <cell r="A1169">
            <v>41749</v>
          </cell>
          <cell r="B1169" t="str">
            <v>Jan</v>
          </cell>
          <cell r="C1169" t="str">
            <v>Ciasteczka</v>
          </cell>
          <cell r="D1169" t="str">
            <v>Lubelskie</v>
          </cell>
          <cell r="E1169">
            <v>238</v>
          </cell>
        </row>
        <row r="1170">
          <cell r="A1170">
            <v>41749</v>
          </cell>
          <cell r="B1170" t="str">
            <v>Jan</v>
          </cell>
          <cell r="C1170" t="str">
            <v>Ciasteczka</v>
          </cell>
          <cell r="D1170" t="str">
            <v>Warmińsko-Mazurskie</v>
          </cell>
          <cell r="E1170">
            <v>338</v>
          </cell>
        </row>
        <row r="1171">
          <cell r="A1171">
            <v>41749</v>
          </cell>
          <cell r="B1171" t="str">
            <v>Olga</v>
          </cell>
          <cell r="C1171" t="str">
            <v>Ciasteczka</v>
          </cell>
          <cell r="D1171" t="str">
            <v>Świętokrzyskie</v>
          </cell>
          <cell r="E1171">
            <v>301</v>
          </cell>
        </row>
        <row r="1172">
          <cell r="A1172">
            <v>41749</v>
          </cell>
          <cell r="B1172" t="str">
            <v>Olga</v>
          </cell>
          <cell r="C1172" t="str">
            <v>Mąka</v>
          </cell>
          <cell r="D1172" t="str">
            <v>Łódzkie</v>
          </cell>
          <cell r="E1172">
            <v>312</v>
          </cell>
        </row>
        <row r="1173">
          <cell r="A1173">
            <v>41750</v>
          </cell>
          <cell r="B1173" t="str">
            <v>Karolina</v>
          </cell>
          <cell r="C1173" t="str">
            <v>Mąka</v>
          </cell>
          <cell r="D1173" t="str">
            <v>Małopolskie</v>
          </cell>
          <cell r="E1173">
            <v>148</v>
          </cell>
        </row>
        <row r="1174">
          <cell r="A1174">
            <v>41750</v>
          </cell>
          <cell r="B1174" t="str">
            <v>Karolina</v>
          </cell>
          <cell r="C1174" t="str">
            <v>Mąka</v>
          </cell>
          <cell r="D1174" t="str">
            <v>Śląskie</v>
          </cell>
          <cell r="E1174">
            <v>401</v>
          </cell>
        </row>
        <row r="1175">
          <cell r="A1175">
            <v>41750</v>
          </cell>
          <cell r="B1175" t="str">
            <v>Karolina</v>
          </cell>
          <cell r="C1175" t="str">
            <v>Makaron</v>
          </cell>
          <cell r="D1175" t="str">
            <v>Śląskie</v>
          </cell>
          <cell r="E1175">
            <v>106</v>
          </cell>
        </row>
        <row r="1176">
          <cell r="A1176">
            <v>41750</v>
          </cell>
          <cell r="B1176" t="str">
            <v>Karolina</v>
          </cell>
          <cell r="C1176" t="str">
            <v>Mąka</v>
          </cell>
          <cell r="D1176" t="str">
            <v>Śląskie</v>
          </cell>
          <cell r="E1176">
            <v>401</v>
          </cell>
        </row>
        <row r="1177">
          <cell r="A1177">
            <v>41750</v>
          </cell>
          <cell r="B1177" t="str">
            <v>Karolina</v>
          </cell>
          <cell r="C1177" t="str">
            <v>Makaron</v>
          </cell>
          <cell r="D1177" t="str">
            <v>Śląskie</v>
          </cell>
          <cell r="E1177">
            <v>106</v>
          </cell>
        </row>
        <row r="1178">
          <cell r="A1178">
            <v>41751</v>
          </cell>
          <cell r="B1178" t="str">
            <v>Karolina</v>
          </cell>
          <cell r="C1178" t="str">
            <v>Jajka</v>
          </cell>
          <cell r="D1178" t="str">
            <v>Świętokrzyskie</v>
          </cell>
          <cell r="E1178">
            <v>134</v>
          </cell>
        </row>
        <row r="1179">
          <cell r="A1179">
            <v>41751</v>
          </cell>
          <cell r="B1179" t="str">
            <v>Olga</v>
          </cell>
          <cell r="C1179" t="str">
            <v>Jajka</v>
          </cell>
          <cell r="D1179" t="str">
            <v>Wielkopolskie</v>
          </cell>
          <cell r="E1179">
            <v>279</v>
          </cell>
        </row>
        <row r="1180">
          <cell r="A1180">
            <v>41751</v>
          </cell>
          <cell r="B1180" t="str">
            <v>Karolina</v>
          </cell>
          <cell r="C1180" t="str">
            <v>Mąka</v>
          </cell>
          <cell r="D1180" t="str">
            <v>Podkarpackie</v>
          </cell>
          <cell r="E1180">
            <v>374</v>
          </cell>
        </row>
        <row r="1181">
          <cell r="A1181">
            <v>41751</v>
          </cell>
          <cell r="B1181" t="str">
            <v>Olga</v>
          </cell>
          <cell r="C1181" t="str">
            <v>Makaron</v>
          </cell>
          <cell r="D1181" t="str">
            <v>Zachodniopomorskie</v>
          </cell>
          <cell r="E1181">
            <v>379</v>
          </cell>
        </row>
        <row r="1182">
          <cell r="A1182">
            <v>41751</v>
          </cell>
          <cell r="B1182" t="str">
            <v>Karolina</v>
          </cell>
          <cell r="C1182" t="str">
            <v>Jajka</v>
          </cell>
          <cell r="D1182" t="str">
            <v>Świętokrzyskie</v>
          </cell>
          <cell r="E1182">
            <v>134</v>
          </cell>
        </row>
        <row r="1183">
          <cell r="A1183">
            <v>41751</v>
          </cell>
          <cell r="B1183" t="str">
            <v>Olga</v>
          </cell>
          <cell r="C1183" t="str">
            <v>Jajka</v>
          </cell>
          <cell r="D1183" t="str">
            <v>Wielkopolskie</v>
          </cell>
          <cell r="E1183">
            <v>279</v>
          </cell>
        </row>
        <row r="1184">
          <cell r="A1184">
            <v>41751</v>
          </cell>
          <cell r="B1184" t="str">
            <v>Karolina</v>
          </cell>
          <cell r="C1184" t="str">
            <v>Mąka</v>
          </cell>
          <cell r="D1184" t="str">
            <v>Podkarpackie</v>
          </cell>
          <cell r="E1184">
            <v>374</v>
          </cell>
        </row>
        <row r="1185">
          <cell r="A1185">
            <v>41751</v>
          </cell>
          <cell r="B1185" t="str">
            <v>Olga</v>
          </cell>
          <cell r="C1185" t="str">
            <v>Makaron</v>
          </cell>
          <cell r="D1185" t="str">
            <v>Zachodniopomorskie</v>
          </cell>
          <cell r="E1185">
            <v>379</v>
          </cell>
        </row>
        <row r="1186">
          <cell r="A1186">
            <v>41752</v>
          </cell>
          <cell r="B1186" t="str">
            <v>Karolina</v>
          </cell>
          <cell r="C1186" t="str">
            <v>Ciasteczka</v>
          </cell>
          <cell r="D1186" t="str">
            <v>Śląskie</v>
          </cell>
          <cell r="E1186">
            <v>140</v>
          </cell>
        </row>
        <row r="1187">
          <cell r="A1187">
            <v>41752</v>
          </cell>
          <cell r="B1187" t="str">
            <v>Olga</v>
          </cell>
          <cell r="C1187" t="str">
            <v>Ciasteczka</v>
          </cell>
          <cell r="D1187" t="str">
            <v>Świętokrzyskie</v>
          </cell>
          <cell r="E1187">
            <v>137</v>
          </cell>
        </row>
        <row r="1188">
          <cell r="A1188">
            <v>41752</v>
          </cell>
          <cell r="B1188" t="str">
            <v>Karolina</v>
          </cell>
          <cell r="C1188" t="str">
            <v>Mleko</v>
          </cell>
          <cell r="D1188" t="str">
            <v>Opolskie</v>
          </cell>
          <cell r="E1188">
            <v>374</v>
          </cell>
        </row>
        <row r="1189">
          <cell r="A1189">
            <v>41752</v>
          </cell>
          <cell r="B1189" t="str">
            <v>Robert</v>
          </cell>
          <cell r="C1189" t="str">
            <v>Mleko</v>
          </cell>
          <cell r="D1189" t="str">
            <v>Śląskie</v>
          </cell>
          <cell r="E1189">
            <v>362</v>
          </cell>
        </row>
        <row r="1190">
          <cell r="A1190">
            <v>41752</v>
          </cell>
          <cell r="B1190" t="str">
            <v>Karolina</v>
          </cell>
          <cell r="C1190" t="str">
            <v>Ciasteczka</v>
          </cell>
          <cell r="D1190" t="str">
            <v>Lubelskie</v>
          </cell>
          <cell r="E1190">
            <v>175</v>
          </cell>
        </row>
        <row r="1191">
          <cell r="A1191">
            <v>41752</v>
          </cell>
          <cell r="B1191" t="str">
            <v>Karolina</v>
          </cell>
          <cell r="C1191" t="str">
            <v>Ciasteczka</v>
          </cell>
          <cell r="D1191" t="str">
            <v>Śląskie</v>
          </cell>
          <cell r="E1191">
            <v>140</v>
          </cell>
        </row>
        <row r="1192">
          <cell r="A1192">
            <v>41752</v>
          </cell>
          <cell r="B1192" t="str">
            <v>Olga</v>
          </cell>
          <cell r="C1192" t="str">
            <v>Ciasteczka</v>
          </cell>
          <cell r="D1192" t="str">
            <v>Świętokrzyskie</v>
          </cell>
          <cell r="E1192">
            <v>137</v>
          </cell>
        </row>
        <row r="1193">
          <cell r="A1193">
            <v>41752</v>
          </cell>
          <cell r="B1193" t="str">
            <v>Karolina</v>
          </cell>
          <cell r="C1193" t="str">
            <v>Mleko</v>
          </cell>
          <cell r="D1193" t="str">
            <v>Opolskie</v>
          </cell>
          <cell r="E1193">
            <v>374</v>
          </cell>
        </row>
        <row r="1194">
          <cell r="A1194">
            <v>41752</v>
          </cell>
          <cell r="B1194" t="str">
            <v>Robert</v>
          </cell>
          <cell r="C1194" t="str">
            <v>Mleko</v>
          </cell>
          <cell r="D1194" t="str">
            <v>Śląskie</v>
          </cell>
          <cell r="E1194">
            <v>362</v>
          </cell>
        </row>
        <row r="1195">
          <cell r="A1195">
            <v>41752</v>
          </cell>
          <cell r="B1195" t="str">
            <v>Karolina</v>
          </cell>
          <cell r="C1195" t="str">
            <v>Ciasteczka</v>
          </cell>
          <cell r="D1195" t="str">
            <v>Lubelskie</v>
          </cell>
          <cell r="E1195">
            <v>175</v>
          </cell>
        </row>
        <row r="1196">
          <cell r="A1196">
            <v>41753</v>
          </cell>
          <cell r="B1196" t="str">
            <v>Olga</v>
          </cell>
          <cell r="C1196" t="str">
            <v>Mąka</v>
          </cell>
          <cell r="D1196" t="str">
            <v>Kujawsko-Pomorskie</v>
          </cell>
          <cell r="E1196">
            <v>206</v>
          </cell>
        </row>
        <row r="1197">
          <cell r="A1197">
            <v>41753</v>
          </cell>
          <cell r="B1197" t="str">
            <v>Olga</v>
          </cell>
          <cell r="C1197" t="str">
            <v>Mleko</v>
          </cell>
          <cell r="D1197" t="str">
            <v>Śląskie</v>
          </cell>
          <cell r="E1197">
            <v>177</v>
          </cell>
        </row>
        <row r="1198">
          <cell r="A1198">
            <v>41753</v>
          </cell>
          <cell r="B1198" t="str">
            <v>Jan</v>
          </cell>
          <cell r="C1198" t="str">
            <v>Jajka</v>
          </cell>
          <cell r="D1198" t="str">
            <v>Lubelskie</v>
          </cell>
          <cell r="E1198">
            <v>151</v>
          </cell>
        </row>
        <row r="1199">
          <cell r="A1199">
            <v>41753</v>
          </cell>
          <cell r="B1199" t="str">
            <v>Jan</v>
          </cell>
          <cell r="C1199" t="str">
            <v>Makaron</v>
          </cell>
          <cell r="D1199" t="str">
            <v>Świętokrzyskie</v>
          </cell>
          <cell r="E1199">
            <v>407</v>
          </cell>
        </row>
        <row r="1200">
          <cell r="A1200">
            <v>41753</v>
          </cell>
          <cell r="B1200" t="str">
            <v>Olga</v>
          </cell>
          <cell r="C1200" t="str">
            <v>Jajka</v>
          </cell>
          <cell r="D1200" t="str">
            <v>Warmińsko-Mazurskie</v>
          </cell>
          <cell r="E1200">
            <v>245</v>
          </cell>
        </row>
        <row r="1201">
          <cell r="A1201">
            <v>41753</v>
          </cell>
          <cell r="B1201" t="str">
            <v>Olga</v>
          </cell>
          <cell r="C1201" t="str">
            <v>Jajka</v>
          </cell>
          <cell r="D1201" t="str">
            <v>Świętokrzyskie</v>
          </cell>
          <cell r="E1201">
            <v>187</v>
          </cell>
        </row>
        <row r="1202">
          <cell r="A1202">
            <v>41753</v>
          </cell>
          <cell r="B1202" t="str">
            <v>Karolina</v>
          </cell>
          <cell r="C1202" t="str">
            <v>Makaron</v>
          </cell>
          <cell r="D1202" t="str">
            <v>Warmińsko-Mazurskie</v>
          </cell>
          <cell r="E1202">
            <v>496</v>
          </cell>
        </row>
        <row r="1203">
          <cell r="A1203">
            <v>41753</v>
          </cell>
          <cell r="B1203" t="str">
            <v>Olga</v>
          </cell>
          <cell r="C1203" t="str">
            <v>Mąka</v>
          </cell>
          <cell r="D1203" t="str">
            <v>Kujawsko-Pomorskie</v>
          </cell>
          <cell r="E1203">
            <v>206</v>
          </cell>
        </row>
        <row r="1204">
          <cell r="A1204">
            <v>41753</v>
          </cell>
          <cell r="B1204" t="str">
            <v>Olga</v>
          </cell>
          <cell r="C1204" t="str">
            <v>Mleko</v>
          </cell>
          <cell r="D1204" t="str">
            <v>Śląskie</v>
          </cell>
          <cell r="E1204">
            <v>177</v>
          </cell>
        </row>
        <row r="1205">
          <cell r="A1205">
            <v>41753</v>
          </cell>
          <cell r="B1205" t="str">
            <v>Jan</v>
          </cell>
          <cell r="C1205" t="str">
            <v>Jajka</v>
          </cell>
          <cell r="D1205" t="str">
            <v>Lubelskie</v>
          </cell>
          <cell r="E1205">
            <v>151</v>
          </cell>
        </row>
        <row r="1206">
          <cell r="A1206">
            <v>41753</v>
          </cell>
          <cell r="B1206" t="str">
            <v>Jan</v>
          </cell>
          <cell r="C1206" t="str">
            <v>Makaron</v>
          </cell>
          <cell r="D1206" t="str">
            <v>Świętokrzyskie</v>
          </cell>
          <cell r="E1206">
            <v>407</v>
          </cell>
        </row>
        <row r="1207">
          <cell r="A1207">
            <v>41753</v>
          </cell>
          <cell r="B1207" t="str">
            <v>Olga</v>
          </cell>
          <cell r="C1207" t="str">
            <v>Jajka</v>
          </cell>
          <cell r="D1207" t="str">
            <v>Warmińsko-Mazurskie</v>
          </cell>
          <cell r="E1207">
            <v>245</v>
          </cell>
        </row>
        <row r="1208">
          <cell r="A1208">
            <v>41753</v>
          </cell>
          <cell r="B1208" t="str">
            <v>Olga</v>
          </cell>
          <cell r="C1208" t="str">
            <v>Jajka</v>
          </cell>
          <cell r="D1208" t="str">
            <v>Świętokrzyskie</v>
          </cell>
          <cell r="E1208">
            <v>187</v>
          </cell>
        </row>
        <row r="1209">
          <cell r="A1209">
            <v>41753</v>
          </cell>
          <cell r="B1209" t="str">
            <v>Karolina</v>
          </cell>
          <cell r="C1209" t="str">
            <v>Makaron</v>
          </cell>
          <cell r="D1209" t="str">
            <v>Warmińsko-Mazurskie</v>
          </cell>
          <cell r="E1209">
            <v>496</v>
          </cell>
        </row>
        <row r="1210">
          <cell r="A1210">
            <v>41754</v>
          </cell>
          <cell r="B1210" t="str">
            <v>Olga</v>
          </cell>
          <cell r="C1210" t="str">
            <v>Makaron</v>
          </cell>
          <cell r="D1210" t="str">
            <v>Wielkopolskie</v>
          </cell>
          <cell r="E1210">
            <v>305</v>
          </cell>
        </row>
        <row r="1211">
          <cell r="A1211">
            <v>41754</v>
          </cell>
          <cell r="B1211" t="str">
            <v>Robert</v>
          </cell>
          <cell r="C1211" t="str">
            <v>Makaron</v>
          </cell>
          <cell r="D1211" t="str">
            <v>Śląskie</v>
          </cell>
          <cell r="E1211">
            <v>178</v>
          </cell>
        </row>
        <row r="1212">
          <cell r="A1212">
            <v>41754</v>
          </cell>
          <cell r="B1212" t="str">
            <v>Olga</v>
          </cell>
          <cell r="C1212" t="str">
            <v>Mleko</v>
          </cell>
          <cell r="D1212" t="str">
            <v>Kujawsko-Pomorskie</v>
          </cell>
          <cell r="E1212">
            <v>158</v>
          </cell>
        </row>
        <row r="1213">
          <cell r="A1213">
            <v>41754</v>
          </cell>
          <cell r="B1213" t="str">
            <v>Karolina</v>
          </cell>
          <cell r="C1213" t="str">
            <v>Jajka</v>
          </cell>
          <cell r="D1213" t="str">
            <v>Kujawsko-Pomorskie</v>
          </cell>
          <cell r="E1213">
            <v>248</v>
          </cell>
        </row>
        <row r="1214">
          <cell r="A1214">
            <v>41754</v>
          </cell>
          <cell r="B1214" t="str">
            <v>Olga</v>
          </cell>
          <cell r="C1214" t="str">
            <v>Makaron</v>
          </cell>
          <cell r="D1214" t="str">
            <v>Wielkopolskie</v>
          </cell>
          <cell r="E1214">
            <v>305</v>
          </cell>
        </row>
        <row r="1215">
          <cell r="A1215">
            <v>41754</v>
          </cell>
          <cell r="B1215" t="str">
            <v>Robert</v>
          </cell>
          <cell r="C1215" t="str">
            <v>Makaron</v>
          </cell>
          <cell r="D1215" t="str">
            <v>Śląskie</v>
          </cell>
          <cell r="E1215">
            <v>178</v>
          </cell>
        </row>
        <row r="1216">
          <cell r="A1216">
            <v>41754</v>
          </cell>
          <cell r="B1216" t="str">
            <v>Olga</v>
          </cell>
          <cell r="C1216" t="str">
            <v>Mleko</v>
          </cell>
          <cell r="D1216" t="str">
            <v>Kujawsko-Pomorskie</v>
          </cell>
          <cell r="E1216">
            <v>158</v>
          </cell>
        </row>
        <row r="1217">
          <cell r="A1217">
            <v>41754</v>
          </cell>
          <cell r="B1217" t="str">
            <v>Karolina</v>
          </cell>
          <cell r="C1217" t="str">
            <v>Jajka</v>
          </cell>
          <cell r="D1217" t="str">
            <v>Kujawsko-Pomorskie</v>
          </cell>
          <cell r="E1217">
            <v>248</v>
          </cell>
        </row>
        <row r="1218">
          <cell r="A1218">
            <v>41755</v>
          </cell>
          <cell r="B1218" t="str">
            <v>Olga</v>
          </cell>
          <cell r="C1218" t="str">
            <v>Makaron</v>
          </cell>
          <cell r="D1218" t="str">
            <v>Śląskie</v>
          </cell>
          <cell r="E1218">
            <v>334</v>
          </cell>
        </row>
        <row r="1219">
          <cell r="A1219">
            <v>41755</v>
          </cell>
          <cell r="B1219" t="str">
            <v>Robert</v>
          </cell>
          <cell r="C1219" t="str">
            <v>Jajka</v>
          </cell>
          <cell r="D1219" t="str">
            <v>Podlaskie</v>
          </cell>
          <cell r="E1219">
            <v>351</v>
          </cell>
        </row>
        <row r="1220">
          <cell r="A1220">
            <v>41755</v>
          </cell>
          <cell r="B1220" t="str">
            <v>Olga</v>
          </cell>
          <cell r="C1220" t="str">
            <v>Jajka</v>
          </cell>
          <cell r="D1220" t="str">
            <v>Łódzkie</v>
          </cell>
          <cell r="E1220">
            <v>139</v>
          </cell>
        </row>
        <row r="1221">
          <cell r="A1221">
            <v>41755</v>
          </cell>
          <cell r="B1221" t="str">
            <v>Olga</v>
          </cell>
          <cell r="C1221" t="str">
            <v>Jajka</v>
          </cell>
          <cell r="D1221" t="str">
            <v>Dolnośląskie</v>
          </cell>
          <cell r="E1221">
            <v>144</v>
          </cell>
        </row>
        <row r="1222">
          <cell r="A1222">
            <v>41755</v>
          </cell>
          <cell r="B1222" t="str">
            <v>Jan</v>
          </cell>
          <cell r="C1222" t="str">
            <v>Mleko</v>
          </cell>
          <cell r="D1222" t="str">
            <v>Wielkopolskie</v>
          </cell>
          <cell r="E1222">
            <v>105</v>
          </cell>
        </row>
        <row r="1223">
          <cell r="A1223">
            <v>41755</v>
          </cell>
          <cell r="B1223" t="str">
            <v>Jan</v>
          </cell>
          <cell r="C1223" t="str">
            <v>Mąka</v>
          </cell>
          <cell r="D1223" t="str">
            <v>Mazowieckie</v>
          </cell>
          <cell r="E1223">
            <v>430</v>
          </cell>
        </row>
        <row r="1224">
          <cell r="A1224">
            <v>41755</v>
          </cell>
          <cell r="B1224" t="str">
            <v>Robert</v>
          </cell>
          <cell r="C1224" t="str">
            <v>Mąka</v>
          </cell>
          <cell r="D1224" t="str">
            <v>Łódzkie</v>
          </cell>
          <cell r="E1224">
            <v>398</v>
          </cell>
        </row>
        <row r="1225">
          <cell r="A1225">
            <v>41755</v>
          </cell>
          <cell r="B1225" t="str">
            <v>Olga</v>
          </cell>
          <cell r="C1225" t="str">
            <v>Makaron</v>
          </cell>
          <cell r="D1225" t="str">
            <v>Śląskie</v>
          </cell>
          <cell r="E1225">
            <v>334</v>
          </cell>
        </row>
        <row r="1226">
          <cell r="A1226">
            <v>41755</v>
          </cell>
          <cell r="B1226" t="str">
            <v>Robert</v>
          </cell>
          <cell r="C1226" t="str">
            <v>Jajka</v>
          </cell>
          <cell r="D1226" t="str">
            <v>Podlaskie</v>
          </cell>
          <cell r="E1226">
            <v>351</v>
          </cell>
        </row>
        <row r="1227">
          <cell r="A1227">
            <v>41755</v>
          </cell>
          <cell r="B1227" t="str">
            <v>Olga</v>
          </cell>
          <cell r="C1227" t="str">
            <v>Jajka</v>
          </cell>
          <cell r="D1227" t="str">
            <v>Łódzkie</v>
          </cell>
          <cell r="E1227">
            <v>139</v>
          </cell>
        </row>
        <row r="1228">
          <cell r="A1228">
            <v>41755</v>
          </cell>
          <cell r="B1228" t="str">
            <v>Olga</v>
          </cell>
          <cell r="C1228" t="str">
            <v>Jajka</v>
          </cell>
          <cell r="D1228" t="str">
            <v>Dolnośląskie</v>
          </cell>
          <cell r="E1228">
            <v>144</v>
          </cell>
        </row>
        <row r="1229">
          <cell r="A1229">
            <v>41755</v>
          </cell>
          <cell r="B1229" t="str">
            <v>Jan</v>
          </cell>
          <cell r="C1229" t="str">
            <v>Mleko</v>
          </cell>
          <cell r="D1229" t="str">
            <v>Wielkopolskie</v>
          </cell>
          <cell r="E1229">
            <v>105</v>
          </cell>
        </row>
        <row r="1230">
          <cell r="A1230">
            <v>41755</v>
          </cell>
          <cell r="B1230" t="str">
            <v>Jan</v>
          </cell>
          <cell r="C1230" t="str">
            <v>Mąka</v>
          </cell>
          <cell r="D1230" t="str">
            <v>Mazowieckie</v>
          </cell>
          <cell r="E1230">
            <v>430</v>
          </cell>
        </row>
        <row r="1231">
          <cell r="A1231">
            <v>41755</v>
          </cell>
          <cell r="B1231" t="str">
            <v>Robert</v>
          </cell>
          <cell r="C1231" t="str">
            <v>Mąka</v>
          </cell>
          <cell r="D1231" t="str">
            <v>Łódzkie</v>
          </cell>
          <cell r="E1231">
            <v>398</v>
          </cell>
        </row>
        <row r="1232">
          <cell r="A1232">
            <v>41755</v>
          </cell>
          <cell r="B1232" t="str">
            <v>Robert</v>
          </cell>
          <cell r="C1232" t="str">
            <v>Mąka</v>
          </cell>
          <cell r="D1232" t="str">
            <v>Łódzkie</v>
          </cell>
          <cell r="E1232">
            <v>426</v>
          </cell>
        </row>
        <row r="1233">
          <cell r="A1233">
            <v>41756</v>
          </cell>
          <cell r="B1233" t="str">
            <v>Jan</v>
          </cell>
          <cell r="C1233" t="str">
            <v>Mąka</v>
          </cell>
          <cell r="D1233" t="str">
            <v>Wielkopolskie</v>
          </cell>
          <cell r="E1233">
            <v>389</v>
          </cell>
        </row>
        <row r="1234">
          <cell r="A1234">
            <v>41756</v>
          </cell>
          <cell r="B1234" t="str">
            <v>Robert</v>
          </cell>
          <cell r="C1234" t="str">
            <v>Jajka</v>
          </cell>
          <cell r="D1234" t="str">
            <v>Podkarpackie</v>
          </cell>
          <cell r="E1234">
            <v>316</v>
          </cell>
        </row>
        <row r="1235">
          <cell r="A1235">
            <v>41756</v>
          </cell>
          <cell r="B1235" t="str">
            <v>Jan</v>
          </cell>
          <cell r="C1235" t="str">
            <v>Mleko</v>
          </cell>
          <cell r="D1235" t="str">
            <v>Wielkopolskie</v>
          </cell>
          <cell r="E1235">
            <v>220</v>
          </cell>
        </row>
        <row r="1236">
          <cell r="A1236">
            <v>41756</v>
          </cell>
          <cell r="B1236" t="str">
            <v>Robert</v>
          </cell>
          <cell r="C1236" t="str">
            <v>Jajka</v>
          </cell>
          <cell r="D1236" t="str">
            <v>Opolskie</v>
          </cell>
          <cell r="E1236">
            <v>220</v>
          </cell>
        </row>
        <row r="1237">
          <cell r="A1237">
            <v>41756</v>
          </cell>
          <cell r="B1237" t="str">
            <v>Robert</v>
          </cell>
          <cell r="C1237" t="str">
            <v>Mleko</v>
          </cell>
          <cell r="D1237" t="str">
            <v>Mazowieckie</v>
          </cell>
          <cell r="E1237">
            <v>286</v>
          </cell>
        </row>
        <row r="1238">
          <cell r="A1238">
            <v>41756</v>
          </cell>
          <cell r="B1238" t="str">
            <v>Karolina</v>
          </cell>
          <cell r="C1238" t="str">
            <v>Jajka</v>
          </cell>
          <cell r="D1238" t="str">
            <v>Dolnośląskie</v>
          </cell>
          <cell r="E1238">
            <v>153</v>
          </cell>
        </row>
        <row r="1239">
          <cell r="A1239">
            <v>41756</v>
          </cell>
          <cell r="B1239" t="str">
            <v>Karolina</v>
          </cell>
          <cell r="C1239" t="str">
            <v>Jajka</v>
          </cell>
          <cell r="D1239" t="str">
            <v>Mazowieckie</v>
          </cell>
          <cell r="E1239">
            <v>129</v>
          </cell>
        </row>
        <row r="1240">
          <cell r="A1240">
            <v>41756</v>
          </cell>
          <cell r="B1240" t="str">
            <v>Jan</v>
          </cell>
          <cell r="C1240" t="str">
            <v>Mąka</v>
          </cell>
          <cell r="D1240" t="str">
            <v>Podkarpackie</v>
          </cell>
          <cell r="E1240">
            <v>312</v>
          </cell>
        </row>
        <row r="1241">
          <cell r="A1241">
            <v>41756</v>
          </cell>
          <cell r="B1241" t="str">
            <v>Olga</v>
          </cell>
          <cell r="C1241" t="str">
            <v>Mleko</v>
          </cell>
          <cell r="D1241" t="str">
            <v>Dolnośląskie</v>
          </cell>
          <cell r="E1241">
            <v>252</v>
          </cell>
        </row>
        <row r="1242">
          <cell r="A1242">
            <v>41756</v>
          </cell>
          <cell r="B1242" t="str">
            <v>Jan</v>
          </cell>
          <cell r="C1242" t="str">
            <v>Mleko</v>
          </cell>
          <cell r="D1242" t="str">
            <v>Wielkopolskie</v>
          </cell>
          <cell r="E1242">
            <v>220</v>
          </cell>
        </row>
        <row r="1243">
          <cell r="A1243">
            <v>41756</v>
          </cell>
          <cell r="B1243" t="str">
            <v>Robert</v>
          </cell>
          <cell r="C1243" t="str">
            <v>Jajka</v>
          </cell>
          <cell r="D1243" t="str">
            <v>Opolskie</v>
          </cell>
          <cell r="E1243">
            <v>220</v>
          </cell>
        </row>
        <row r="1244">
          <cell r="A1244">
            <v>41756</v>
          </cell>
          <cell r="B1244" t="str">
            <v>Robert</v>
          </cell>
          <cell r="C1244" t="str">
            <v>Mleko</v>
          </cell>
          <cell r="D1244" t="str">
            <v>Mazowieckie</v>
          </cell>
          <cell r="E1244">
            <v>286</v>
          </cell>
        </row>
        <row r="1245">
          <cell r="A1245">
            <v>41756</v>
          </cell>
          <cell r="B1245" t="str">
            <v>Karolina</v>
          </cell>
          <cell r="C1245" t="str">
            <v>Jajka</v>
          </cell>
          <cell r="D1245" t="str">
            <v>Dolnośląskie</v>
          </cell>
          <cell r="E1245">
            <v>153</v>
          </cell>
        </row>
        <row r="1246">
          <cell r="A1246">
            <v>41756</v>
          </cell>
          <cell r="B1246" t="str">
            <v>Karolina</v>
          </cell>
          <cell r="C1246" t="str">
            <v>Jajka</v>
          </cell>
          <cell r="D1246" t="str">
            <v>Mazowieckie</v>
          </cell>
          <cell r="E1246">
            <v>129</v>
          </cell>
        </row>
        <row r="1247">
          <cell r="A1247">
            <v>41756</v>
          </cell>
          <cell r="B1247" t="str">
            <v>Jan</v>
          </cell>
          <cell r="C1247" t="str">
            <v>Mąka</v>
          </cell>
          <cell r="D1247" t="str">
            <v>Podkarpackie</v>
          </cell>
          <cell r="E1247">
            <v>312</v>
          </cell>
        </row>
        <row r="1248">
          <cell r="A1248">
            <v>41756</v>
          </cell>
          <cell r="B1248" t="str">
            <v>Olga</v>
          </cell>
          <cell r="C1248" t="str">
            <v>Mleko</v>
          </cell>
          <cell r="D1248" t="str">
            <v>Dolnośląskie</v>
          </cell>
          <cell r="E1248">
            <v>252</v>
          </cell>
        </row>
        <row r="1249">
          <cell r="A1249">
            <v>41757</v>
          </cell>
          <cell r="B1249" t="str">
            <v>Karolina</v>
          </cell>
          <cell r="C1249" t="str">
            <v>Ciasteczka</v>
          </cell>
          <cell r="D1249" t="str">
            <v>Wielkopolskie</v>
          </cell>
          <cell r="E1249">
            <v>254</v>
          </cell>
        </row>
        <row r="1250">
          <cell r="A1250">
            <v>41757</v>
          </cell>
          <cell r="B1250" t="str">
            <v>Karolina</v>
          </cell>
          <cell r="C1250" t="str">
            <v>Ciasteczka</v>
          </cell>
          <cell r="D1250" t="str">
            <v>Śląskie</v>
          </cell>
          <cell r="E1250">
            <v>253</v>
          </cell>
        </row>
        <row r="1251">
          <cell r="A1251">
            <v>41757</v>
          </cell>
          <cell r="B1251" t="str">
            <v>Robert</v>
          </cell>
          <cell r="C1251" t="str">
            <v>Makaron</v>
          </cell>
          <cell r="D1251" t="str">
            <v>Lubelskie</v>
          </cell>
          <cell r="E1251">
            <v>265</v>
          </cell>
        </row>
        <row r="1252">
          <cell r="A1252">
            <v>41757</v>
          </cell>
          <cell r="B1252" t="str">
            <v>Robert</v>
          </cell>
          <cell r="C1252" t="str">
            <v>Mleko</v>
          </cell>
          <cell r="D1252" t="str">
            <v>Kujawsko-Pomorskie</v>
          </cell>
          <cell r="E1252">
            <v>196</v>
          </cell>
        </row>
        <row r="1253">
          <cell r="A1253">
            <v>41757</v>
          </cell>
          <cell r="B1253" t="str">
            <v>Olga</v>
          </cell>
          <cell r="C1253" t="str">
            <v>Mleko</v>
          </cell>
          <cell r="D1253" t="str">
            <v>Pomorskie</v>
          </cell>
          <cell r="E1253">
            <v>258</v>
          </cell>
        </row>
        <row r="1254">
          <cell r="A1254">
            <v>41757</v>
          </cell>
          <cell r="B1254" t="str">
            <v>Karolina</v>
          </cell>
          <cell r="C1254" t="str">
            <v>Ciasteczka</v>
          </cell>
          <cell r="D1254" t="str">
            <v>Śląskie</v>
          </cell>
          <cell r="E1254">
            <v>253</v>
          </cell>
        </row>
        <row r="1255">
          <cell r="A1255">
            <v>41757</v>
          </cell>
          <cell r="B1255" t="str">
            <v>Robert</v>
          </cell>
          <cell r="C1255" t="str">
            <v>Makaron</v>
          </cell>
          <cell r="D1255" t="str">
            <v>Lubelskie</v>
          </cell>
          <cell r="E1255">
            <v>265</v>
          </cell>
        </row>
        <row r="1256">
          <cell r="A1256">
            <v>41757</v>
          </cell>
          <cell r="B1256" t="str">
            <v>Robert</v>
          </cell>
          <cell r="C1256" t="str">
            <v>Mleko</v>
          </cell>
          <cell r="D1256" t="str">
            <v>Kujawsko-Pomorskie</v>
          </cell>
          <cell r="E1256">
            <v>196</v>
          </cell>
        </row>
        <row r="1257">
          <cell r="A1257">
            <v>41757</v>
          </cell>
          <cell r="B1257" t="str">
            <v>Olga</v>
          </cell>
          <cell r="C1257" t="str">
            <v>Mleko</v>
          </cell>
          <cell r="D1257" t="str">
            <v>Pomorskie</v>
          </cell>
          <cell r="E1257">
            <v>258</v>
          </cell>
        </row>
        <row r="1258">
          <cell r="A1258">
            <v>41758</v>
          </cell>
          <cell r="B1258" t="str">
            <v>Jan</v>
          </cell>
          <cell r="C1258" t="str">
            <v>Mleko</v>
          </cell>
          <cell r="D1258" t="str">
            <v>Mazowieckie</v>
          </cell>
          <cell r="E1258">
            <v>246</v>
          </cell>
        </row>
        <row r="1259">
          <cell r="A1259">
            <v>41758</v>
          </cell>
          <cell r="B1259" t="str">
            <v>Karolina</v>
          </cell>
          <cell r="C1259" t="str">
            <v>Ciasteczka</v>
          </cell>
          <cell r="D1259" t="str">
            <v>Świętokrzyskie</v>
          </cell>
          <cell r="E1259">
            <v>157</v>
          </cell>
        </row>
        <row r="1260">
          <cell r="A1260">
            <v>41758</v>
          </cell>
          <cell r="B1260" t="str">
            <v>Karolina</v>
          </cell>
          <cell r="C1260" t="str">
            <v>Ciasteczka</v>
          </cell>
          <cell r="D1260" t="str">
            <v>Mazowieckie</v>
          </cell>
          <cell r="E1260">
            <v>105</v>
          </cell>
        </row>
        <row r="1261">
          <cell r="A1261">
            <v>41758</v>
          </cell>
          <cell r="B1261" t="str">
            <v>Jan</v>
          </cell>
          <cell r="C1261" t="str">
            <v>Mleko</v>
          </cell>
          <cell r="D1261" t="str">
            <v>Mazowieckie</v>
          </cell>
          <cell r="E1261">
            <v>246</v>
          </cell>
        </row>
        <row r="1262">
          <cell r="A1262">
            <v>41758</v>
          </cell>
          <cell r="B1262" t="str">
            <v>Karolina</v>
          </cell>
          <cell r="C1262" t="str">
            <v>Ciasteczka</v>
          </cell>
          <cell r="D1262" t="str">
            <v>Świętokrzyskie</v>
          </cell>
          <cell r="E1262">
            <v>157</v>
          </cell>
        </row>
        <row r="1263">
          <cell r="A1263">
            <v>41758</v>
          </cell>
          <cell r="B1263" t="str">
            <v>Karolina</v>
          </cell>
          <cell r="C1263" t="str">
            <v>Ciasteczka</v>
          </cell>
          <cell r="D1263" t="str">
            <v>Mazowieckie</v>
          </cell>
          <cell r="E1263">
            <v>105</v>
          </cell>
        </row>
        <row r="1264">
          <cell r="A1264">
            <v>41759</v>
          </cell>
          <cell r="B1264" t="str">
            <v>Robert</v>
          </cell>
          <cell r="C1264" t="str">
            <v>Mąka</v>
          </cell>
          <cell r="D1264" t="str">
            <v>Lubuskie</v>
          </cell>
          <cell r="E1264">
            <v>239</v>
          </cell>
        </row>
        <row r="1265">
          <cell r="A1265">
            <v>41759</v>
          </cell>
          <cell r="B1265" t="str">
            <v>Karolina</v>
          </cell>
          <cell r="C1265" t="str">
            <v>Makaron</v>
          </cell>
          <cell r="D1265" t="str">
            <v>Łódzkie</v>
          </cell>
          <cell r="E1265">
            <v>411</v>
          </cell>
        </row>
        <row r="1266">
          <cell r="A1266">
            <v>41759</v>
          </cell>
          <cell r="B1266" t="str">
            <v>Jan</v>
          </cell>
          <cell r="C1266" t="str">
            <v>Ciasteczka</v>
          </cell>
          <cell r="D1266" t="str">
            <v>Małopolskie</v>
          </cell>
          <cell r="E1266">
            <v>311</v>
          </cell>
        </row>
        <row r="1267">
          <cell r="A1267">
            <v>41759</v>
          </cell>
          <cell r="B1267" t="str">
            <v>Olga</v>
          </cell>
          <cell r="C1267" t="str">
            <v>Mąka</v>
          </cell>
          <cell r="D1267" t="str">
            <v>Świętokrzyskie</v>
          </cell>
          <cell r="E1267">
            <v>184</v>
          </cell>
        </row>
        <row r="1268">
          <cell r="A1268">
            <v>41759</v>
          </cell>
          <cell r="B1268" t="str">
            <v>Olga</v>
          </cell>
          <cell r="C1268" t="str">
            <v>Mleko</v>
          </cell>
          <cell r="D1268" t="str">
            <v>Dolnośląskie</v>
          </cell>
          <cell r="E1268">
            <v>390</v>
          </cell>
        </row>
        <row r="1269">
          <cell r="A1269">
            <v>41759</v>
          </cell>
          <cell r="B1269" t="str">
            <v>Robert</v>
          </cell>
          <cell r="C1269" t="str">
            <v>Jajka</v>
          </cell>
          <cell r="D1269" t="str">
            <v>Kujawsko-Pomorskie</v>
          </cell>
          <cell r="E1269">
            <v>189</v>
          </cell>
        </row>
        <row r="1270">
          <cell r="A1270">
            <v>41759</v>
          </cell>
          <cell r="B1270" t="str">
            <v>Robert</v>
          </cell>
          <cell r="C1270" t="str">
            <v>Mąka</v>
          </cell>
          <cell r="D1270" t="str">
            <v>Lubelskie</v>
          </cell>
          <cell r="E1270">
            <v>223</v>
          </cell>
        </row>
        <row r="1271">
          <cell r="A1271">
            <v>41759</v>
          </cell>
          <cell r="B1271" t="str">
            <v>Robert</v>
          </cell>
          <cell r="C1271" t="str">
            <v>Mąka</v>
          </cell>
          <cell r="D1271" t="str">
            <v>Lubuskie</v>
          </cell>
          <cell r="E1271">
            <v>239</v>
          </cell>
        </row>
        <row r="1272">
          <cell r="A1272">
            <v>41759</v>
          </cell>
          <cell r="B1272" t="str">
            <v>Karolina</v>
          </cell>
          <cell r="C1272" t="str">
            <v>Makaron</v>
          </cell>
          <cell r="D1272" t="str">
            <v>Łódzkie</v>
          </cell>
          <cell r="E1272">
            <v>411</v>
          </cell>
        </row>
        <row r="1273">
          <cell r="A1273">
            <v>41759</v>
          </cell>
          <cell r="B1273" t="str">
            <v>Jan</v>
          </cell>
          <cell r="C1273" t="str">
            <v>Ciasteczka</v>
          </cell>
          <cell r="D1273" t="str">
            <v>Małopolskie</v>
          </cell>
          <cell r="E1273">
            <v>311</v>
          </cell>
        </row>
        <row r="1274">
          <cell r="A1274">
            <v>41759</v>
          </cell>
          <cell r="B1274" t="str">
            <v>Olga</v>
          </cell>
          <cell r="C1274" t="str">
            <v>Mąka</v>
          </cell>
          <cell r="D1274" t="str">
            <v>Świętokrzyskie</v>
          </cell>
          <cell r="E1274">
            <v>184</v>
          </cell>
        </row>
        <row r="1275">
          <cell r="A1275">
            <v>41759</v>
          </cell>
          <cell r="B1275" t="str">
            <v>Olga</v>
          </cell>
          <cell r="C1275" t="str">
            <v>Mleko</v>
          </cell>
          <cell r="D1275" t="str">
            <v>Dolnośląskie</v>
          </cell>
          <cell r="E1275">
            <v>390</v>
          </cell>
        </row>
        <row r="1276">
          <cell r="A1276">
            <v>41759</v>
          </cell>
          <cell r="B1276" t="str">
            <v>Robert</v>
          </cell>
          <cell r="C1276" t="str">
            <v>Jajka</v>
          </cell>
          <cell r="D1276" t="str">
            <v>Kujawsko-Pomorskie</v>
          </cell>
          <cell r="E1276">
            <v>189</v>
          </cell>
        </row>
        <row r="1277">
          <cell r="A1277">
            <v>41759</v>
          </cell>
          <cell r="B1277" t="str">
            <v>Robert</v>
          </cell>
          <cell r="C1277" t="str">
            <v>Mąka</v>
          </cell>
          <cell r="D1277" t="str">
            <v>Lubelskie</v>
          </cell>
          <cell r="E1277">
            <v>223</v>
          </cell>
        </row>
        <row r="1278">
          <cell r="A1278">
            <v>41760</v>
          </cell>
          <cell r="B1278" t="str">
            <v>Karolina</v>
          </cell>
          <cell r="C1278" t="str">
            <v>Ciasteczka</v>
          </cell>
          <cell r="D1278" t="str">
            <v>Lubuskie</v>
          </cell>
          <cell r="E1278">
            <v>214</v>
          </cell>
        </row>
        <row r="1279">
          <cell r="A1279">
            <v>41760</v>
          </cell>
          <cell r="B1279" t="str">
            <v>Karolina</v>
          </cell>
          <cell r="C1279" t="str">
            <v>Ciasteczka</v>
          </cell>
          <cell r="D1279" t="str">
            <v>Dolnośląskie</v>
          </cell>
          <cell r="E1279">
            <v>145</v>
          </cell>
        </row>
        <row r="1280">
          <cell r="A1280">
            <v>41760</v>
          </cell>
          <cell r="B1280" t="str">
            <v>Karolina</v>
          </cell>
          <cell r="C1280" t="str">
            <v>Ciasteczka</v>
          </cell>
          <cell r="D1280" t="str">
            <v>Lubuskie</v>
          </cell>
          <cell r="E1280">
            <v>214</v>
          </cell>
        </row>
        <row r="1281">
          <cell r="A1281">
            <v>41760</v>
          </cell>
          <cell r="B1281" t="str">
            <v>Karolina</v>
          </cell>
          <cell r="C1281" t="str">
            <v>Ciasteczka</v>
          </cell>
          <cell r="D1281" t="str">
            <v>Dolnośląskie</v>
          </cell>
          <cell r="E1281">
            <v>145</v>
          </cell>
        </row>
        <row r="1282">
          <cell r="A1282">
            <v>41761</v>
          </cell>
          <cell r="B1282" t="str">
            <v>Robert</v>
          </cell>
          <cell r="C1282" t="str">
            <v>Jajka</v>
          </cell>
          <cell r="D1282" t="str">
            <v>Dolnośląskie</v>
          </cell>
          <cell r="E1282">
            <v>169</v>
          </cell>
        </row>
        <row r="1283">
          <cell r="A1283">
            <v>41761</v>
          </cell>
          <cell r="B1283" t="str">
            <v>Jan</v>
          </cell>
          <cell r="C1283" t="str">
            <v>Mąka</v>
          </cell>
          <cell r="D1283" t="str">
            <v>Wielkopolskie</v>
          </cell>
          <cell r="E1283">
            <v>152</v>
          </cell>
        </row>
        <row r="1284">
          <cell r="A1284">
            <v>41761</v>
          </cell>
          <cell r="B1284" t="str">
            <v>Karolina</v>
          </cell>
          <cell r="C1284" t="str">
            <v>Mleko</v>
          </cell>
          <cell r="D1284" t="str">
            <v>Lubuskie</v>
          </cell>
          <cell r="E1284">
            <v>261</v>
          </cell>
        </row>
        <row r="1285">
          <cell r="A1285">
            <v>41761</v>
          </cell>
          <cell r="B1285" t="str">
            <v>Olga</v>
          </cell>
          <cell r="C1285" t="str">
            <v>Mleko</v>
          </cell>
          <cell r="D1285" t="str">
            <v>Zachodniopomorskie</v>
          </cell>
          <cell r="E1285">
            <v>215</v>
          </cell>
        </row>
        <row r="1286">
          <cell r="A1286">
            <v>41761</v>
          </cell>
          <cell r="B1286" t="str">
            <v>Karolina</v>
          </cell>
          <cell r="C1286" t="str">
            <v>Mleko</v>
          </cell>
          <cell r="D1286" t="str">
            <v>Pomorskie</v>
          </cell>
          <cell r="E1286">
            <v>213</v>
          </cell>
        </row>
        <row r="1287">
          <cell r="A1287">
            <v>41761</v>
          </cell>
          <cell r="B1287" t="str">
            <v>Robert</v>
          </cell>
          <cell r="C1287" t="str">
            <v>Jajka</v>
          </cell>
          <cell r="D1287" t="str">
            <v>Dolnośląskie</v>
          </cell>
          <cell r="E1287">
            <v>169</v>
          </cell>
        </row>
        <row r="1288">
          <cell r="A1288">
            <v>41761</v>
          </cell>
          <cell r="B1288" t="str">
            <v>Jan</v>
          </cell>
          <cell r="C1288" t="str">
            <v>Mąka</v>
          </cell>
          <cell r="D1288" t="str">
            <v>Wielkopolskie</v>
          </cell>
          <cell r="E1288">
            <v>152</v>
          </cell>
        </row>
        <row r="1289">
          <cell r="A1289">
            <v>41761</v>
          </cell>
          <cell r="B1289" t="str">
            <v>Karolina</v>
          </cell>
          <cell r="C1289" t="str">
            <v>Mleko</v>
          </cell>
          <cell r="D1289" t="str">
            <v>Lubuskie</v>
          </cell>
          <cell r="E1289">
            <v>261</v>
          </cell>
        </row>
        <row r="1290">
          <cell r="A1290">
            <v>41761</v>
          </cell>
          <cell r="B1290" t="str">
            <v>Olga</v>
          </cell>
          <cell r="C1290" t="str">
            <v>Mleko</v>
          </cell>
          <cell r="D1290" t="str">
            <v>Zachodniopomorskie</v>
          </cell>
          <cell r="E1290">
            <v>215</v>
          </cell>
        </row>
        <row r="1291">
          <cell r="A1291">
            <v>41761</v>
          </cell>
          <cell r="B1291" t="str">
            <v>Karolina</v>
          </cell>
          <cell r="C1291" t="str">
            <v>Mleko</v>
          </cell>
          <cell r="D1291" t="str">
            <v>Pomorskie</v>
          </cell>
          <cell r="E1291">
            <v>213</v>
          </cell>
        </row>
        <row r="1292">
          <cell r="A1292">
            <v>41762</v>
          </cell>
          <cell r="B1292" t="str">
            <v>Robert</v>
          </cell>
          <cell r="C1292" t="str">
            <v>Jajka</v>
          </cell>
          <cell r="D1292" t="str">
            <v>Kujawsko-Pomorskie</v>
          </cell>
          <cell r="E1292">
            <v>187</v>
          </cell>
        </row>
        <row r="1293">
          <cell r="A1293">
            <v>41762</v>
          </cell>
          <cell r="B1293" t="str">
            <v>Olga</v>
          </cell>
          <cell r="C1293" t="str">
            <v>Mąka</v>
          </cell>
          <cell r="D1293" t="str">
            <v>Kujawsko-Pomorskie</v>
          </cell>
          <cell r="E1293">
            <v>299</v>
          </cell>
        </row>
        <row r="1294">
          <cell r="A1294">
            <v>41762</v>
          </cell>
          <cell r="B1294" t="str">
            <v>Jan</v>
          </cell>
          <cell r="C1294" t="str">
            <v>Mąka</v>
          </cell>
          <cell r="D1294" t="str">
            <v>Śląskie</v>
          </cell>
          <cell r="E1294">
            <v>222</v>
          </cell>
        </row>
        <row r="1295">
          <cell r="A1295">
            <v>41762</v>
          </cell>
          <cell r="B1295" t="str">
            <v>Robert</v>
          </cell>
          <cell r="C1295" t="str">
            <v>Jajka</v>
          </cell>
          <cell r="D1295" t="str">
            <v>Dolnośląskie</v>
          </cell>
          <cell r="E1295">
            <v>187</v>
          </cell>
        </row>
        <row r="1296">
          <cell r="A1296">
            <v>41762</v>
          </cell>
          <cell r="B1296" t="str">
            <v>Robert</v>
          </cell>
          <cell r="C1296" t="str">
            <v>Mąka</v>
          </cell>
          <cell r="D1296" t="str">
            <v>Małopolskie</v>
          </cell>
          <cell r="E1296">
            <v>155</v>
          </cell>
        </row>
        <row r="1297">
          <cell r="A1297">
            <v>41762</v>
          </cell>
          <cell r="B1297" t="str">
            <v>Robert</v>
          </cell>
          <cell r="C1297" t="str">
            <v>Jajka</v>
          </cell>
          <cell r="D1297" t="str">
            <v>Świętokrzyskie</v>
          </cell>
          <cell r="E1297">
            <v>275</v>
          </cell>
        </row>
        <row r="1298">
          <cell r="A1298">
            <v>41762</v>
          </cell>
          <cell r="B1298" t="str">
            <v>Robert</v>
          </cell>
          <cell r="C1298" t="str">
            <v>Jajka</v>
          </cell>
          <cell r="D1298" t="str">
            <v>Kujawsko-Pomorskie</v>
          </cell>
          <cell r="E1298">
            <v>187</v>
          </cell>
        </row>
        <row r="1299">
          <cell r="A1299">
            <v>41762</v>
          </cell>
          <cell r="B1299" t="str">
            <v>Olga</v>
          </cell>
          <cell r="C1299" t="str">
            <v>Mąka</v>
          </cell>
          <cell r="D1299" t="str">
            <v>Kujawsko-Pomorskie</v>
          </cell>
          <cell r="E1299">
            <v>299</v>
          </cell>
        </row>
        <row r="1300">
          <cell r="A1300">
            <v>41762</v>
          </cell>
          <cell r="B1300" t="str">
            <v>Jan</v>
          </cell>
          <cell r="C1300" t="str">
            <v>Mąka</v>
          </cell>
          <cell r="D1300" t="str">
            <v>Śląskie</v>
          </cell>
          <cell r="E1300">
            <v>222</v>
          </cell>
        </row>
        <row r="1301">
          <cell r="A1301">
            <v>41762</v>
          </cell>
          <cell r="B1301" t="str">
            <v>Robert</v>
          </cell>
          <cell r="C1301" t="str">
            <v>Jajka</v>
          </cell>
          <cell r="D1301" t="str">
            <v>Dolnośląskie</v>
          </cell>
          <cell r="E1301">
            <v>187</v>
          </cell>
        </row>
        <row r="1302">
          <cell r="A1302">
            <v>41762</v>
          </cell>
          <cell r="B1302" t="str">
            <v>Robert</v>
          </cell>
          <cell r="C1302" t="str">
            <v>Mąka</v>
          </cell>
          <cell r="D1302" t="str">
            <v>Małopolskie</v>
          </cell>
          <cell r="E1302">
            <v>155</v>
          </cell>
        </row>
        <row r="1303">
          <cell r="A1303">
            <v>41762</v>
          </cell>
          <cell r="B1303" t="str">
            <v>Robert</v>
          </cell>
          <cell r="C1303" t="str">
            <v>Jajka</v>
          </cell>
          <cell r="D1303" t="str">
            <v>Świętokrzyskie</v>
          </cell>
          <cell r="E1303">
            <v>275</v>
          </cell>
        </row>
        <row r="1304">
          <cell r="A1304">
            <v>41763</v>
          </cell>
          <cell r="B1304" t="str">
            <v>Olga</v>
          </cell>
          <cell r="C1304" t="str">
            <v>Ciasteczka</v>
          </cell>
          <cell r="D1304" t="str">
            <v>Lubuskie</v>
          </cell>
          <cell r="E1304">
            <v>104</v>
          </cell>
        </row>
        <row r="1305">
          <cell r="A1305">
            <v>41763</v>
          </cell>
          <cell r="B1305" t="str">
            <v>Olga</v>
          </cell>
          <cell r="C1305" t="str">
            <v>Jajka</v>
          </cell>
          <cell r="D1305" t="str">
            <v>Lubuskie</v>
          </cell>
          <cell r="E1305">
            <v>193</v>
          </cell>
        </row>
        <row r="1306">
          <cell r="A1306">
            <v>41763</v>
          </cell>
          <cell r="B1306" t="str">
            <v>Olga</v>
          </cell>
          <cell r="C1306" t="str">
            <v>Jajka</v>
          </cell>
          <cell r="D1306" t="str">
            <v>Łódzkie</v>
          </cell>
          <cell r="E1306">
            <v>354</v>
          </cell>
        </row>
        <row r="1307">
          <cell r="A1307">
            <v>41763</v>
          </cell>
          <cell r="B1307" t="str">
            <v>Olga</v>
          </cell>
          <cell r="C1307" t="str">
            <v>Ciasteczka</v>
          </cell>
          <cell r="D1307" t="str">
            <v>Łódzkie</v>
          </cell>
          <cell r="E1307">
            <v>347</v>
          </cell>
        </row>
        <row r="1308">
          <cell r="A1308">
            <v>41763</v>
          </cell>
          <cell r="B1308" t="str">
            <v>Jan</v>
          </cell>
          <cell r="C1308" t="str">
            <v>Mąka</v>
          </cell>
          <cell r="D1308" t="str">
            <v>Śląskie</v>
          </cell>
          <cell r="E1308">
            <v>110</v>
          </cell>
        </row>
        <row r="1309">
          <cell r="A1309">
            <v>41763</v>
          </cell>
          <cell r="B1309" t="str">
            <v>Jan</v>
          </cell>
          <cell r="C1309" t="str">
            <v>Mleko</v>
          </cell>
          <cell r="D1309" t="str">
            <v>Podlaskie</v>
          </cell>
          <cell r="E1309">
            <v>384</v>
          </cell>
        </row>
        <row r="1310">
          <cell r="A1310">
            <v>41763</v>
          </cell>
          <cell r="B1310" t="str">
            <v>Olga</v>
          </cell>
          <cell r="C1310" t="str">
            <v>Ciasteczka</v>
          </cell>
          <cell r="D1310" t="str">
            <v>Lubuskie</v>
          </cell>
          <cell r="E1310">
            <v>104</v>
          </cell>
        </row>
        <row r="1311">
          <cell r="A1311">
            <v>41763</v>
          </cell>
          <cell r="B1311" t="str">
            <v>Olga</v>
          </cell>
          <cell r="C1311" t="str">
            <v>Jajka</v>
          </cell>
          <cell r="D1311" t="str">
            <v>Lubuskie</v>
          </cell>
          <cell r="E1311">
            <v>193</v>
          </cell>
        </row>
        <row r="1312">
          <cell r="A1312">
            <v>41763</v>
          </cell>
          <cell r="B1312" t="str">
            <v>Olga</v>
          </cell>
          <cell r="C1312" t="str">
            <v>Jajka</v>
          </cell>
          <cell r="D1312" t="str">
            <v>Łódzkie</v>
          </cell>
          <cell r="E1312">
            <v>354</v>
          </cell>
        </row>
        <row r="1313">
          <cell r="A1313">
            <v>41763</v>
          </cell>
          <cell r="B1313" t="str">
            <v>Olga</v>
          </cell>
          <cell r="C1313" t="str">
            <v>Ciasteczka</v>
          </cell>
          <cell r="D1313" t="str">
            <v>Łódzkie</v>
          </cell>
          <cell r="E1313">
            <v>347</v>
          </cell>
        </row>
        <row r="1314">
          <cell r="A1314">
            <v>41763</v>
          </cell>
          <cell r="B1314" t="str">
            <v>Jan</v>
          </cell>
          <cell r="C1314" t="str">
            <v>Mąka</v>
          </cell>
          <cell r="D1314" t="str">
            <v>Śląskie</v>
          </cell>
          <cell r="E1314">
            <v>110</v>
          </cell>
        </row>
        <row r="1315">
          <cell r="A1315">
            <v>41763</v>
          </cell>
          <cell r="B1315" t="str">
            <v>Jan</v>
          </cell>
          <cell r="C1315" t="str">
            <v>Mleko</v>
          </cell>
          <cell r="D1315" t="str">
            <v>Podlaskie</v>
          </cell>
          <cell r="E1315">
            <v>384</v>
          </cell>
        </row>
        <row r="1316">
          <cell r="A1316">
            <v>41764</v>
          </cell>
          <cell r="B1316" t="str">
            <v>Karolina</v>
          </cell>
          <cell r="C1316" t="str">
            <v>Mąka</v>
          </cell>
          <cell r="D1316" t="str">
            <v>Łódzkie</v>
          </cell>
          <cell r="E1316">
            <v>280</v>
          </cell>
        </row>
        <row r="1317">
          <cell r="A1317">
            <v>41764</v>
          </cell>
          <cell r="B1317" t="str">
            <v>Robert</v>
          </cell>
          <cell r="C1317" t="str">
            <v>Ciasteczka</v>
          </cell>
          <cell r="D1317" t="str">
            <v>Świętokrzyskie</v>
          </cell>
          <cell r="E1317">
            <v>300</v>
          </cell>
        </row>
        <row r="1318">
          <cell r="A1318">
            <v>41764</v>
          </cell>
          <cell r="B1318" t="str">
            <v>Olga</v>
          </cell>
          <cell r="C1318" t="str">
            <v>Mleko</v>
          </cell>
          <cell r="D1318" t="str">
            <v>Śląskie</v>
          </cell>
          <cell r="E1318">
            <v>401</v>
          </cell>
        </row>
        <row r="1319">
          <cell r="A1319">
            <v>41764</v>
          </cell>
          <cell r="B1319" t="str">
            <v>Karolina</v>
          </cell>
          <cell r="C1319" t="str">
            <v>Mąka</v>
          </cell>
          <cell r="D1319" t="str">
            <v>Łódzkie</v>
          </cell>
          <cell r="E1319">
            <v>280</v>
          </cell>
        </row>
        <row r="1320">
          <cell r="A1320">
            <v>41764</v>
          </cell>
          <cell r="B1320" t="str">
            <v>Robert</v>
          </cell>
          <cell r="C1320" t="str">
            <v>Ciasteczka</v>
          </cell>
          <cell r="D1320" t="str">
            <v>Świętokrzyskie</v>
          </cell>
          <cell r="E1320">
            <v>300</v>
          </cell>
        </row>
        <row r="1321">
          <cell r="A1321">
            <v>41764</v>
          </cell>
          <cell r="B1321" t="str">
            <v>Olga</v>
          </cell>
          <cell r="C1321" t="str">
            <v>Mleko</v>
          </cell>
          <cell r="D1321" t="str">
            <v>Śląskie</v>
          </cell>
          <cell r="E1321">
            <v>401</v>
          </cell>
        </row>
        <row r="1322">
          <cell r="A1322">
            <v>41765</v>
          </cell>
          <cell r="B1322" t="str">
            <v>Olga</v>
          </cell>
          <cell r="C1322" t="str">
            <v>Jajka</v>
          </cell>
          <cell r="D1322" t="str">
            <v>Małopolskie</v>
          </cell>
          <cell r="E1322">
            <v>388</v>
          </cell>
        </row>
        <row r="1323">
          <cell r="A1323">
            <v>41765</v>
          </cell>
          <cell r="B1323" t="str">
            <v>Robert</v>
          </cell>
          <cell r="C1323" t="str">
            <v>Jajka</v>
          </cell>
          <cell r="D1323" t="str">
            <v>Lubuskie</v>
          </cell>
          <cell r="E1323">
            <v>198</v>
          </cell>
        </row>
        <row r="1324">
          <cell r="A1324">
            <v>41765</v>
          </cell>
          <cell r="B1324" t="str">
            <v>Karolina</v>
          </cell>
          <cell r="C1324" t="str">
            <v>Makaron</v>
          </cell>
          <cell r="D1324" t="str">
            <v>Kujawsko-Pomorskie</v>
          </cell>
          <cell r="E1324">
            <v>276</v>
          </cell>
        </row>
        <row r="1325">
          <cell r="A1325">
            <v>41765</v>
          </cell>
          <cell r="B1325" t="str">
            <v>Olga</v>
          </cell>
          <cell r="C1325" t="str">
            <v>Mleko</v>
          </cell>
          <cell r="D1325" t="str">
            <v>Zachodniopomorskie</v>
          </cell>
          <cell r="E1325">
            <v>228</v>
          </cell>
        </row>
        <row r="1326">
          <cell r="A1326">
            <v>41765</v>
          </cell>
          <cell r="B1326" t="str">
            <v>Jan</v>
          </cell>
          <cell r="C1326" t="str">
            <v>Ciasteczka</v>
          </cell>
          <cell r="D1326" t="str">
            <v>Małopolskie</v>
          </cell>
          <cell r="E1326">
            <v>126</v>
          </cell>
        </row>
        <row r="1327">
          <cell r="A1327">
            <v>41765</v>
          </cell>
          <cell r="B1327" t="str">
            <v>Robert</v>
          </cell>
          <cell r="C1327" t="str">
            <v>Mąka</v>
          </cell>
          <cell r="D1327" t="str">
            <v>Podkarpackie</v>
          </cell>
          <cell r="E1327">
            <v>144</v>
          </cell>
        </row>
        <row r="1328">
          <cell r="A1328">
            <v>41765</v>
          </cell>
          <cell r="B1328" t="str">
            <v>Robert</v>
          </cell>
          <cell r="C1328" t="str">
            <v>Mąka</v>
          </cell>
          <cell r="D1328" t="str">
            <v>Wielkopolskie</v>
          </cell>
          <cell r="E1328">
            <v>322</v>
          </cell>
        </row>
        <row r="1329">
          <cell r="A1329">
            <v>41765</v>
          </cell>
          <cell r="B1329" t="str">
            <v>Karolina</v>
          </cell>
          <cell r="C1329" t="str">
            <v>Makaron</v>
          </cell>
          <cell r="D1329" t="str">
            <v>Opolskie</v>
          </cell>
          <cell r="E1329">
            <v>117</v>
          </cell>
        </row>
        <row r="1330">
          <cell r="A1330">
            <v>41765</v>
          </cell>
          <cell r="B1330" t="str">
            <v>Olga</v>
          </cell>
          <cell r="C1330" t="str">
            <v>Jajka</v>
          </cell>
          <cell r="D1330" t="str">
            <v>Małopolskie</v>
          </cell>
          <cell r="E1330">
            <v>388</v>
          </cell>
        </row>
        <row r="1331">
          <cell r="A1331">
            <v>41765</v>
          </cell>
          <cell r="B1331" t="str">
            <v>Robert</v>
          </cell>
          <cell r="C1331" t="str">
            <v>Jajka</v>
          </cell>
          <cell r="D1331" t="str">
            <v>Lubuskie</v>
          </cell>
          <cell r="E1331">
            <v>198</v>
          </cell>
        </row>
        <row r="1332">
          <cell r="A1332">
            <v>41765</v>
          </cell>
          <cell r="B1332" t="str">
            <v>Karolina</v>
          </cell>
          <cell r="C1332" t="str">
            <v>Makaron</v>
          </cell>
          <cell r="D1332" t="str">
            <v>Kujawsko-Pomorskie</v>
          </cell>
          <cell r="E1332">
            <v>276</v>
          </cell>
        </row>
        <row r="1333">
          <cell r="A1333">
            <v>41765</v>
          </cell>
          <cell r="B1333" t="str">
            <v>Olga</v>
          </cell>
          <cell r="C1333" t="str">
            <v>Mleko</v>
          </cell>
          <cell r="D1333" t="str">
            <v>Zachodniopomorskie</v>
          </cell>
          <cell r="E1333">
            <v>228</v>
          </cell>
        </row>
        <row r="1334">
          <cell r="A1334">
            <v>41765</v>
          </cell>
          <cell r="B1334" t="str">
            <v>Jan</v>
          </cell>
          <cell r="C1334" t="str">
            <v>Ciasteczka</v>
          </cell>
          <cell r="D1334" t="str">
            <v>Małopolskie</v>
          </cell>
          <cell r="E1334">
            <v>126</v>
          </cell>
        </row>
        <row r="1335">
          <cell r="A1335">
            <v>41765</v>
          </cell>
          <cell r="B1335" t="str">
            <v>Robert</v>
          </cell>
          <cell r="C1335" t="str">
            <v>Mąka</v>
          </cell>
          <cell r="D1335" t="str">
            <v>Podkarpackie</v>
          </cell>
          <cell r="E1335">
            <v>144</v>
          </cell>
        </row>
        <row r="1336">
          <cell r="A1336">
            <v>41765</v>
          </cell>
          <cell r="B1336" t="str">
            <v>Robert</v>
          </cell>
          <cell r="C1336" t="str">
            <v>Mąka</v>
          </cell>
          <cell r="D1336" t="str">
            <v>Wielkopolskie</v>
          </cell>
          <cell r="E1336">
            <v>322</v>
          </cell>
        </row>
        <row r="1337">
          <cell r="A1337">
            <v>41765</v>
          </cell>
          <cell r="B1337" t="str">
            <v>Karolina</v>
          </cell>
          <cell r="C1337" t="str">
            <v>Makaron</v>
          </cell>
          <cell r="D1337" t="str">
            <v>Opolskie</v>
          </cell>
          <cell r="E1337">
            <v>117</v>
          </cell>
        </row>
        <row r="1338">
          <cell r="A1338">
            <v>41766</v>
          </cell>
          <cell r="B1338" t="str">
            <v>Jan</v>
          </cell>
          <cell r="C1338" t="str">
            <v>Mąka</v>
          </cell>
          <cell r="D1338" t="str">
            <v>Dolnośląskie</v>
          </cell>
          <cell r="E1338">
            <v>409</v>
          </cell>
        </row>
        <row r="1339">
          <cell r="A1339">
            <v>41766</v>
          </cell>
          <cell r="B1339" t="str">
            <v>Olga</v>
          </cell>
          <cell r="C1339" t="str">
            <v>Mleko</v>
          </cell>
          <cell r="D1339" t="str">
            <v>Śląskie</v>
          </cell>
          <cell r="E1339">
            <v>404</v>
          </cell>
        </row>
        <row r="1340">
          <cell r="A1340">
            <v>41766</v>
          </cell>
          <cell r="B1340" t="str">
            <v>Jan</v>
          </cell>
          <cell r="C1340" t="str">
            <v>Jajka</v>
          </cell>
          <cell r="D1340" t="str">
            <v>Śląskie</v>
          </cell>
          <cell r="E1340">
            <v>273</v>
          </cell>
        </row>
        <row r="1341">
          <cell r="A1341">
            <v>41766</v>
          </cell>
          <cell r="B1341" t="str">
            <v>Jan</v>
          </cell>
          <cell r="C1341" t="str">
            <v>Ciasteczka</v>
          </cell>
          <cell r="D1341" t="str">
            <v>Opolskie</v>
          </cell>
          <cell r="E1341">
            <v>425</v>
          </cell>
        </row>
        <row r="1342">
          <cell r="A1342">
            <v>41766</v>
          </cell>
          <cell r="B1342" t="str">
            <v>Robert</v>
          </cell>
          <cell r="C1342" t="str">
            <v>Mąka</v>
          </cell>
          <cell r="D1342" t="str">
            <v>Mazowieckie</v>
          </cell>
          <cell r="E1342">
            <v>121</v>
          </cell>
        </row>
        <row r="1343">
          <cell r="A1343">
            <v>41766</v>
          </cell>
          <cell r="B1343" t="str">
            <v>Jan</v>
          </cell>
          <cell r="C1343" t="str">
            <v>Mąka</v>
          </cell>
          <cell r="D1343" t="str">
            <v>Dolnośląskie</v>
          </cell>
          <cell r="E1343">
            <v>409</v>
          </cell>
        </row>
        <row r="1344">
          <cell r="A1344">
            <v>41766</v>
          </cell>
          <cell r="B1344" t="str">
            <v>Olga</v>
          </cell>
          <cell r="C1344" t="str">
            <v>Mleko</v>
          </cell>
          <cell r="D1344" t="str">
            <v>Śląskie</v>
          </cell>
          <cell r="E1344">
            <v>404</v>
          </cell>
        </row>
        <row r="1345">
          <cell r="A1345">
            <v>41766</v>
          </cell>
          <cell r="B1345" t="str">
            <v>Jan</v>
          </cell>
          <cell r="C1345" t="str">
            <v>Jajka</v>
          </cell>
          <cell r="D1345" t="str">
            <v>Śląskie</v>
          </cell>
          <cell r="E1345">
            <v>273</v>
          </cell>
        </row>
        <row r="1346">
          <cell r="A1346">
            <v>41766</v>
          </cell>
          <cell r="B1346" t="str">
            <v>Jan</v>
          </cell>
          <cell r="C1346" t="str">
            <v>Ciasteczka</v>
          </cell>
          <cell r="D1346" t="str">
            <v>Opolskie</v>
          </cell>
          <cell r="E1346">
            <v>425</v>
          </cell>
        </row>
        <row r="1347">
          <cell r="A1347">
            <v>41766</v>
          </cell>
          <cell r="B1347" t="str">
            <v>Robert</v>
          </cell>
          <cell r="C1347" t="str">
            <v>Mąka</v>
          </cell>
          <cell r="D1347" t="str">
            <v>Mazowieckie</v>
          </cell>
          <cell r="E1347">
            <v>121</v>
          </cell>
        </row>
        <row r="1348">
          <cell r="A1348">
            <v>41767</v>
          </cell>
          <cell r="B1348" t="str">
            <v>Jan</v>
          </cell>
          <cell r="C1348" t="str">
            <v>Mleko</v>
          </cell>
          <cell r="D1348" t="str">
            <v>Śląskie</v>
          </cell>
          <cell r="E1348">
            <v>377</v>
          </cell>
        </row>
        <row r="1349">
          <cell r="A1349">
            <v>41767</v>
          </cell>
          <cell r="B1349" t="str">
            <v>Robert</v>
          </cell>
          <cell r="C1349" t="str">
            <v>Makaron</v>
          </cell>
          <cell r="D1349" t="str">
            <v>Wielkopolskie</v>
          </cell>
          <cell r="E1349">
            <v>317</v>
          </cell>
        </row>
        <row r="1350">
          <cell r="A1350">
            <v>41767</v>
          </cell>
          <cell r="B1350" t="str">
            <v>Olga</v>
          </cell>
          <cell r="C1350" t="str">
            <v>Mleko</v>
          </cell>
          <cell r="D1350" t="str">
            <v>Zachodniopomorskie</v>
          </cell>
          <cell r="E1350">
            <v>327</v>
          </cell>
        </row>
        <row r="1351">
          <cell r="A1351">
            <v>41767</v>
          </cell>
          <cell r="B1351" t="str">
            <v>Jan</v>
          </cell>
          <cell r="C1351" t="str">
            <v>Mleko</v>
          </cell>
          <cell r="D1351" t="str">
            <v>Śląskie</v>
          </cell>
          <cell r="E1351">
            <v>377</v>
          </cell>
        </row>
        <row r="1352">
          <cell r="A1352">
            <v>41767</v>
          </cell>
          <cell r="B1352" t="str">
            <v>Robert</v>
          </cell>
          <cell r="C1352" t="str">
            <v>Makaron</v>
          </cell>
          <cell r="D1352" t="str">
            <v>Wielkopolskie</v>
          </cell>
          <cell r="E1352">
            <v>317</v>
          </cell>
        </row>
        <row r="1353">
          <cell r="A1353">
            <v>41767</v>
          </cell>
          <cell r="B1353" t="str">
            <v>Olga</v>
          </cell>
          <cell r="C1353" t="str">
            <v>Mleko</v>
          </cell>
          <cell r="D1353" t="str">
            <v>Zachodniopomorskie</v>
          </cell>
          <cell r="E1353">
            <v>327</v>
          </cell>
        </row>
        <row r="1354">
          <cell r="A1354">
            <v>41767</v>
          </cell>
          <cell r="B1354" t="str">
            <v>Olga</v>
          </cell>
          <cell r="C1354" t="str">
            <v>Jajka</v>
          </cell>
          <cell r="D1354" t="str">
            <v>Łódzkie</v>
          </cell>
          <cell r="E1354">
            <v>193</v>
          </cell>
        </row>
        <row r="1355">
          <cell r="A1355">
            <v>41768</v>
          </cell>
          <cell r="B1355" t="str">
            <v>Robert</v>
          </cell>
          <cell r="C1355" t="str">
            <v>Mąka</v>
          </cell>
          <cell r="D1355" t="str">
            <v>Dolnośląskie</v>
          </cell>
          <cell r="E1355">
            <v>235</v>
          </cell>
        </row>
        <row r="1356">
          <cell r="A1356">
            <v>41768</v>
          </cell>
          <cell r="B1356" t="str">
            <v>Robert</v>
          </cell>
          <cell r="C1356" t="str">
            <v>Makaron</v>
          </cell>
          <cell r="D1356" t="str">
            <v>Śląskie</v>
          </cell>
          <cell r="E1356">
            <v>368</v>
          </cell>
        </row>
        <row r="1357">
          <cell r="A1357">
            <v>41768</v>
          </cell>
          <cell r="B1357" t="str">
            <v>Olga</v>
          </cell>
          <cell r="C1357" t="str">
            <v>Mąka</v>
          </cell>
          <cell r="D1357" t="str">
            <v>Pomorskie</v>
          </cell>
          <cell r="E1357">
            <v>383</v>
          </cell>
        </row>
        <row r="1358">
          <cell r="A1358">
            <v>41768</v>
          </cell>
          <cell r="B1358" t="str">
            <v>Robert</v>
          </cell>
          <cell r="C1358" t="str">
            <v>Mleko</v>
          </cell>
          <cell r="D1358" t="str">
            <v>Podlaskie</v>
          </cell>
          <cell r="E1358">
            <v>399</v>
          </cell>
        </row>
        <row r="1359">
          <cell r="A1359">
            <v>41768</v>
          </cell>
          <cell r="B1359" t="str">
            <v>Robert</v>
          </cell>
          <cell r="C1359" t="str">
            <v>Makaron</v>
          </cell>
          <cell r="D1359" t="str">
            <v>Śląskie</v>
          </cell>
          <cell r="E1359">
            <v>368</v>
          </cell>
        </row>
        <row r="1360">
          <cell r="A1360">
            <v>41768</v>
          </cell>
          <cell r="B1360" t="str">
            <v>Olga</v>
          </cell>
          <cell r="C1360" t="str">
            <v>Mąka</v>
          </cell>
          <cell r="D1360" t="str">
            <v>Pomorskie</v>
          </cell>
          <cell r="E1360">
            <v>383</v>
          </cell>
        </row>
        <row r="1361">
          <cell r="A1361">
            <v>41768</v>
          </cell>
          <cell r="B1361" t="str">
            <v>Robert</v>
          </cell>
          <cell r="C1361" t="str">
            <v>Mleko</v>
          </cell>
          <cell r="D1361" t="str">
            <v>Podlaskie</v>
          </cell>
          <cell r="E1361">
            <v>399</v>
          </cell>
        </row>
        <row r="1362">
          <cell r="A1362">
            <v>41769</v>
          </cell>
          <cell r="B1362" t="str">
            <v>Olga</v>
          </cell>
          <cell r="C1362" t="str">
            <v>Makaron</v>
          </cell>
          <cell r="D1362" t="str">
            <v>Mazowieckie</v>
          </cell>
          <cell r="E1362">
            <v>182</v>
          </cell>
        </row>
        <row r="1363">
          <cell r="A1363">
            <v>41769</v>
          </cell>
          <cell r="B1363" t="str">
            <v>Robert</v>
          </cell>
          <cell r="C1363" t="str">
            <v>Mąka</v>
          </cell>
          <cell r="D1363" t="str">
            <v>Warmińsko-Mazurskie</v>
          </cell>
          <cell r="E1363">
            <v>366</v>
          </cell>
        </row>
        <row r="1364">
          <cell r="A1364">
            <v>41769</v>
          </cell>
          <cell r="B1364" t="str">
            <v>Olga</v>
          </cell>
          <cell r="C1364" t="str">
            <v>Mleko</v>
          </cell>
          <cell r="D1364" t="str">
            <v>Mazowieckie</v>
          </cell>
          <cell r="E1364">
            <v>479</v>
          </cell>
        </row>
        <row r="1365">
          <cell r="A1365">
            <v>41769</v>
          </cell>
          <cell r="B1365" t="str">
            <v>Jan</v>
          </cell>
          <cell r="C1365" t="str">
            <v>Ciasteczka</v>
          </cell>
          <cell r="D1365" t="str">
            <v>Kujawsko-Pomorskie</v>
          </cell>
          <cell r="E1365">
            <v>381</v>
          </cell>
        </row>
        <row r="1366">
          <cell r="A1366">
            <v>41769</v>
          </cell>
          <cell r="B1366" t="str">
            <v>Olga</v>
          </cell>
          <cell r="C1366" t="str">
            <v>Makaron</v>
          </cell>
          <cell r="D1366" t="str">
            <v>Mazowieckie</v>
          </cell>
          <cell r="E1366">
            <v>182</v>
          </cell>
        </row>
        <row r="1367">
          <cell r="A1367">
            <v>41769</v>
          </cell>
          <cell r="B1367" t="str">
            <v>Robert</v>
          </cell>
          <cell r="C1367" t="str">
            <v>Mąka</v>
          </cell>
          <cell r="D1367" t="str">
            <v>Warmińsko-Mazurskie</v>
          </cell>
          <cell r="E1367">
            <v>366</v>
          </cell>
        </row>
        <row r="1368">
          <cell r="A1368">
            <v>41769</v>
          </cell>
          <cell r="B1368" t="str">
            <v>Olga</v>
          </cell>
          <cell r="C1368" t="str">
            <v>Mleko</v>
          </cell>
          <cell r="D1368" t="str">
            <v>Mazowieckie</v>
          </cell>
          <cell r="E1368">
            <v>479</v>
          </cell>
        </row>
        <row r="1369">
          <cell r="A1369">
            <v>41769</v>
          </cell>
          <cell r="B1369" t="str">
            <v>Jan</v>
          </cell>
          <cell r="C1369" t="str">
            <v>Ciasteczka</v>
          </cell>
          <cell r="D1369" t="str">
            <v>Kujawsko-Pomorskie</v>
          </cell>
          <cell r="E1369">
            <v>381</v>
          </cell>
        </row>
        <row r="1370">
          <cell r="A1370">
            <v>41770</v>
          </cell>
          <cell r="B1370" t="str">
            <v>Robert</v>
          </cell>
          <cell r="C1370" t="str">
            <v>Mąka</v>
          </cell>
          <cell r="D1370" t="str">
            <v>Łódzkie</v>
          </cell>
          <cell r="E1370">
            <v>329</v>
          </cell>
        </row>
        <row r="1371">
          <cell r="A1371">
            <v>41770</v>
          </cell>
          <cell r="B1371" t="str">
            <v>Jan</v>
          </cell>
          <cell r="C1371" t="str">
            <v>Ciasteczka</v>
          </cell>
          <cell r="D1371" t="str">
            <v>Lubelskie</v>
          </cell>
          <cell r="E1371">
            <v>205</v>
          </cell>
        </row>
        <row r="1372">
          <cell r="A1372">
            <v>41770</v>
          </cell>
          <cell r="B1372" t="str">
            <v>Olga</v>
          </cell>
          <cell r="C1372" t="str">
            <v>Mąka</v>
          </cell>
          <cell r="D1372" t="str">
            <v>Warmińsko-Mazurskie</v>
          </cell>
          <cell r="E1372">
            <v>229</v>
          </cell>
        </row>
        <row r="1373">
          <cell r="A1373">
            <v>41770</v>
          </cell>
          <cell r="B1373" t="str">
            <v>Jan</v>
          </cell>
          <cell r="C1373" t="str">
            <v>Mąka</v>
          </cell>
          <cell r="D1373" t="str">
            <v>Warmińsko-Mazurskie</v>
          </cell>
          <cell r="E1373">
            <v>467</v>
          </cell>
        </row>
        <row r="1374">
          <cell r="A1374">
            <v>41770</v>
          </cell>
          <cell r="B1374" t="str">
            <v>Karolina</v>
          </cell>
          <cell r="C1374" t="str">
            <v>Ciasteczka</v>
          </cell>
          <cell r="D1374" t="str">
            <v>Małopolskie</v>
          </cell>
          <cell r="E1374">
            <v>334</v>
          </cell>
        </row>
        <row r="1375">
          <cell r="A1375">
            <v>41770</v>
          </cell>
          <cell r="B1375" t="str">
            <v>Robert</v>
          </cell>
          <cell r="C1375" t="str">
            <v>Mąka</v>
          </cell>
          <cell r="D1375" t="str">
            <v>Łódzkie</v>
          </cell>
          <cell r="E1375">
            <v>329</v>
          </cell>
        </row>
        <row r="1376">
          <cell r="A1376">
            <v>41770</v>
          </cell>
          <cell r="B1376" t="str">
            <v>Jan</v>
          </cell>
          <cell r="C1376" t="str">
            <v>Ciasteczka</v>
          </cell>
          <cell r="D1376" t="str">
            <v>Lubelskie</v>
          </cell>
          <cell r="E1376">
            <v>205</v>
          </cell>
        </row>
        <row r="1377">
          <cell r="A1377">
            <v>41770</v>
          </cell>
          <cell r="B1377" t="str">
            <v>Olga</v>
          </cell>
          <cell r="C1377" t="str">
            <v>Mąka</v>
          </cell>
          <cell r="D1377" t="str">
            <v>Warmińsko-Mazurskie</v>
          </cell>
          <cell r="E1377">
            <v>229</v>
          </cell>
        </row>
        <row r="1378">
          <cell r="A1378">
            <v>41770</v>
          </cell>
          <cell r="B1378" t="str">
            <v>Jan</v>
          </cell>
          <cell r="C1378" t="str">
            <v>Mąka</v>
          </cell>
          <cell r="D1378" t="str">
            <v>Warmińsko-Mazurskie</v>
          </cell>
          <cell r="E1378">
            <v>467</v>
          </cell>
        </row>
        <row r="1379">
          <cell r="A1379">
            <v>41770</v>
          </cell>
          <cell r="B1379" t="str">
            <v>Karolina</v>
          </cell>
          <cell r="C1379" t="str">
            <v>Ciasteczka</v>
          </cell>
          <cell r="D1379" t="str">
            <v>Małopolskie</v>
          </cell>
          <cell r="E1379">
            <v>334</v>
          </cell>
        </row>
        <row r="1380">
          <cell r="A1380">
            <v>41771</v>
          </cell>
          <cell r="B1380" t="str">
            <v>Robert</v>
          </cell>
          <cell r="C1380" t="str">
            <v>Ciasteczka</v>
          </cell>
          <cell r="D1380" t="str">
            <v>Lubelskie</v>
          </cell>
          <cell r="E1380">
            <v>435</v>
          </cell>
        </row>
        <row r="1381">
          <cell r="A1381">
            <v>41771</v>
          </cell>
          <cell r="B1381" t="str">
            <v>Karolina</v>
          </cell>
          <cell r="C1381" t="str">
            <v>Ciasteczka</v>
          </cell>
          <cell r="D1381" t="str">
            <v>Wielkopolskie</v>
          </cell>
          <cell r="E1381">
            <v>208</v>
          </cell>
        </row>
        <row r="1382">
          <cell r="A1382">
            <v>41771</v>
          </cell>
          <cell r="B1382" t="str">
            <v>Olga</v>
          </cell>
          <cell r="C1382" t="str">
            <v>Makaron</v>
          </cell>
          <cell r="D1382" t="str">
            <v>Małopolskie</v>
          </cell>
          <cell r="E1382">
            <v>366</v>
          </cell>
        </row>
        <row r="1383">
          <cell r="A1383">
            <v>41771</v>
          </cell>
          <cell r="B1383" t="str">
            <v>Olga</v>
          </cell>
          <cell r="C1383" t="str">
            <v>Jajka</v>
          </cell>
          <cell r="D1383" t="str">
            <v>Małopolskie</v>
          </cell>
          <cell r="E1383">
            <v>259</v>
          </cell>
        </row>
        <row r="1384">
          <cell r="A1384">
            <v>41771</v>
          </cell>
          <cell r="B1384" t="str">
            <v>Robert</v>
          </cell>
          <cell r="C1384" t="str">
            <v>Ciasteczka</v>
          </cell>
          <cell r="D1384" t="str">
            <v>Lubelskie</v>
          </cell>
          <cell r="E1384">
            <v>435</v>
          </cell>
        </row>
        <row r="1385">
          <cell r="A1385">
            <v>41771</v>
          </cell>
          <cell r="B1385" t="str">
            <v>Karolina</v>
          </cell>
          <cell r="C1385" t="str">
            <v>Ciasteczka</v>
          </cell>
          <cell r="D1385" t="str">
            <v>Wielkopolskie</v>
          </cell>
          <cell r="E1385">
            <v>208</v>
          </cell>
        </row>
        <row r="1386">
          <cell r="A1386">
            <v>41771</v>
          </cell>
          <cell r="B1386" t="str">
            <v>Olga</v>
          </cell>
          <cell r="C1386" t="str">
            <v>Makaron</v>
          </cell>
          <cell r="D1386" t="str">
            <v>Małopolskie</v>
          </cell>
          <cell r="E1386">
            <v>366</v>
          </cell>
        </row>
        <row r="1387">
          <cell r="A1387">
            <v>41771</v>
          </cell>
          <cell r="B1387" t="str">
            <v>Olga</v>
          </cell>
          <cell r="C1387" t="str">
            <v>Jajka</v>
          </cell>
          <cell r="D1387" t="str">
            <v>Małopolskie</v>
          </cell>
          <cell r="E1387">
            <v>259</v>
          </cell>
        </row>
        <row r="1388">
          <cell r="A1388">
            <v>41771</v>
          </cell>
          <cell r="B1388" t="str">
            <v>Jan</v>
          </cell>
          <cell r="C1388" t="str">
            <v>Ciasteczka</v>
          </cell>
          <cell r="D1388" t="str">
            <v>Lubuskie</v>
          </cell>
          <cell r="E1388">
            <v>323</v>
          </cell>
        </row>
        <row r="1389">
          <cell r="A1389">
            <v>41772</v>
          </cell>
          <cell r="B1389" t="str">
            <v>Robert</v>
          </cell>
          <cell r="C1389" t="str">
            <v>Ciasteczka</v>
          </cell>
          <cell r="D1389" t="str">
            <v>Śląskie</v>
          </cell>
          <cell r="E1389">
            <v>121</v>
          </cell>
        </row>
        <row r="1390">
          <cell r="A1390">
            <v>41772</v>
          </cell>
          <cell r="B1390" t="str">
            <v>Jan</v>
          </cell>
          <cell r="C1390" t="str">
            <v>Makaron</v>
          </cell>
          <cell r="D1390" t="str">
            <v>Dolnośląskie</v>
          </cell>
          <cell r="E1390">
            <v>462</v>
          </cell>
        </row>
        <row r="1391">
          <cell r="A1391">
            <v>41772</v>
          </cell>
          <cell r="B1391" t="str">
            <v>Robert</v>
          </cell>
          <cell r="C1391" t="str">
            <v>Ciasteczka</v>
          </cell>
          <cell r="D1391" t="str">
            <v>Śląskie</v>
          </cell>
          <cell r="E1391">
            <v>121</v>
          </cell>
        </row>
        <row r="1392">
          <cell r="A1392">
            <v>41772</v>
          </cell>
          <cell r="B1392" t="str">
            <v>Jan</v>
          </cell>
          <cell r="C1392" t="str">
            <v>Makaron</v>
          </cell>
          <cell r="D1392" t="str">
            <v>Dolnośląskie</v>
          </cell>
          <cell r="E1392">
            <v>462</v>
          </cell>
        </row>
        <row r="1393">
          <cell r="A1393">
            <v>41773</v>
          </cell>
          <cell r="B1393" t="str">
            <v>Karolina</v>
          </cell>
          <cell r="C1393" t="str">
            <v>Jajka</v>
          </cell>
          <cell r="D1393" t="str">
            <v>Warmińsko-Mazurskie</v>
          </cell>
          <cell r="E1393">
            <v>210</v>
          </cell>
        </row>
        <row r="1394">
          <cell r="A1394">
            <v>41773</v>
          </cell>
          <cell r="B1394" t="str">
            <v>Olga</v>
          </cell>
          <cell r="C1394" t="str">
            <v>Mleko</v>
          </cell>
          <cell r="D1394" t="str">
            <v>Pomorskie</v>
          </cell>
          <cell r="E1394">
            <v>452</v>
          </cell>
        </row>
        <row r="1395">
          <cell r="A1395">
            <v>41773</v>
          </cell>
          <cell r="B1395" t="str">
            <v>Jan</v>
          </cell>
          <cell r="C1395" t="str">
            <v>Jajka</v>
          </cell>
          <cell r="D1395" t="str">
            <v>Podkarpackie</v>
          </cell>
          <cell r="E1395">
            <v>162</v>
          </cell>
        </row>
        <row r="1396">
          <cell r="A1396">
            <v>41773</v>
          </cell>
          <cell r="B1396" t="str">
            <v>Robert</v>
          </cell>
          <cell r="C1396" t="str">
            <v>Mąka</v>
          </cell>
          <cell r="D1396" t="str">
            <v>Wielkopolskie</v>
          </cell>
          <cell r="E1396">
            <v>460</v>
          </cell>
        </row>
        <row r="1397">
          <cell r="A1397">
            <v>41773</v>
          </cell>
          <cell r="B1397" t="str">
            <v>Robert</v>
          </cell>
          <cell r="C1397" t="str">
            <v>Mleko</v>
          </cell>
          <cell r="D1397" t="str">
            <v>Podkarpackie</v>
          </cell>
          <cell r="E1397">
            <v>388</v>
          </cell>
        </row>
        <row r="1398">
          <cell r="A1398">
            <v>41773</v>
          </cell>
          <cell r="B1398" t="str">
            <v>Karolina</v>
          </cell>
          <cell r="C1398" t="str">
            <v>Mleko</v>
          </cell>
          <cell r="D1398" t="str">
            <v>Mazowieckie</v>
          </cell>
          <cell r="E1398">
            <v>114</v>
          </cell>
        </row>
        <row r="1399">
          <cell r="A1399">
            <v>41773</v>
          </cell>
          <cell r="B1399" t="str">
            <v>Olga</v>
          </cell>
          <cell r="C1399" t="str">
            <v>Mąka</v>
          </cell>
          <cell r="D1399" t="str">
            <v>Podkarpackie</v>
          </cell>
          <cell r="E1399">
            <v>174</v>
          </cell>
        </row>
        <row r="1400">
          <cell r="A1400">
            <v>41773</v>
          </cell>
          <cell r="B1400" t="str">
            <v>Karolina</v>
          </cell>
          <cell r="C1400" t="str">
            <v>Jajka</v>
          </cell>
          <cell r="D1400" t="str">
            <v>Warmińsko-Mazurskie</v>
          </cell>
          <cell r="E1400">
            <v>210</v>
          </cell>
        </row>
        <row r="1401">
          <cell r="A1401">
            <v>41773</v>
          </cell>
          <cell r="B1401" t="str">
            <v>Olga</v>
          </cell>
          <cell r="C1401" t="str">
            <v>Mleko</v>
          </cell>
          <cell r="D1401" t="str">
            <v>Pomorskie</v>
          </cell>
          <cell r="E1401">
            <v>452</v>
          </cell>
        </row>
        <row r="1402">
          <cell r="A1402">
            <v>41773</v>
          </cell>
          <cell r="B1402" t="str">
            <v>Jan</v>
          </cell>
          <cell r="C1402" t="str">
            <v>Jajka</v>
          </cell>
          <cell r="D1402" t="str">
            <v>Podkarpackie</v>
          </cell>
          <cell r="E1402">
            <v>162</v>
          </cell>
        </row>
        <row r="1403">
          <cell r="A1403">
            <v>41773</v>
          </cell>
          <cell r="B1403" t="str">
            <v>Robert</v>
          </cell>
          <cell r="C1403" t="str">
            <v>Mąka</v>
          </cell>
          <cell r="D1403" t="str">
            <v>Wielkopolskie</v>
          </cell>
          <cell r="E1403">
            <v>460</v>
          </cell>
        </row>
        <row r="1404">
          <cell r="A1404">
            <v>41773</v>
          </cell>
          <cell r="B1404" t="str">
            <v>Robert</v>
          </cell>
          <cell r="C1404" t="str">
            <v>Mleko</v>
          </cell>
          <cell r="D1404" t="str">
            <v>Podkarpackie</v>
          </cell>
          <cell r="E1404">
            <v>388</v>
          </cell>
        </row>
        <row r="1405">
          <cell r="A1405">
            <v>41773</v>
          </cell>
          <cell r="B1405" t="str">
            <v>Karolina</v>
          </cell>
          <cell r="C1405" t="str">
            <v>Mleko</v>
          </cell>
          <cell r="D1405" t="str">
            <v>Mazowieckie</v>
          </cell>
          <cell r="E1405">
            <v>114</v>
          </cell>
        </row>
        <row r="1406">
          <cell r="A1406">
            <v>41773</v>
          </cell>
          <cell r="B1406" t="str">
            <v>Olga</v>
          </cell>
          <cell r="C1406" t="str">
            <v>Mąka</v>
          </cell>
          <cell r="D1406" t="str">
            <v>Podkarpackie</v>
          </cell>
          <cell r="E1406">
            <v>174</v>
          </cell>
        </row>
        <row r="1407">
          <cell r="A1407">
            <v>41774</v>
          </cell>
          <cell r="B1407" t="str">
            <v>Jan</v>
          </cell>
          <cell r="C1407" t="str">
            <v>Ciasteczka</v>
          </cell>
          <cell r="D1407" t="str">
            <v>Kujawsko-Pomorskie</v>
          </cell>
          <cell r="E1407">
            <v>364</v>
          </cell>
        </row>
        <row r="1408">
          <cell r="A1408">
            <v>41774</v>
          </cell>
          <cell r="B1408" t="str">
            <v>Robert</v>
          </cell>
          <cell r="C1408" t="str">
            <v>Mąka</v>
          </cell>
          <cell r="D1408" t="str">
            <v>Podlaskie</v>
          </cell>
          <cell r="E1408">
            <v>489</v>
          </cell>
        </row>
        <row r="1409">
          <cell r="A1409">
            <v>41774</v>
          </cell>
          <cell r="B1409" t="str">
            <v>Karolina</v>
          </cell>
          <cell r="C1409" t="str">
            <v>Mąka</v>
          </cell>
          <cell r="D1409" t="str">
            <v>Podkarpackie</v>
          </cell>
          <cell r="E1409">
            <v>404</v>
          </cell>
        </row>
        <row r="1410">
          <cell r="A1410">
            <v>41774</v>
          </cell>
          <cell r="B1410" t="str">
            <v>Jan</v>
          </cell>
          <cell r="C1410" t="str">
            <v>Ciasteczka</v>
          </cell>
          <cell r="D1410" t="str">
            <v>Kujawsko-Pomorskie</v>
          </cell>
          <cell r="E1410">
            <v>364</v>
          </cell>
        </row>
        <row r="1411">
          <cell r="A1411">
            <v>41774</v>
          </cell>
          <cell r="B1411" t="str">
            <v>Robert</v>
          </cell>
          <cell r="C1411" t="str">
            <v>Mąka</v>
          </cell>
          <cell r="D1411" t="str">
            <v>Podlaskie</v>
          </cell>
          <cell r="E1411">
            <v>489</v>
          </cell>
        </row>
        <row r="1412">
          <cell r="A1412">
            <v>41774</v>
          </cell>
          <cell r="B1412" t="str">
            <v>Karolina</v>
          </cell>
          <cell r="C1412" t="str">
            <v>Mąka</v>
          </cell>
          <cell r="D1412" t="str">
            <v>Podkarpackie</v>
          </cell>
          <cell r="E1412">
            <v>404</v>
          </cell>
        </row>
        <row r="1413">
          <cell r="A1413">
            <v>41775</v>
          </cell>
          <cell r="B1413" t="str">
            <v>Jan</v>
          </cell>
          <cell r="C1413" t="str">
            <v>Ciasteczka</v>
          </cell>
          <cell r="D1413" t="str">
            <v>Mazowieckie</v>
          </cell>
          <cell r="E1413">
            <v>317</v>
          </cell>
        </row>
        <row r="1414">
          <cell r="A1414">
            <v>41775</v>
          </cell>
          <cell r="B1414" t="str">
            <v>Olga</v>
          </cell>
          <cell r="C1414" t="str">
            <v>Mleko</v>
          </cell>
          <cell r="D1414" t="str">
            <v>Pomorskie</v>
          </cell>
          <cell r="E1414">
            <v>396</v>
          </cell>
        </row>
        <row r="1415">
          <cell r="A1415">
            <v>41775</v>
          </cell>
          <cell r="B1415" t="str">
            <v>Jan</v>
          </cell>
          <cell r="C1415" t="str">
            <v>Ciasteczka</v>
          </cell>
          <cell r="D1415" t="str">
            <v>Podkarpackie</v>
          </cell>
          <cell r="E1415">
            <v>312</v>
          </cell>
        </row>
        <row r="1416">
          <cell r="A1416">
            <v>41775</v>
          </cell>
          <cell r="B1416" t="str">
            <v>Jan</v>
          </cell>
          <cell r="C1416" t="str">
            <v>Mleko</v>
          </cell>
          <cell r="D1416" t="str">
            <v>Dolnośląskie</v>
          </cell>
          <cell r="E1416">
            <v>397</v>
          </cell>
        </row>
        <row r="1417">
          <cell r="A1417">
            <v>41775</v>
          </cell>
          <cell r="B1417" t="str">
            <v>Robert</v>
          </cell>
          <cell r="C1417" t="str">
            <v>Makaron</v>
          </cell>
          <cell r="D1417" t="str">
            <v>Opolskie</v>
          </cell>
          <cell r="E1417">
            <v>295</v>
          </cell>
        </row>
        <row r="1418">
          <cell r="A1418">
            <v>41775</v>
          </cell>
          <cell r="B1418" t="str">
            <v>Olga</v>
          </cell>
          <cell r="C1418" t="str">
            <v>Mąka</v>
          </cell>
          <cell r="D1418" t="str">
            <v>Podlaskie</v>
          </cell>
          <cell r="E1418">
            <v>254</v>
          </cell>
        </row>
        <row r="1419">
          <cell r="A1419">
            <v>41775</v>
          </cell>
          <cell r="B1419" t="str">
            <v>Robert</v>
          </cell>
          <cell r="C1419" t="str">
            <v>Jajka</v>
          </cell>
          <cell r="D1419" t="str">
            <v>Kujawsko-Pomorskie</v>
          </cell>
          <cell r="E1419">
            <v>136</v>
          </cell>
        </row>
        <row r="1420">
          <cell r="A1420">
            <v>41775</v>
          </cell>
          <cell r="B1420" t="str">
            <v>Jan</v>
          </cell>
          <cell r="C1420" t="str">
            <v>Ciasteczka</v>
          </cell>
          <cell r="D1420" t="str">
            <v>Mazowieckie</v>
          </cell>
          <cell r="E1420">
            <v>317</v>
          </cell>
        </row>
        <row r="1421">
          <cell r="A1421">
            <v>41775</v>
          </cell>
          <cell r="B1421" t="str">
            <v>Olga</v>
          </cell>
          <cell r="C1421" t="str">
            <v>Mleko</v>
          </cell>
          <cell r="D1421" t="str">
            <v>Pomorskie</v>
          </cell>
          <cell r="E1421">
            <v>396</v>
          </cell>
        </row>
        <row r="1422">
          <cell r="A1422">
            <v>41775</v>
          </cell>
          <cell r="B1422" t="str">
            <v>Jan</v>
          </cell>
          <cell r="C1422" t="str">
            <v>Ciasteczka</v>
          </cell>
          <cell r="D1422" t="str">
            <v>Podkarpackie</v>
          </cell>
          <cell r="E1422">
            <v>312</v>
          </cell>
        </row>
        <row r="1423">
          <cell r="A1423">
            <v>41775</v>
          </cell>
          <cell r="B1423" t="str">
            <v>Jan</v>
          </cell>
          <cell r="C1423" t="str">
            <v>Mleko</v>
          </cell>
          <cell r="D1423" t="str">
            <v>Dolnośląskie</v>
          </cell>
          <cell r="E1423">
            <v>397</v>
          </cell>
        </row>
        <row r="1424">
          <cell r="A1424">
            <v>41775</v>
          </cell>
          <cell r="B1424" t="str">
            <v>Robert</v>
          </cell>
          <cell r="C1424" t="str">
            <v>Makaron</v>
          </cell>
          <cell r="D1424" t="str">
            <v>Opolskie</v>
          </cell>
          <cell r="E1424">
            <v>295</v>
          </cell>
        </row>
        <row r="1425">
          <cell r="A1425">
            <v>41775</v>
          </cell>
          <cell r="B1425" t="str">
            <v>Olga</v>
          </cell>
          <cell r="C1425" t="str">
            <v>Mąka</v>
          </cell>
          <cell r="D1425" t="str">
            <v>Podlaskie</v>
          </cell>
          <cell r="E1425">
            <v>254</v>
          </cell>
        </row>
        <row r="1426">
          <cell r="A1426">
            <v>41775</v>
          </cell>
          <cell r="B1426" t="str">
            <v>Robert</v>
          </cell>
          <cell r="C1426" t="str">
            <v>Jajka</v>
          </cell>
          <cell r="D1426" t="str">
            <v>Kujawsko-Pomorskie</v>
          </cell>
          <cell r="E1426">
            <v>136</v>
          </cell>
        </row>
        <row r="1427">
          <cell r="A1427">
            <v>41776</v>
          </cell>
          <cell r="B1427" t="str">
            <v>Robert</v>
          </cell>
          <cell r="C1427" t="str">
            <v>Jajka</v>
          </cell>
          <cell r="D1427" t="str">
            <v>Podkarpackie</v>
          </cell>
          <cell r="E1427">
            <v>218</v>
          </cell>
        </row>
        <row r="1428">
          <cell r="A1428">
            <v>41776</v>
          </cell>
          <cell r="B1428" t="str">
            <v>Olga</v>
          </cell>
          <cell r="C1428" t="str">
            <v>Mąka</v>
          </cell>
          <cell r="D1428" t="str">
            <v>Podlaskie</v>
          </cell>
          <cell r="E1428">
            <v>494</v>
          </cell>
        </row>
        <row r="1429">
          <cell r="A1429">
            <v>41776</v>
          </cell>
          <cell r="B1429" t="str">
            <v>Olga</v>
          </cell>
          <cell r="C1429" t="str">
            <v>Ciasteczka</v>
          </cell>
          <cell r="D1429" t="str">
            <v>Lubelskie</v>
          </cell>
          <cell r="E1429">
            <v>467</v>
          </cell>
        </row>
        <row r="1430">
          <cell r="A1430">
            <v>41776</v>
          </cell>
          <cell r="B1430" t="str">
            <v>Robert</v>
          </cell>
          <cell r="C1430" t="str">
            <v>Jajka</v>
          </cell>
          <cell r="D1430" t="str">
            <v>Podkarpackie</v>
          </cell>
          <cell r="E1430">
            <v>218</v>
          </cell>
        </row>
        <row r="1431">
          <cell r="A1431">
            <v>41776</v>
          </cell>
          <cell r="B1431" t="str">
            <v>Olga</v>
          </cell>
          <cell r="C1431" t="str">
            <v>Mąka</v>
          </cell>
          <cell r="D1431" t="str">
            <v>Podlaskie</v>
          </cell>
          <cell r="E1431">
            <v>494</v>
          </cell>
        </row>
        <row r="1432">
          <cell r="A1432">
            <v>41776</v>
          </cell>
          <cell r="B1432" t="str">
            <v>Olga</v>
          </cell>
          <cell r="C1432" t="str">
            <v>Ciasteczka</v>
          </cell>
          <cell r="D1432" t="str">
            <v>Lubelskie</v>
          </cell>
          <cell r="E1432">
            <v>467</v>
          </cell>
        </row>
        <row r="1433">
          <cell r="A1433">
            <v>41777</v>
          </cell>
          <cell r="B1433" t="str">
            <v>Olga</v>
          </cell>
          <cell r="C1433" t="str">
            <v>Ciasteczka</v>
          </cell>
          <cell r="D1433" t="str">
            <v>Zachodniopomorskie</v>
          </cell>
          <cell r="E1433">
            <v>422</v>
          </cell>
        </row>
        <row r="1434">
          <cell r="A1434">
            <v>41777</v>
          </cell>
          <cell r="B1434" t="str">
            <v>Robert</v>
          </cell>
          <cell r="C1434" t="str">
            <v>Mąka</v>
          </cell>
          <cell r="D1434" t="str">
            <v>Łódzkie</v>
          </cell>
          <cell r="E1434">
            <v>417</v>
          </cell>
        </row>
        <row r="1435">
          <cell r="A1435">
            <v>41777</v>
          </cell>
          <cell r="B1435" t="str">
            <v>Robert</v>
          </cell>
          <cell r="C1435" t="str">
            <v>Ciasteczka</v>
          </cell>
          <cell r="D1435" t="str">
            <v>Zachodniopomorskie</v>
          </cell>
          <cell r="E1435">
            <v>348</v>
          </cell>
        </row>
        <row r="1436">
          <cell r="A1436">
            <v>41777</v>
          </cell>
          <cell r="B1436" t="str">
            <v>Karolina</v>
          </cell>
          <cell r="C1436" t="str">
            <v>Mąka</v>
          </cell>
          <cell r="D1436" t="str">
            <v>Świętokrzyskie</v>
          </cell>
          <cell r="E1436">
            <v>379</v>
          </cell>
        </row>
        <row r="1437">
          <cell r="A1437">
            <v>41777</v>
          </cell>
          <cell r="B1437" t="str">
            <v>Jan</v>
          </cell>
          <cell r="C1437" t="str">
            <v>Ciasteczka</v>
          </cell>
          <cell r="D1437" t="str">
            <v>Lubelskie</v>
          </cell>
          <cell r="E1437">
            <v>318</v>
          </cell>
        </row>
        <row r="1438">
          <cell r="A1438">
            <v>41777</v>
          </cell>
          <cell r="B1438" t="str">
            <v>Jan</v>
          </cell>
          <cell r="C1438" t="str">
            <v>Makaron</v>
          </cell>
          <cell r="D1438" t="str">
            <v>Zachodniopomorskie</v>
          </cell>
          <cell r="E1438">
            <v>138</v>
          </cell>
        </row>
        <row r="1439">
          <cell r="A1439">
            <v>41777</v>
          </cell>
          <cell r="B1439" t="str">
            <v>Olga</v>
          </cell>
          <cell r="C1439" t="str">
            <v>Mąka</v>
          </cell>
          <cell r="D1439" t="str">
            <v>Podkarpackie</v>
          </cell>
          <cell r="E1439">
            <v>466</v>
          </cell>
        </row>
        <row r="1440">
          <cell r="A1440">
            <v>41777</v>
          </cell>
          <cell r="B1440" t="str">
            <v>Olga</v>
          </cell>
          <cell r="C1440" t="str">
            <v>Ciasteczka</v>
          </cell>
          <cell r="D1440" t="str">
            <v>Zachodniopomorskie</v>
          </cell>
          <cell r="E1440">
            <v>422</v>
          </cell>
        </row>
        <row r="1441">
          <cell r="A1441">
            <v>41777</v>
          </cell>
          <cell r="B1441" t="str">
            <v>Robert</v>
          </cell>
          <cell r="C1441" t="str">
            <v>Mąka</v>
          </cell>
          <cell r="D1441" t="str">
            <v>Łódzkie</v>
          </cell>
          <cell r="E1441">
            <v>417</v>
          </cell>
        </row>
        <row r="1442">
          <cell r="A1442">
            <v>41777</v>
          </cell>
          <cell r="B1442" t="str">
            <v>Robert</v>
          </cell>
          <cell r="C1442" t="str">
            <v>Ciasteczka</v>
          </cell>
          <cell r="D1442" t="str">
            <v>Zachodniopomorskie</v>
          </cell>
          <cell r="E1442">
            <v>348</v>
          </cell>
        </row>
        <row r="1443">
          <cell r="A1443">
            <v>41777</v>
          </cell>
          <cell r="B1443" t="str">
            <v>Karolina</v>
          </cell>
          <cell r="C1443" t="str">
            <v>Mąka</v>
          </cell>
          <cell r="D1443" t="str">
            <v>Świętokrzyskie</v>
          </cell>
          <cell r="E1443">
            <v>379</v>
          </cell>
        </row>
        <row r="1444">
          <cell r="A1444">
            <v>41777</v>
          </cell>
          <cell r="B1444" t="str">
            <v>Jan</v>
          </cell>
          <cell r="C1444" t="str">
            <v>Ciasteczka</v>
          </cell>
          <cell r="D1444" t="str">
            <v>Lubelskie</v>
          </cell>
          <cell r="E1444">
            <v>318</v>
          </cell>
        </row>
        <row r="1445">
          <cell r="A1445">
            <v>41777</v>
          </cell>
          <cell r="B1445" t="str">
            <v>Jan</v>
          </cell>
          <cell r="C1445" t="str">
            <v>Makaron</v>
          </cell>
          <cell r="D1445" t="str">
            <v>Zachodniopomorskie</v>
          </cell>
          <cell r="E1445">
            <v>138</v>
          </cell>
        </row>
        <row r="1446">
          <cell r="A1446">
            <v>41777</v>
          </cell>
          <cell r="B1446" t="str">
            <v>Olga</v>
          </cell>
          <cell r="C1446" t="str">
            <v>Mąka</v>
          </cell>
          <cell r="D1446" t="str">
            <v>Podkarpackie</v>
          </cell>
          <cell r="E1446">
            <v>466</v>
          </cell>
        </row>
        <row r="1447">
          <cell r="A1447">
            <v>41778</v>
          </cell>
          <cell r="B1447" t="str">
            <v>Jan</v>
          </cell>
          <cell r="C1447" t="str">
            <v>Ciasteczka</v>
          </cell>
          <cell r="D1447" t="str">
            <v>Łódzkie</v>
          </cell>
          <cell r="E1447">
            <v>166</v>
          </cell>
        </row>
        <row r="1448">
          <cell r="A1448">
            <v>41778</v>
          </cell>
          <cell r="B1448" t="str">
            <v>Olga</v>
          </cell>
          <cell r="C1448" t="str">
            <v>Makaron</v>
          </cell>
          <cell r="D1448" t="str">
            <v>Lubuskie</v>
          </cell>
          <cell r="E1448">
            <v>402</v>
          </cell>
        </row>
        <row r="1449">
          <cell r="A1449">
            <v>41778</v>
          </cell>
          <cell r="B1449" t="str">
            <v>Jan</v>
          </cell>
          <cell r="C1449" t="str">
            <v>Mąka</v>
          </cell>
          <cell r="D1449" t="str">
            <v>Warmińsko-Mazurskie</v>
          </cell>
          <cell r="E1449">
            <v>494</v>
          </cell>
        </row>
        <row r="1450">
          <cell r="A1450">
            <v>41778</v>
          </cell>
          <cell r="B1450" t="str">
            <v>Jan</v>
          </cell>
          <cell r="C1450" t="str">
            <v>Ciasteczka</v>
          </cell>
          <cell r="D1450" t="str">
            <v>Dolnośląskie</v>
          </cell>
          <cell r="E1450">
            <v>459</v>
          </cell>
        </row>
        <row r="1451">
          <cell r="A1451">
            <v>41778</v>
          </cell>
          <cell r="B1451" t="str">
            <v>Robert</v>
          </cell>
          <cell r="C1451" t="str">
            <v>Jajka</v>
          </cell>
          <cell r="D1451" t="str">
            <v>Lubuskie</v>
          </cell>
          <cell r="E1451">
            <v>284</v>
          </cell>
        </row>
        <row r="1452">
          <cell r="A1452">
            <v>41778</v>
          </cell>
          <cell r="B1452" t="str">
            <v>Robert</v>
          </cell>
          <cell r="C1452" t="str">
            <v>Makaron</v>
          </cell>
          <cell r="D1452" t="str">
            <v>Kujawsko-Pomorskie</v>
          </cell>
          <cell r="E1452">
            <v>480</v>
          </cell>
        </row>
        <row r="1453">
          <cell r="A1453">
            <v>41778</v>
          </cell>
          <cell r="B1453" t="str">
            <v>Olga</v>
          </cell>
          <cell r="C1453" t="str">
            <v>Jajka</v>
          </cell>
          <cell r="D1453" t="str">
            <v>Dolnośląskie</v>
          </cell>
          <cell r="E1453">
            <v>401</v>
          </cell>
        </row>
        <row r="1454">
          <cell r="A1454">
            <v>41778</v>
          </cell>
          <cell r="B1454" t="str">
            <v>Karolina</v>
          </cell>
          <cell r="C1454" t="str">
            <v>Mleko</v>
          </cell>
          <cell r="D1454" t="str">
            <v>Warmińsko-Mazurskie</v>
          </cell>
          <cell r="E1454">
            <v>386</v>
          </cell>
        </row>
        <row r="1455">
          <cell r="A1455">
            <v>41778</v>
          </cell>
          <cell r="B1455" t="str">
            <v>Karolina</v>
          </cell>
          <cell r="C1455" t="str">
            <v>Mleko</v>
          </cell>
          <cell r="D1455" t="str">
            <v>Lubelskie</v>
          </cell>
          <cell r="E1455">
            <v>408</v>
          </cell>
        </row>
        <row r="1456">
          <cell r="A1456">
            <v>41778</v>
          </cell>
          <cell r="B1456" t="str">
            <v>Jan</v>
          </cell>
          <cell r="C1456" t="str">
            <v>Ciasteczka</v>
          </cell>
          <cell r="D1456" t="str">
            <v>Łódzkie</v>
          </cell>
          <cell r="E1456">
            <v>166</v>
          </cell>
        </row>
        <row r="1457">
          <cell r="A1457">
            <v>41778</v>
          </cell>
          <cell r="B1457" t="str">
            <v>Olga</v>
          </cell>
          <cell r="C1457" t="str">
            <v>Makaron</v>
          </cell>
          <cell r="D1457" t="str">
            <v>Lubuskie</v>
          </cell>
          <cell r="E1457">
            <v>402</v>
          </cell>
        </row>
        <row r="1458">
          <cell r="A1458">
            <v>41778</v>
          </cell>
          <cell r="B1458" t="str">
            <v>Jan</v>
          </cell>
          <cell r="C1458" t="str">
            <v>Mąka</v>
          </cell>
          <cell r="D1458" t="str">
            <v>Warmińsko-Mazurskie</v>
          </cell>
          <cell r="E1458">
            <v>494</v>
          </cell>
        </row>
        <row r="1459">
          <cell r="A1459">
            <v>41778</v>
          </cell>
          <cell r="B1459" t="str">
            <v>Jan</v>
          </cell>
          <cell r="C1459" t="str">
            <v>Ciasteczka</v>
          </cell>
          <cell r="D1459" t="str">
            <v>Dolnośląskie</v>
          </cell>
          <cell r="E1459">
            <v>459</v>
          </cell>
        </row>
        <row r="1460">
          <cell r="A1460">
            <v>41778</v>
          </cell>
          <cell r="B1460" t="str">
            <v>Robert</v>
          </cell>
          <cell r="C1460" t="str">
            <v>Jajka</v>
          </cell>
          <cell r="D1460" t="str">
            <v>Lubuskie</v>
          </cell>
          <cell r="E1460">
            <v>284</v>
          </cell>
        </row>
        <row r="1461">
          <cell r="A1461">
            <v>41778</v>
          </cell>
          <cell r="B1461" t="str">
            <v>Robert</v>
          </cell>
          <cell r="C1461" t="str">
            <v>Makaron</v>
          </cell>
          <cell r="D1461" t="str">
            <v>Kujawsko-Pomorskie</v>
          </cell>
          <cell r="E1461">
            <v>480</v>
          </cell>
        </row>
        <row r="1462">
          <cell r="A1462">
            <v>41778</v>
          </cell>
          <cell r="B1462" t="str">
            <v>Olga</v>
          </cell>
          <cell r="C1462" t="str">
            <v>Jajka</v>
          </cell>
          <cell r="D1462" t="str">
            <v>Dolnośląskie</v>
          </cell>
          <cell r="E1462">
            <v>401</v>
          </cell>
        </row>
        <row r="1463">
          <cell r="A1463">
            <v>41778</v>
          </cell>
          <cell r="B1463" t="str">
            <v>Karolina</v>
          </cell>
          <cell r="C1463" t="str">
            <v>Mleko</v>
          </cell>
          <cell r="D1463" t="str">
            <v>Warmińsko-Mazurskie</v>
          </cell>
          <cell r="E1463">
            <v>386</v>
          </cell>
        </row>
        <row r="1464">
          <cell r="A1464">
            <v>41778</v>
          </cell>
          <cell r="B1464" t="str">
            <v>Karolina</v>
          </cell>
          <cell r="C1464" t="str">
            <v>Mleko</v>
          </cell>
          <cell r="D1464" t="str">
            <v>Lubelskie</v>
          </cell>
          <cell r="E1464">
            <v>408</v>
          </cell>
        </row>
        <row r="1465">
          <cell r="A1465">
            <v>41779</v>
          </cell>
          <cell r="B1465" t="str">
            <v>Karolina</v>
          </cell>
          <cell r="C1465" t="str">
            <v>Makaron</v>
          </cell>
          <cell r="D1465" t="str">
            <v>Opolskie</v>
          </cell>
          <cell r="E1465">
            <v>127</v>
          </cell>
        </row>
        <row r="1466">
          <cell r="A1466">
            <v>41779</v>
          </cell>
          <cell r="B1466" t="str">
            <v>Karolina</v>
          </cell>
          <cell r="C1466" t="str">
            <v>Makaron</v>
          </cell>
          <cell r="D1466" t="str">
            <v>Kujawsko-Pomorskie</v>
          </cell>
          <cell r="E1466">
            <v>233</v>
          </cell>
        </row>
        <row r="1467">
          <cell r="A1467">
            <v>41779</v>
          </cell>
          <cell r="B1467" t="str">
            <v>Robert</v>
          </cell>
          <cell r="C1467" t="str">
            <v>Mleko</v>
          </cell>
          <cell r="D1467" t="str">
            <v>Wielkopolskie</v>
          </cell>
          <cell r="E1467">
            <v>439</v>
          </cell>
        </row>
        <row r="1468">
          <cell r="A1468">
            <v>41779</v>
          </cell>
          <cell r="B1468" t="str">
            <v>Olga</v>
          </cell>
          <cell r="C1468" t="str">
            <v>Makaron</v>
          </cell>
          <cell r="D1468" t="str">
            <v>Śląskie</v>
          </cell>
          <cell r="E1468">
            <v>469</v>
          </cell>
        </row>
        <row r="1469">
          <cell r="A1469">
            <v>41779</v>
          </cell>
          <cell r="B1469" t="str">
            <v>Olga</v>
          </cell>
          <cell r="C1469" t="str">
            <v>Jajka</v>
          </cell>
          <cell r="D1469" t="str">
            <v>Lubelskie</v>
          </cell>
          <cell r="E1469">
            <v>285</v>
          </cell>
        </row>
        <row r="1470">
          <cell r="A1470">
            <v>41779</v>
          </cell>
          <cell r="B1470" t="str">
            <v>Olga</v>
          </cell>
          <cell r="C1470" t="str">
            <v>Mąka</v>
          </cell>
          <cell r="D1470" t="str">
            <v>Lubelskie</v>
          </cell>
          <cell r="E1470">
            <v>326</v>
          </cell>
        </row>
        <row r="1471">
          <cell r="A1471">
            <v>41779</v>
          </cell>
          <cell r="B1471" t="str">
            <v>Jan</v>
          </cell>
          <cell r="C1471" t="str">
            <v>Mleko</v>
          </cell>
          <cell r="D1471" t="str">
            <v>Wielkopolskie</v>
          </cell>
          <cell r="E1471">
            <v>112</v>
          </cell>
        </row>
        <row r="1472">
          <cell r="A1472">
            <v>41779</v>
          </cell>
          <cell r="B1472" t="str">
            <v>Jan</v>
          </cell>
          <cell r="C1472" t="str">
            <v>Mąka</v>
          </cell>
          <cell r="D1472" t="str">
            <v>Warmińsko-Mazurskie</v>
          </cell>
          <cell r="E1472">
            <v>500</v>
          </cell>
        </row>
        <row r="1473">
          <cell r="A1473">
            <v>41779</v>
          </cell>
          <cell r="B1473" t="str">
            <v>Karolina</v>
          </cell>
          <cell r="C1473" t="str">
            <v>Makaron</v>
          </cell>
          <cell r="D1473" t="str">
            <v>Opolskie</v>
          </cell>
          <cell r="E1473">
            <v>127</v>
          </cell>
        </row>
        <row r="1474">
          <cell r="A1474">
            <v>41779</v>
          </cell>
          <cell r="B1474" t="str">
            <v>Karolina</v>
          </cell>
          <cell r="C1474" t="str">
            <v>Makaron</v>
          </cell>
          <cell r="D1474" t="str">
            <v>Kujawsko-Pomorskie</v>
          </cell>
          <cell r="E1474">
            <v>233</v>
          </cell>
        </row>
        <row r="1475">
          <cell r="A1475">
            <v>41779</v>
          </cell>
          <cell r="B1475" t="str">
            <v>Robert</v>
          </cell>
          <cell r="C1475" t="str">
            <v>Mleko</v>
          </cell>
          <cell r="D1475" t="str">
            <v>Wielkopolskie</v>
          </cell>
          <cell r="E1475">
            <v>439</v>
          </cell>
        </row>
        <row r="1476">
          <cell r="A1476">
            <v>41779</v>
          </cell>
          <cell r="B1476" t="str">
            <v>Olga</v>
          </cell>
          <cell r="C1476" t="str">
            <v>Makaron</v>
          </cell>
          <cell r="D1476" t="str">
            <v>Śląskie</v>
          </cell>
          <cell r="E1476">
            <v>469</v>
          </cell>
        </row>
        <row r="1477">
          <cell r="A1477">
            <v>41779</v>
          </cell>
          <cell r="B1477" t="str">
            <v>Olga</v>
          </cell>
          <cell r="C1477" t="str">
            <v>Jajka</v>
          </cell>
          <cell r="D1477" t="str">
            <v>Lubelskie</v>
          </cell>
          <cell r="E1477">
            <v>285</v>
          </cell>
        </row>
        <row r="1478">
          <cell r="A1478">
            <v>41779</v>
          </cell>
          <cell r="B1478" t="str">
            <v>Olga</v>
          </cell>
          <cell r="C1478" t="str">
            <v>Mąka</v>
          </cell>
          <cell r="D1478" t="str">
            <v>Lubelskie</v>
          </cell>
          <cell r="E1478">
            <v>326</v>
          </cell>
        </row>
        <row r="1479">
          <cell r="A1479">
            <v>41779</v>
          </cell>
          <cell r="B1479" t="str">
            <v>Jan</v>
          </cell>
          <cell r="C1479" t="str">
            <v>Mleko</v>
          </cell>
          <cell r="D1479" t="str">
            <v>Wielkopolskie</v>
          </cell>
          <cell r="E1479">
            <v>112</v>
          </cell>
        </row>
        <row r="1480">
          <cell r="A1480">
            <v>41779</v>
          </cell>
          <cell r="B1480" t="str">
            <v>Jan</v>
          </cell>
          <cell r="C1480" t="str">
            <v>Mąka</v>
          </cell>
          <cell r="D1480" t="str">
            <v>Warmińsko-Mazurskie</v>
          </cell>
          <cell r="E1480">
            <v>500</v>
          </cell>
        </row>
        <row r="1481">
          <cell r="A1481">
            <v>41780</v>
          </cell>
          <cell r="B1481" t="str">
            <v>Karolina</v>
          </cell>
          <cell r="C1481" t="str">
            <v>Ciasteczka</v>
          </cell>
          <cell r="D1481" t="str">
            <v>Warmińsko-Mazurskie</v>
          </cell>
          <cell r="E1481">
            <v>457</v>
          </cell>
        </row>
        <row r="1482">
          <cell r="A1482">
            <v>41780</v>
          </cell>
          <cell r="B1482" t="str">
            <v>Jan</v>
          </cell>
          <cell r="C1482" t="str">
            <v>Mleko</v>
          </cell>
          <cell r="D1482" t="str">
            <v>Śląskie</v>
          </cell>
          <cell r="E1482">
            <v>128</v>
          </cell>
        </row>
        <row r="1483">
          <cell r="A1483">
            <v>41780</v>
          </cell>
          <cell r="B1483" t="str">
            <v>Karolina</v>
          </cell>
          <cell r="C1483" t="str">
            <v>Jajka</v>
          </cell>
          <cell r="D1483" t="str">
            <v>Wielkopolskie</v>
          </cell>
          <cell r="E1483">
            <v>414</v>
          </cell>
        </row>
        <row r="1484">
          <cell r="A1484">
            <v>41780</v>
          </cell>
          <cell r="B1484" t="str">
            <v>Karolina</v>
          </cell>
          <cell r="C1484" t="str">
            <v>Ciasteczka</v>
          </cell>
          <cell r="D1484" t="str">
            <v>Mazowieckie</v>
          </cell>
          <cell r="E1484">
            <v>464</v>
          </cell>
        </row>
        <row r="1485">
          <cell r="A1485">
            <v>41780</v>
          </cell>
          <cell r="B1485" t="str">
            <v>Robert</v>
          </cell>
          <cell r="C1485" t="str">
            <v>Mąka</v>
          </cell>
          <cell r="D1485" t="str">
            <v>Kujawsko-Pomorskie</v>
          </cell>
          <cell r="E1485">
            <v>117</v>
          </cell>
        </row>
        <row r="1486">
          <cell r="A1486">
            <v>41780</v>
          </cell>
          <cell r="B1486" t="str">
            <v>Karolina</v>
          </cell>
          <cell r="C1486" t="str">
            <v>Ciasteczka</v>
          </cell>
          <cell r="D1486" t="str">
            <v>Podkarpackie</v>
          </cell>
          <cell r="E1486">
            <v>431</v>
          </cell>
        </row>
        <row r="1487">
          <cell r="A1487">
            <v>41780</v>
          </cell>
          <cell r="B1487" t="str">
            <v>Karolina</v>
          </cell>
          <cell r="C1487" t="str">
            <v>Ciasteczka</v>
          </cell>
          <cell r="D1487" t="str">
            <v>Kujawsko-Pomorskie</v>
          </cell>
          <cell r="E1487">
            <v>160</v>
          </cell>
        </row>
        <row r="1488">
          <cell r="A1488">
            <v>41780</v>
          </cell>
          <cell r="B1488" t="str">
            <v>Robert</v>
          </cell>
          <cell r="C1488" t="str">
            <v>Makaron</v>
          </cell>
          <cell r="D1488" t="str">
            <v>Warmińsko-Mazurskie</v>
          </cell>
          <cell r="E1488">
            <v>124</v>
          </cell>
        </row>
        <row r="1489">
          <cell r="A1489">
            <v>41780</v>
          </cell>
          <cell r="B1489" t="str">
            <v>Karolina</v>
          </cell>
          <cell r="C1489" t="str">
            <v>Ciasteczka</v>
          </cell>
          <cell r="D1489" t="str">
            <v>Warmińsko-Mazurskie</v>
          </cell>
          <cell r="E1489">
            <v>457</v>
          </cell>
        </row>
        <row r="1490">
          <cell r="A1490">
            <v>41780</v>
          </cell>
          <cell r="B1490" t="str">
            <v>Jan</v>
          </cell>
          <cell r="C1490" t="str">
            <v>Mleko</v>
          </cell>
          <cell r="D1490" t="str">
            <v>Śląskie</v>
          </cell>
          <cell r="E1490">
            <v>128</v>
          </cell>
        </row>
        <row r="1491">
          <cell r="A1491">
            <v>41780</v>
          </cell>
          <cell r="B1491" t="str">
            <v>Karolina</v>
          </cell>
          <cell r="C1491" t="str">
            <v>Jajka</v>
          </cell>
          <cell r="D1491" t="str">
            <v>Wielkopolskie</v>
          </cell>
          <cell r="E1491">
            <v>414</v>
          </cell>
        </row>
        <row r="1492">
          <cell r="A1492">
            <v>41780</v>
          </cell>
          <cell r="B1492" t="str">
            <v>Karolina</v>
          </cell>
          <cell r="C1492" t="str">
            <v>Ciasteczka</v>
          </cell>
          <cell r="D1492" t="str">
            <v>Mazowieckie</v>
          </cell>
          <cell r="E1492">
            <v>464</v>
          </cell>
        </row>
        <row r="1493">
          <cell r="A1493">
            <v>41780</v>
          </cell>
          <cell r="B1493" t="str">
            <v>Robert</v>
          </cell>
          <cell r="C1493" t="str">
            <v>Mąka</v>
          </cell>
          <cell r="D1493" t="str">
            <v>Kujawsko-Pomorskie</v>
          </cell>
          <cell r="E1493">
            <v>117</v>
          </cell>
        </row>
        <row r="1494">
          <cell r="A1494">
            <v>41780</v>
          </cell>
          <cell r="B1494" t="str">
            <v>Karolina</v>
          </cell>
          <cell r="C1494" t="str">
            <v>Ciasteczka</v>
          </cell>
          <cell r="D1494" t="str">
            <v>Podkarpackie</v>
          </cell>
          <cell r="E1494">
            <v>431</v>
          </cell>
        </row>
        <row r="1495">
          <cell r="A1495">
            <v>41780</v>
          </cell>
          <cell r="B1495" t="str">
            <v>Karolina</v>
          </cell>
          <cell r="C1495" t="str">
            <v>Ciasteczka</v>
          </cell>
          <cell r="D1495" t="str">
            <v>Kujawsko-Pomorskie</v>
          </cell>
          <cell r="E1495">
            <v>160</v>
          </cell>
        </row>
        <row r="1496">
          <cell r="A1496">
            <v>41780</v>
          </cell>
          <cell r="B1496" t="str">
            <v>Robert</v>
          </cell>
          <cell r="C1496" t="str">
            <v>Makaron</v>
          </cell>
          <cell r="D1496" t="str">
            <v>Warmińsko-Mazurskie</v>
          </cell>
          <cell r="E1496">
            <v>124</v>
          </cell>
        </row>
        <row r="1497">
          <cell r="A1497">
            <v>41781</v>
          </cell>
          <cell r="B1497" t="str">
            <v>Karolina</v>
          </cell>
          <cell r="C1497" t="str">
            <v>Jajka</v>
          </cell>
          <cell r="D1497" t="str">
            <v>Zachodniopomorskie</v>
          </cell>
          <cell r="E1497">
            <v>256</v>
          </cell>
        </row>
        <row r="1498">
          <cell r="A1498">
            <v>41781</v>
          </cell>
          <cell r="B1498" t="str">
            <v>Olga</v>
          </cell>
          <cell r="C1498" t="str">
            <v>Ciasteczka</v>
          </cell>
          <cell r="D1498" t="str">
            <v>Warmińsko-Mazurskie</v>
          </cell>
          <cell r="E1498">
            <v>350</v>
          </cell>
        </row>
        <row r="1499">
          <cell r="A1499">
            <v>41781</v>
          </cell>
          <cell r="B1499" t="str">
            <v>Robert</v>
          </cell>
          <cell r="C1499" t="str">
            <v>Mleko</v>
          </cell>
          <cell r="D1499" t="str">
            <v>Dolnośląskie</v>
          </cell>
          <cell r="E1499">
            <v>201</v>
          </cell>
        </row>
        <row r="1500">
          <cell r="A1500">
            <v>41781</v>
          </cell>
          <cell r="B1500" t="str">
            <v>Karolina</v>
          </cell>
          <cell r="C1500" t="str">
            <v>Makaron</v>
          </cell>
          <cell r="D1500" t="str">
            <v>Warmińsko-Mazurskie</v>
          </cell>
          <cell r="E1500">
            <v>487</v>
          </cell>
        </row>
        <row r="1501">
          <cell r="A1501">
            <v>41781</v>
          </cell>
          <cell r="B1501" t="str">
            <v>Robert</v>
          </cell>
          <cell r="C1501" t="str">
            <v>Jajka</v>
          </cell>
          <cell r="D1501" t="str">
            <v>Podkarpackie</v>
          </cell>
          <cell r="E1501">
            <v>223</v>
          </cell>
        </row>
        <row r="1502">
          <cell r="A1502">
            <v>41781</v>
          </cell>
          <cell r="B1502" t="str">
            <v>Robert</v>
          </cell>
          <cell r="C1502" t="str">
            <v>Ciasteczka</v>
          </cell>
          <cell r="D1502" t="str">
            <v>Lubuskie</v>
          </cell>
          <cell r="E1502">
            <v>191</v>
          </cell>
        </row>
        <row r="1503">
          <cell r="A1503">
            <v>41781</v>
          </cell>
          <cell r="B1503" t="str">
            <v>Robert</v>
          </cell>
          <cell r="C1503" t="str">
            <v>Jajka</v>
          </cell>
          <cell r="D1503" t="str">
            <v>Małopolskie</v>
          </cell>
          <cell r="E1503">
            <v>316</v>
          </cell>
        </row>
        <row r="1504">
          <cell r="A1504">
            <v>41781</v>
          </cell>
          <cell r="B1504" t="str">
            <v>Karolina</v>
          </cell>
          <cell r="C1504" t="str">
            <v>Mąka</v>
          </cell>
          <cell r="D1504" t="str">
            <v>Warmińsko-Mazurskie</v>
          </cell>
          <cell r="E1504">
            <v>249</v>
          </cell>
        </row>
        <row r="1505">
          <cell r="A1505">
            <v>41781</v>
          </cell>
          <cell r="B1505" t="str">
            <v>Karolina</v>
          </cell>
          <cell r="C1505" t="str">
            <v>Jajka</v>
          </cell>
          <cell r="D1505" t="str">
            <v>Zachodniopomorskie</v>
          </cell>
          <cell r="E1505">
            <v>256</v>
          </cell>
        </row>
        <row r="1506">
          <cell r="A1506">
            <v>41781</v>
          </cell>
          <cell r="B1506" t="str">
            <v>Olga</v>
          </cell>
          <cell r="C1506" t="str">
            <v>Ciasteczka</v>
          </cell>
          <cell r="D1506" t="str">
            <v>Warmińsko-Mazurskie</v>
          </cell>
          <cell r="E1506">
            <v>350</v>
          </cell>
        </row>
        <row r="1507">
          <cell r="A1507">
            <v>41781</v>
          </cell>
          <cell r="B1507" t="str">
            <v>Robert</v>
          </cell>
          <cell r="C1507" t="str">
            <v>Mleko</v>
          </cell>
          <cell r="D1507" t="str">
            <v>Dolnośląskie</v>
          </cell>
          <cell r="E1507">
            <v>201</v>
          </cell>
        </row>
        <row r="1508">
          <cell r="A1508">
            <v>41781</v>
          </cell>
          <cell r="B1508" t="str">
            <v>Karolina</v>
          </cell>
          <cell r="C1508" t="str">
            <v>Makaron</v>
          </cell>
          <cell r="D1508" t="str">
            <v>Warmińsko-Mazurskie</v>
          </cell>
          <cell r="E1508">
            <v>487</v>
          </cell>
        </row>
        <row r="1509">
          <cell r="A1509">
            <v>41781</v>
          </cell>
          <cell r="B1509" t="str">
            <v>Robert</v>
          </cell>
          <cell r="C1509" t="str">
            <v>Jajka</v>
          </cell>
          <cell r="D1509" t="str">
            <v>Podkarpackie</v>
          </cell>
          <cell r="E1509">
            <v>223</v>
          </cell>
        </row>
        <row r="1510">
          <cell r="A1510">
            <v>41781</v>
          </cell>
          <cell r="B1510" t="str">
            <v>Robert</v>
          </cell>
          <cell r="C1510" t="str">
            <v>Ciasteczka</v>
          </cell>
          <cell r="D1510" t="str">
            <v>Lubuskie</v>
          </cell>
          <cell r="E1510">
            <v>191</v>
          </cell>
        </row>
        <row r="1511">
          <cell r="A1511">
            <v>41781</v>
          </cell>
          <cell r="B1511" t="str">
            <v>Robert</v>
          </cell>
          <cell r="C1511" t="str">
            <v>Jajka</v>
          </cell>
          <cell r="D1511" t="str">
            <v>Małopolskie</v>
          </cell>
          <cell r="E1511">
            <v>316</v>
          </cell>
        </row>
        <row r="1512">
          <cell r="A1512">
            <v>41781</v>
          </cell>
          <cell r="B1512" t="str">
            <v>Karolina</v>
          </cell>
          <cell r="C1512" t="str">
            <v>Mąka</v>
          </cell>
          <cell r="D1512" t="str">
            <v>Warmińsko-Mazurskie</v>
          </cell>
          <cell r="E1512">
            <v>249</v>
          </cell>
        </row>
        <row r="1513">
          <cell r="A1513">
            <v>41782</v>
          </cell>
          <cell r="B1513" t="str">
            <v>Jan</v>
          </cell>
          <cell r="C1513" t="str">
            <v>Makaron</v>
          </cell>
          <cell r="D1513" t="str">
            <v>Małopolskie</v>
          </cell>
          <cell r="E1513">
            <v>124</v>
          </cell>
        </row>
        <row r="1514">
          <cell r="A1514">
            <v>41782</v>
          </cell>
          <cell r="B1514" t="str">
            <v>Jan</v>
          </cell>
          <cell r="C1514" t="str">
            <v>Mleko</v>
          </cell>
          <cell r="D1514" t="str">
            <v>Podlaskie</v>
          </cell>
          <cell r="E1514">
            <v>414</v>
          </cell>
        </row>
        <row r="1515">
          <cell r="A1515">
            <v>41782</v>
          </cell>
          <cell r="B1515" t="str">
            <v>Karolina</v>
          </cell>
          <cell r="C1515" t="str">
            <v>Makaron</v>
          </cell>
          <cell r="D1515" t="str">
            <v>Podlaskie</v>
          </cell>
          <cell r="E1515">
            <v>150</v>
          </cell>
        </row>
        <row r="1516">
          <cell r="A1516">
            <v>41782</v>
          </cell>
          <cell r="B1516" t="str">
            <v>Olga</v>
          </cell>
          <cell r="C1516" t="str">
            <v>Ciasteczka</v>
          </cell>
          <cell r="D1516" t="str">
            <v>Łódzkie</v>
          </cell>
          <cell r="E1516">
            <v>177</v>
          </cell>
        </row>
        <row r="1517">
          <cell r="A1517">
            <v>41782</v>
          </cell>
          <cell r="B1517" t="str">
            <v>Karolina</v>
          </cell>
          <cell r="C1517" t="str">
            <v>Ciasteczka</v>
          </cell>
          <cell r="D1517" t="str">
            <v>Małopolskie</v>
          </cell>
          <cell r="E1517">
            <v>291</v>
          </cell>
        </row>
        <row r="1518">
          <cell r="A1518">
            <v>41782</v>
          </cell>
          <cell r="B1518" t="str">
            <v>Karolina</v>
          </cell>
          <cell r="C1518" t="str">
            <v>Ciasteczka</v>
          </cell>
          <cell r="D1518" t="str">
            <v>Opolskie</v>
          </cell>
          <cell r="E1518">
            <v>201</v>
          </cell>
        </row>
        <row r="1519">
          <cell r="A1519">
            <v>41782</v>
          </cell>
          <cell r="B1519" t="str">
            <v>Jan</v>
          </cell>
          <cell r="C1519" t="str">
            <v>Makaron</v>
          </cell>
          <cell r="D1519" t="str">
            <v>Małopolskie</v>
          </cell>
          <cell r="E1519">
            <v>124</v>
          </cell>
        </row>
        <row r="1520">
          <cell r="A1520">
            <v>41782</v>
          </cell>
          <cell r="B1520" t="str">
            <v>Jan</v>
          </cell>
          <cell r="C1520" t="str">
            <v>Mleko</v>
          </cell>
          <cell r="D1520" t="str">
            <v>Podlaskie</v>
          </cell>
          <cell r="E1520">
            <v>414</v>
          </cell>
        </row>
        <row r="1521">
          <cell r="A1521">
            <v>41782</v>
          </cell>
          <cell r="B1521" t="str">
            <v>Karolina</v>
          </cell>
          <cell r="C1521" t="str">
            <v>Makaron</v>
          </cell>
          <cell r="D1521" t="str">
            <v>Podlaskie</v>
          </cell>
          <cell r="E1521">
            <v>150</v>
          </cell>
        </row>
        <row r="1522">
          <cell r="A1522">
            <v>41782</v>
          </cell>
          <cell r="B1522" t="str">
            <v>Olga</v>
          </cell>
          <cell r="C1522" t="str">
            <v>Ciasteczka</v>
          </cell>
          <cell r="D1522" t="str">
            <v>Łódzkie</v>
          </cell>
          <cell r="E1522">
            <v>177</v>
          </cell>
        </row>
        <row r="1523">
          <cell r="A1523">
            <v>41782</v>
          </cell>
          <cell r="B1523" t="str">
            <v>Karolina</v>
          </cell>
          <cell r="C1523" t="str">
            <v>Ciasteczka</v>
          </cell>
          <cell r="D1523" t="str">
            <v>Małopolskie</v>
          </cell>
          <cell r="E1523">
            <v>291</v>
          </cell>
        </row>
        <row r="1524">
          <cell r="A1524">
            <v>41782</v>
          </cell>
          <cell r="B1524" t="str">
            <v>Karolina</v>
          </cell>
          <cell r="C1524" t="str">
            <v>Ciasteczka</v>
          </cell>
          <cell r="D1524" t="str">
            <v>Opolskie</v>
          </cell>
          <cell r="E1524">
            <v>201</v>
          </cell>
        </row>
        <row r="1525">
          <cell r="A1525">
            <v>41783</v>
          </cell>
          <cell r="B1525" t="str">
            <v>Karolina</v>
          </cell>
          <cell r="C1525" t="str">
            <v>Ciasteczka</v>
          </cell>
          <cell r="D1525" t="str">
            <v>Świętokrzyskie</v>
          </cell>
          <cell r="E1525">
            <v>357</v>
          </cell>
        </row>
        <row r="1526">
          <cell r="A1526">
            <v>41783</v>
          </cell>
          <cell r="B1526" t="str">
            <v>Jan</v>
          </cell>
          <cell r="C1526" t="str">
            <v>Ciasteczka</v>
          </cell>
          <cell r="D1526" t="str">
            <v>Opolskie</v>
          </cell>
          <cell r="E1526">
            <v>223</v>
          </cell>
        </row>
        <row r="1527">
          <cell r="A1527">
            <v>41783</v>
          </cell>
          <cell r="B1527" t="str">
            <v>Olga</v>
          </cell>
          <cell r="C1527" t="str">
            <v>Jajka</v>
          </cell>
          <cell r="D1527" t="str">
            <v>Podlaskie</v>
          </cell>
          <cell r="E1527">
            <v>154</v>
          </cell>
        </row>
        <row r="1528">
          <cell r="A1528">
            <v>41783</v>
          </cell>
          <cell r="B1528" t="str">
            <v>Karolina</v>
          </cell>
          <cell r="C1528" t="str">
            <v>Ciasteczka</v>
          </cell>
          <cell r="D1528" t="str">
            <v>Zachodniopomorskie</v>
          </cell>
          <cell r="E1528">
            <v>145</v>
          </cell>
        </row>
        <row r="1529">
          <cell r="A1529">
            <v>41783</v>
          </cell>
          <cell r="B1529" t="str">
            <v>Robert</v>
          </cell>
          <cell r="C1529" t="str">
            <v>Mleko</v>
          </cell>
          <cell r="D1529" t="str">
            <v>Lubelskie</v>
          </cell>
          <cell r="E1529">
            <v>495</v>
          </cell>
        </row>
        <row r="1530">
          <cell r="A1530">
            <v>41783</v>
          </cell>
          <cell r="B1530" t="str">
            <v>Olga</v>
          </cell>
          <cell r="C1530" t="str">
            <v>Mleko</v>
          </cell>
          <cell r="D1530" t="str">
            <v>Łódzkie</v>
          </cell>
          <cell r="E1530">
            <v>500</v>
          </cell>
        </row>
        <row r="1531">
          <cell r="A1531">
            <v>41783</v>
          </cell>
          <cell r="B1531" t="str">
            <v>Karolina</v>
          </cell>
          <cell r="C1531" t="str">
            <v>Ciasteczka</v>
          </cell>
          <cell r="D1531" t="str">
            <v>Świętokrzyskie</v>
          </cell>
          <cell r="E1531">
            <v>357</v>
          </cell>
        </row>
        <row r="1532">
          <cell r="A1532">
            <v>41783</v>
          </cell>
          <cell r="B1532" t="str">
            <v>Jan</v>
          </cell>
          <cell r="C1532" t="str">
            <v>Ciasteczka</v>
          </cell>
          <cell r="D1532" t="str">
            <v>Opolskie</v>
          </cell>
          <cell r="E1532">
            <v>223</v>
          </cell>
        </row>
        <row r="1533">
          <cell r="A1533">
            <v>41783</v>
          </cell>
          <cell r="B1533" t="str">
            <v>Olga</v>
          </cell>
          <cell r="C1533" t="str">
            <v>Jajka</v>
          </cell>
          <cell r="D1533" t="str">
            <v>Podlaskie</v>
          </cell>
          <cell r="E1533">
            <v>154</v>
          </cell>
        </row>
        <row r="1534">
          <cell r="A1534">
            <v>41783</v>
          </cell>
          <cell r="B1534" t="str">
            <v>Karolina</v>
          </cell>
          <cell r="C1534" t="str">
            <v>Ciasteczka</v>
          </cell>
          <cell r="D1534" t="str">
            <v>Zachodniopomorskie</v>
          </cell>
          <cell r="E1534">
            <v>145</v>
          </cell>
        </row>
        <row r="1535">
          <cell r="A1535">
            <v>41783</v>
          </cell>
          <cell r="B1535" t="str">
            <v>Robert</v>
          </cell>
          <cell r="C1535" t="str">
            <v>Mleko</v>
          </cell>
          <cell r="D1535" t="str">
            <v>Lubelskie</v>
          </cell>
          <cell r="E1535">
            <v>495</v>
          </cell>
        </row>
        <row r="1536">
          <cell r="A1536">
            <v>41783</v>
          </cell>
          <cell r="B1536" t="str">
            <v>Olga</v>
          </cell>
          <cell r="C1536" t="str">
            <v>Mleko</v>
          </cell>
          <cell r="D1536" t="str">
            <v>Łódzkie</v>
          </cell>
          <cell r="E1536">
            <v>500</v>
          </cell>
        </row>
        <row r="1537">
          <cell r="A1537">
            <v>41784</v>
          </cell>
          <cell r="B1537" t="str">
            <v>Jan</v>
          </cell>
          <cell r="C1537" t="str">
            <v>Mąka</v>
          </cell>
          <cell r="D1537" t="str">
            <v>Lubuskie</v>
          </cell>
          <cell r="E1537">
            <v>309</v>
          </cell>
        </row>
        <row r="1538">
          <cell r="A1538">
            <v>41784</v>
          </cell>
          <cell r="B1538" t="str">
            <v>Karolina</v>
          </cell>
          <cell r="C1538" t="str">
            <v>Ciasteczka</v>
          </cell>
          <cell r="D1538" t="str">
            <v>Wielkopolskie</v>
          </cell>
          <cell r="E1538">
            <v>419</v>
          </cell>
        </row>
        <row r="1539">
          <cell r="A1539">
            <v>41784</v>
          </cell>
          <cell r="B1539" t="str">
            <v>Robert</v>
          </cell>
          <cell r="C1539" t="str">
            <v>Mleko</v>
          </cell>
          <cell r="D1539" t="str">
            <v>Wielkopolskie</v>
          </cell>
          <cell r="E1539">
            <v>236</v>
          </cell>
        </row>
        <row r="1540">
          <cell r="A1540">
            <v>41784</v>
          </cell>
          <cell r="B1540" t="str">
            <v>Olga</v>
          </cell>
          <cell r="C1540" t="str">
            <v>Makaron</v>
          </cell>
          <cell r="D1540" t="str">
            <v>Świętokrzyskie</v>
          </cell>
          <cell r="E1540">
            <v>385</v>
          </cell>
        </row>
        <row r="1541">
          <cell r="A1541">
            <v>41784</v>
          </cell>
          <cell r="B1541" t="str">
            <v>Robert</v>
          </cell>
          <cell r="C1541" t="str">
            <v>Makaron</v>
          </cell>
          <cell r="D1541" t="str">
            <v>Podkarpackie</v>
          </cell>
          <cell r="E1541">
            <v>307</v>
          </cell>
        </row>
        <row r="1542">
          <cell r="A1542">
            <v>41784</v>
          </cell>
          <cell r="B1542" t="str">
            <v>Jan</v>
          </cell>
          <cell r="C1542" t="str">
            <v>Jajka</v>
          </cell>
          <cell r="D1542" t="str">
            <v>Lubelskie</v>
          </cell>
          <cell r="E1542">
            <v>179</v>
          </cell>
        </row>
        <row r="1543">
          <cell r="A1543">
            <v>41784</v>
          </cell>
          <cell r="B1543" t="str">
            <v>Jan</v>
          </cell>
          <cell r="C1543" t="str">
            <v>Jajka</v>
          </cell>
          <cell r="D1543" t="str">
            <v>Śląskie</v>
          </cell>
          <cell r="E1543">
            <v>110</v>
          </cell>
        </row>
        <row r="1544">
          <cell r="A1544">
            <v>41784</v>
          </cell>
          <cell r="B1544" t="str">
            <v>Jan</v>
          </cell>
          <cell r="C1544" t="str">
            <v>Mąka</v>
          </cell>
          <cell r="D1544" t="str">
            <v>Lubuskie</v>
          </cell>
          <cell r="E1544">
            <v>309</v>
          </cell>
        </row>
        <row r="1545">
          <cell r="A1545">
            <v>41784</v>
          </cell>
          <cell r="B1545" t="str">
            <v>Karolina</v>
          </cell>
          <cell r="C1545" t="str">
            <v>Ciasteczka</v>
          </cell>
          <cell r="D1545" t="str">
            <v>Wielkopolskie</v>
          </cell>
          <cell r="E1545">
            <v>419</v>
          </cell>
        </row>
        <row r="1546">
          <cell r="A1546">
            <v>41784</v>
          </cell>
          <cell r="B1546" t="str">
            <v>Robert</v>
          </cell>
          <cell r="C1546" t="str">
            <v>Mleko</v>
          </cell>
          <cell r="D1546" t="str">
            <v>Wielkopolskie</v>
          </cell>
          <cell r="E1546">
            <v>236</v>
          </cell>
        </row>
        <row r="1547">
          <cell r="A1547">
            <v>41784</v>
          </cell>
          <cell r="B1547" t="str">
            <v>Olga</v>
          </cell>
          <cell r="C1547" t="str">
            <v>Makaron</v>
          </cell>
          <cell r="D1547" t="str">
            <v>Świętokrzyskie</v>
          </cell>
          <cell r="E1547">
            <v>385</v>
          </cell>
        </row>
        <row r="1548">
          <cell r="A1548">
            <v>41784</v>
          </cell>
          <cell r="B1548" t="str">
            <v>Robert</v>
          </cell>
          <cell r="C1548" t="str">
            <v>Makaron</v>
          </cell>
          <cell r="D1548" t="str">
            <v>Podkarpackie</v>
          </cell>
          <cell r="E1548">
            <v>307</v>
          </cell>
        </row>
        <row r="1549">
          <cell r="A1549">
            <v>41784</v>
          </cell>
          <cell r="B1549" t="str">
            <v>Jan</v>
          </cell>
          <cell r="C1549" t="str">
            <v>Jajka</v>
          </cell>
          <cell r="D1549" t="str">
            <v>Lubelskie</v>
          </cell>
          <cell r="E1549">
            <v>179</v>
          </cell>
        </row>
        <row r="1550">
          <cell r="A1550">
            <v>41784</v>
          </cell>
          <cell r="B1550" t="str">
            <v>Jan</v>
          </cell>
          <cell r="C1550" t="str">
            <v>Jajka</v>
          </cell>
          <cell r="D1550" t="str">
            <v>Śląskie</v>
          </cell>
          <cell r="E1550">
            <v>110</v>
          </cell>
        </row>
        <row r="1551">
          <cell r="A1551">
            <v>41785</v>
          </cell>
          <cell r="B1551" t="str">
            <v>Jan</v>
          </cell>
          <cell r="C1551" t="str">
            <v>Mleko</v>
          </cell>
          <cell r="D1551" t="str">
            <v>Lubelskie</v>
          </cell>
          <cell r="E1551">
            <v>492</v>
          </cell>
        </row>
        <row r="1552">
          <cell r="A1552">
            <v>41785</v>
          </cell>
          <cell r="B1552" t="str">
            <v>Karolina</v>
          </cell>
          <cell r="C1552" t="str">
            <v>Mleko</v>
          </cell>
          <cell r="D1552" t="str">
            <v>Lubuskie</v>
          </cell>
          <cell r="E1552">
            <v>459</v>
          </cell>
        </row>
        <row r="1553">
          <cell r="A1553">
            <v>41785</v>
          </cell>
          <cell r="B1553" t="str">
            <v>Jan</v>
          </cell>
          <cell r="C1553" t="str">
            <v>Mąka</v>
          </cell>
          <cell r="D1553" t="str">
            <v>Dolnośląskie</v>
          </cell>
          <cell r="E1553">
            <v>346</v>
          </cell>
        </row>
        <row r="1554">
          <cell r="A1554">
            <v>41785</v>
          </cell>
          <cell r="B1554" t="str">
            <v>Karolina</v>
          </cell>
          <cell r="C1554" t="str">
            <v>Jajka</v>
          </cell>
          <cell r="D1554" t="str">
            <v>Lubuskie</v>
          </cell>
          <cell r="E1554">
            <v>469</v>
          </cell>
        </row>
        <row r="1555">
          <cell r="A1555">
            <v>41785</v>
          </cell>
          <cell r="B1555" t="str">
            <v>Jan</v>
          </cell>
          <cell r="C1555" t="str">
            <v>Mleko</v>
          </cell>
          <cell r="D1555" t="str">
            <v>Dolnośląskie</v>
          </cell>
          <cell r="E1555">
            <v>293</v>
          </cell>
        </row>
        <row r="1556">
          <cell r="A1556">
            <v>41785</v>
          </cell>
          <cell r="B1556" t="str">
            <v>Olga</v>
          </cell>
          <cell r="C1556" t="str">
            <v>Makaron</v>
          </cell>
          <cell r="D1556" t="str">
            <v>Zachodniopomorskie</v>
          </cell>
          <cell r="E1556">
            <v>197</v>
          </cell>
        </row>
        <row r="1557">
          <cell r="A1557">
            <v>41785</v>
          </cell>
          <cell r="B1557" t="str">
            <v>Jan</v>
          </cell>
          <cell r="C1557" t="str">
            <v>Mleko</v>
          </cell>
          <cell r="D1557" t="str">
            <v>Lubelskie</v>
          </cell>
          <cell r="E1557">
            <v>492</v>
          </cell>
        </row>
        <row r="1558">
          <cell r="A1558">
            <v>41785</v>
          </cell>
          <cell r="B1558" t="str">
            <v>Karolina</v>
          </cell>
          <cell r="C1558" t="str">
            <v>Mleko</v>
          </cell>
          <cell r="D1558" t="str">
            <v>Lubuskie</v>
          </cell>
          <cell r="E1558">
            <v>459</v>
          </cell>
        </row>
        <row r="1559">
          <cell r="A1559">
            <v>41785</v>
          </cell>
          <cell r="B1559" t="str">
            <v>Jan</v>
          </cell>
          <cell r="C1559" t="str">
            <v>Mąka</v>
          </cell>
          <cell r="D1559" t="str">
            <v>Dolnośląskie</v>
          </cell>
          <cell r="E1559">
            <v>346</v>
          </cell>
        </row>
        <row r="1560">
          <cell r="A1560">
            <v>41785</v>
          </cell>
          <cell r="B1560" t="str">
            <v>Karolina</v>
          </cell>
          <cell r="C1560" t="str">
            <v>Jajka</v>
          </cell>
          <cell r="D1560" t="str">
            <v>Lubuskie</v>
          </cell>
          <cell r="E1560">
            <v>469</v>
          </cell>
        </row>
        <row r="1561">
          <cell r="A1561">
            <v>41785</v>
          </cell>
          <cell r="B1561" t="str">
            <v>Jan</v>
          </cell>
          <cell r="C1561" t="str">
            <v>Mleko</v>
          </cell>
          <cell r="D1561" t="str">
            <v>Dolnośląskie</v>
          </cell>
          <cell r="E1561">
            <v>293</v>
          </cell>
        </row>
        <row r="1562">
          <cell r="A1562">
            <v>41785</v>
          </cell>
          <cell r="B1562" t="str">
            <v>Olga</v>
          </cell>
          <cell r="C1562" t="str">
            <v>Makaron</v>
          </cell>
          <cell r="D1562" t="str">
            <v>Zachodniopomorskie</v>
          </cell>
          <cell r="E1562">
            <v>197</v>
          </cell>
        </row>
        <row r="1563">
          <cell r="A1563">
            <v>41786</v>
          </cell>
          <cell r="B1563" t="str">
            <v>Olga</v>
          </cell>
          <cell r="C1563" t="str">
            <v>Makaron</v>
          </cell>
          <cell r="D1563" t="str">
            <v>Pomorskie</v>
          </cell>
          <cell r="E1563">
            <v>387</v>
          </cell>
        </row>
        <row r="1564">
          <cell r="A1564">
            <v>41786</v>
          </cell>
          <cell r="B1564" t="str">
            <v>Karolina</v>
          </cell>
          <cell r="C1564" t="str">
            <v>Jajka</v>
          </cell>
          <cell r="D1564" t="str">
            <v>Mazowieckie</v>
          </cell>
          <cell r="E1564">
            <v>104</v>
          </cell>
        </row>
        <row r="1565">
          <cell r="A1565">
            <v>41786</v>
          </cell>
          <cell r="B1565" t="str">
            <v>Karolina</v>
          </cell>
          <cell r="C1565" t="str">
            <v>Makaron</v>
          </cell>
          <cell r="D1565" t="str">
            <v>Opolskie</v>
          </cell>
          <cell r="E1565">
            <v>467</v>
          </cell>
        </row>
        <row r="1566">
          <cell r="A1566">
            <v>41786</v>
          </cell>
          <cell r="B1566" t="str">
            <v>Olga</v>
          </cell>
          <cell r="C1566" t="str">
            <v>Jajka</v>
          </cell>
          <cell r="D1566" t="str">
            <v>Podkarpackie</v>
          </cell>
          <cell r="E1566">
            <v>279</v>
          </cell>
        </row>
        <row r="1567">
          <cell r="A1567">
            <v>41786</v>
          </cell>
          <cell r="B1567" t="str">
            <v>Jan</v>
          </cell>
          <cell r="C1567" t="str">
            <v>Mąka</v>
          </cell>
          <cell r="D1567" t="str">
            <v>Warmińsko-Mazurskie</v>
          </cell>
          <cell r="E1567">
            <v>143</v>
          </cell>
        </row>
        <row r="1568">
          <cell r="A1568">
            <v>41786</v>
          </cell>
          <cell r="B1568" t="str">
            <v>Olga</v>
          </cell>
          <cell r="C1568" t="str">
            <v>Makaron</v>
          </cell>
          <cell r="D1568" t="str">
            <v>Pomorskie</v>
          </cell>
          <cell r="E1568">
            <v>387</v>
          </cell>
        </row>
        <row r="1569">
          <cell r="A1569">
            <v>41786</v>
          </cell>
          <cell r="B1569" t="str">
            <v>Karolina</v>
          </cell>
          <cell r="C1569" t="str">
            <v>Jajka</v>
          </cell>
          <cell r="D1569" t="str">
            <v>Mazowieckie</v>
          </cell>
          <cell r="E1569">
            <v>104</v>
          </cell>
        </row>
        <row r="1570">
          <cell r="A1570">
            <v>41786</v>
          </cell>
          <cell r="B1570" t="str">
            <v>Karolina</v>
          </cell>
          <cell r="C1570" t="str">
            <v>Makaron</v>
          </cell>
          <cell r="D1570" t="str">
            <v>Opolskie</v>
          </cell>
          <cell r="E1570">
            <v>467</v>
          </cell>
        </row>
        <row r="1571">
          <cell r="A1571">
            <v>41786</v>
          </cell>
          <cell r="B1571" t="str">
            <v>Olga</v>
          </cell>
          <cell r="C1571" t="str">
            <v>Jajka</v>
          </cell>
          <cell r="D1571" t="str">
            <v>Podkarpackie</v>
          </cell>
          <cell r="E1571">
            <v>279</v>
          </cell>
        </row>
        <row r="1572">
          <cell r="A1572">
            <v>41786</v>
          </cell>
          <cell r="B1572" t="str">
            <v>Jan</v>
          </cell>
          <cell r="C1572" t="str">
            <v>Mąka</v>
          </cell>
          <cell r="D1572" t="str">
            <v>Warmińsko-Mazurskie</v>
          </cell>
          <cell r="E1572">
            <v>143</v>
          </cell>
        </row>
        <row r="1573">
          <cell r="A1573">
            <v>41787</v>
          </cell>
          <cell r="B1573" t="str">
            <v>Robert</v>
          </cell>
          <cell r="C1573" t="str">
            <v>Jajka</v>
          </cell>
          <cell r="D1573" t="str">
            <v>Mazowieckie</v>
          </cell>
          <cell r="E1573">
            <v>473</v>
          </cell>
        </row>
        <row r="1574">
          <cell r="A1574">
            <v>41787</v>
          </cell>
          <cell r="B1574" t="str">
            <v>Olga</v>
          </cell>
          <cell r="C1574" t="str">
            <v>Mąka</v>
          </cell>
          <cell r="D1574" t="str">
            <v>Warmińsko-Mazurskie</v>
          </cell>
          <cell r="E1574">
            <v>260</v>
          </cell>
        </row>
        <row r="1575">
          <cell r="A1575">
            <v>41787</v>
          </cell>
          <cell r="B1575" t="str">
            <v>Karolina</v>
          </cell>
          <cell r="C1575" t="str">
            <v>Ciasteczka</v>
          </cell>
          <cell r="D1575" t="str">
            <v>Pomorskie</v>
          </cell>
          <cell r="E1575">
            <v>491</v>
          </cell>
        </row>
        <row r="1576">
          <cell r="A1576">
            <v>41787</v>
          </cell>
          <cell r="B1576" t="str">
            <v>Robert</v>
          </cell>
          <cell r="C1576" t="str">
            <v>Mąka</v>
          </cell>
          <cell r="D1576" t="str">
            <v>Lubelskie</v>
          </cell>
          <cell r="E1576">
            <v>417</v>
          </cell>
        </row>
        <row r="1577">
          <cell r="A1577">
            <v>41787</v>
          </cell>
          <cell r="B1577" t="str">
            <v>Olga</v>
          </cell>
          <cell r="C1577" t="str">
            <v>Makaron</v>
          </cell>
          <cell r="D1577" t="str">
            <v>Zachodniopomorskie</v>
          </cell>
          <cell r="E1577">
            <v>474</v>
          </cell>
        </row>
        <row r="1578">
          <cell r="A1578">
            <v>41787</v>
          </cell>
          <cell r="B1578" t="str">
            <v>Robert</v>
          </cell>
          <cell r="C1578" t="str">
            <v>Jajka</v>
          </cell>
          <cell r="D1578" t="str">
            <v>Mazowieckie</v>
          </cell>
          <cell r="E1578">
            <v>473</v>
          </cell>
        </row>
        <row r="1579">
          <cell r="A1579">
            <v>41787</v>
          </cell>
          <cell r="B1579" t="str">
            <v>Olga</v>
          </cell>
          <cell r="C1579" t="str">
            <v>Mąka</v>
          </cell>
          <cell r="D1579" t="str">
            <v>Warmińsko-Mazurskie</v>
          </cell>
          <cell r="E1579">
            <v>260</v>
          </cell>
        </row>
        <row r="1580">
          <cell r="A1580">
            <v>41787</v>
          </cell>
          <cell r="B1580" t="str">
            <v>Karolina</v>
          </cell>
          <cell r="C1580" t="str">
            <v>Ciasteczka</v>
          </cell>
          <cell r="D1580" t="str">
            <v>Pomorskie</v>
          </cell>
          <cell r="E1580">
            <v>491</v>
          </cell>
        </row>
        <row r="1581">
          <cell r="A1581">
            <v>41787</v>
          </cell>
          <cell r="B1581" t="str">
            <v>Robert</v>
          </cell>
          <cell r="C1581" t="str">
            <v>Mąka</v>
          </cell>
          <cell r="D1581" t="str">
            <v>Lubelskie</v>
          </cell>
          <cell r="E1581">
            <v>417</v>
          </cell>
        </row>
        <row r="1582">
          <cell r="A1582">
            <v>41787</v>
          </cell>
          <cell r="B1582" t="str">
            <v>Olga</v>
          </cell>
          <cell r="C1582" t="str">
            <v>Makaron</v>
          </cell>
          <cell r="D1582" t="str">
            <v>Zachodniopomorskie</v>
          </cell>
          <cell r="E1582">
            <v>474</v>
          </cell>
        </row>
        <row r="1583">
          <cell r="A1583">
            <v>41788</v>
          </cell>
          <cell r="B1583" t="str">
            <v>Karolina</v>
          </cell>
          <cell r="C1583" t="str">
            <v>Makaron</v>
          </cell>
          <cell r="D1583" t="str">
            <v>Świętokrzyskie</v>
          </cell>
          <cell r="E1583">
            <v>473</v>
          </cell>
        </row>
        <row r="1584">
          <cell r="A1584">
            <v>41788</v>
          </cell>
          <cell r="B1584" t="str">
            <v>Jan</v>
          </cell>
          <cell r="C1584" t="str">
            <v>Mąka</v>
          </cell>
          <cell r="D1584" t="str">
            <v>Świętokrzyskie</v>
          </cell>
          <cell r="E1584">
            <v>183</v>
          </cell>
        </row>
        <row r="1585">
          <cell r="A1585">
            <v>41788</v>
          </cell>
          <cell r="B1585" t="str">
            <v>Robert</v>
          </cell>
          <cell r="C1585" t="str">
            <v>Jajka</v>
          </cell>
          <cell r="D1585" t="str">
            <v>Mazowieckie</v>
          </cell>
          <cell r="E1585">
            <v>424</v>
          </cell>
        </row>
        <row r="1586">
          <cell r="A1586">
            <v>41788</v>
          </cell>
          <cell r="B1586" t="str">
            <v>Karolina</v>
          </cell>
          <cell r="C1586" t="str">
            <v>Makaron</v>
          </cell>
          <cell r="D1586" t="str">
            <v>Świętokrzyskie</v>
          </cell>
          <cell r="E1586">
            <v>473</v>
          </cell>
        </row>
        <row r="1587">
          <cell r="A1587">
            <v>41788</v>
          </cell>
          <cell r="B1587" t="str">
            <v>Jan</v>
          </cell>
          <cell r="C1587" t="str">
            <v>Mąka</v>
          </cell>
          <cell r="D1587" t="str">
            <v>Świętokrzyskie</v>
          </cell>
          <cell r="E1587">
            <v>183</v>
          </cell>
        </row>
        <row r="1588">
          <cell r="A1588">
            <v>41788</v>
          </cell>
          <cell r="B1588" t="str">
            <v>Robert</v>
          </cell>
          <cell r="C1588" t="str">
            <v>Jajka</v>
          </cell>
          <cell r="D1588" t="str">
            <v>Mazowieckie</v>
          </cell>
          <cell r="E1588">
            <v>424</v>
          </cell>
        </row>
        <row r="1589">
          <cell r="A1589">
            <v>41789</v>
          </cell>
          <cell r="B1589" t="str">
            <v>Jan</v>
          </cell>
          <cell r="C1589" t="str">
            <v>Ciasteczka</v>
          </cell>
          <cell r="D1589" t="str">
            <v>Podkarpackie</v>
          </cell>
          <cell r="E1589">
            <v>460</v>
          </cell>
        </row>
        <row r="1590">
          <cell r="A1590">
            <v>41789</v>
          </cell>
          <cell r="B1590" t="str">
            <v>Robert</v>
          </cell>
          <cell r="C1590" t="str">
            <v>Mleko</v>
          </cell>
          <cell r="D1590" t="str">
            <v>Śląskie</v>
          </cell>
          <cell r="E1590">
            <v>331</v>
          </cell>
        </row>
        <row r="1591">
          <cell r="A1591">
            <v>41789</v>
          </cell>
          <cell r="B1591" t="str">
            <v>Karolina</v>
          </cell>
          <cell r="C1591" t="str">
            <v>Jajka</v>
          </cell>
          <cell r="D1591" t="str">
            <v>Podkarpackie</v>
          </cell>
          <cell r="E1591">
            <v>340</v>
          </cell>
        </row>
        <row r="1592">
          <cell r="A1592">
            <v>41789</v>
          </cell>
          <cell r="B1592" t="str">
            <v>Olga</v>
          </cell>
          <cell r="C1592" t="str">
            <v>Makaron</v>
          </cell>
          <cell r="D1592" t="str">
            <v>Podkarpackie</v>
          </cell>
          <cell r="E1592">
            <v>443</v>
          </cell>
        </row>
        <row r="1593">
          <cell r="A1593">
            <v>41789</v>
          </cell>
          <cell r="B1593" t="str">
            <v>Karolina</v>
          </cell>
          <cell r="C1593" t="str">
            <v>Mleko</v>
          </cell>
          <cell r="D1593" t="str">
            <v>Kujawsko-Pomorskie</v>
          </cell>
          <cell r="E1593">
            <v>292</v>
          </cell>
        </row>
        <row r="1594">
          <cell r="A1594">
            <v>41789</v>
          </cell>
          <cell r="B1594" t="str">
            <v>Jan</v>
          </cell>
          <cell r="C1594" t="str">
            <v>Ciasteczka</v>
          </cell>
          <cell r="D1594" t="str">
            <v>Podkarpackie</v>
          </cell>
          <cell r="E1594">
            <v>460</v>
          </cell>
        </row>
        <row r="1595">
          <cell r="A1595">
            <v>41789</v>
          </cell>
          <cell r="B1595" t="str">
            <v>Robert</v>
          </cell>
          <cell r="C1595" t="str">
            <v>Mleko</v>
          </cell>
          <cell r="D1595" t="str">
            <v>Śląskie</v>
          </cell>
          <cell r="E1595">
            <v>331</v>
          </cell>
        </row>
        <row r="1596">
          <cell r="A1596">
            <v>41789</v>
          </cell>
          <cell r="B1596" t="str">
            <v>Karolina</v>
          </cell>
          <cell r="C1596" t="str">
            <v>Jajka</v>
          </cell>
          <cell r="D1596" t="str">
            <v>Podkarpackie</v>
          </cell>
          <cell r="E1596">
            <v>340</v>
          </cell>
        </row>
        <row r="1597">
          <cell r="A1597">
            <v>41789</v>
          </cell>
          <cell r="B1597" t="str">
            <v>Olga</v>
          </cell>
          <cell r="C1597" t="str">
            <v>Makaron</v>
          </cell>
          <cell r="D1597" t="str">
            <v>Podkarpackie</v>
          </cell>
          <cell r="E1597">
            <v>443</v>
          </cell>
        </row>
        <row r="1598">
          <cell r="A1598">
            <v>41789</v>
          </cell>
          <cell r="B1598" t="str">
            <v>Karolina</v>
          </cell>
          <cell r="C1598" t="str">
            <v>Mleko</v>
          </cell>
          <cell r="D1598" t="str">
            <v>Kujawsko-Pomorskie</v>
          </cell>
          <cell r="E1598">
            <v>292</v>
          </cell>
        </row>
        <row r="1599">
          <cell r="A1599">
            <v>41790</v>
          </cell>
          <cell r="B1599" t="str">
            <v>Jan</v>
          </cell>
          <cell r="C1599" t="str">
            <v>Mąka</v>
          </cell>
          <cell r="D1599" t="str">
            <v>Podkarpackie</v>
          </cell>
          <cell r="E1599">
            <v>285</v>
          </cell>
        </row>
        <row r="1600">
          <cell r="A1600">
            <v>41790</v>
          </cell>
          <cell r="B1600" t="str">
            <v>Robert</v>
          </cell>
          <cell r="C1600" t="str">
            <v>Makaron</v>
          </cell>
          <cell r="D1600" t="str">
            <v>Wielkopolskie</v>
          </cell>
          <cell r="E1600">
            <v>179</v>
          </cell>
        </row>
        <row r="1601">
          <cell r="A1601">
            <v>41790</v>
          </cell>
          <cell r="B1601" t="str">
            <v>Karolina</v>
          </cell>
          <cell r="C1601" t="str">
            <v>Ciasteczka</v>
          </cell>
          <cell r="D1601" t="str">
            <v>Śląskie</v>
          </cell>
          <cell r="E1601">
            <v>362</v>
          </cell>
        </row>
        <row r="1602">
          <cell r="A1602">
            <v>41790</v>
          </cell>
          <cell r="B1602" t="str">
            <v>Jan</v>
          </cell>
          <cell r="C1602" t="str">
            <v>Mleko</v>
          </cell>
          <cell r="D1602" t="str">
            <v>Pomorskie</v>
          </cell>
          <cell r="E1602">
            <v>237</v>
          </cell>
        </row>
        <row r="1603">
          <cell r="A1603">
            <v>41790</v>
          </cell>
          <cell r="B1603" t="str">
            <v>Jan</v>
          </cell>
          <cell r="C1603" t="str">
            <v>Mąka</v>
          </cell>
          <cell r="D1603" t="str">
            <v>Lubuskie</v>
          </cell>
          <cell r="E1603">
            <v>498</v>
          </cell>
        </row>
        <row r="1604">
          <cell r="A1604">
            <v>41790</v>
          </cell>
          <cell r="B1604" t="str">
            <v>Karolina</v>
          </cell>
          <cell r="C1604" t="str">
            <v>Mleko</v>
          </cell>
          <cell r="D1604" t="str">
            <v>Śląskie</v>
          </cell>
          <cell r="E1604">
            <v>367</v>
          </cell>
        </row>
        <row r="1605">
          <cell r="A1605">
            <v>41790</v>
          </cell>
          <cell r="B1605" t="str">
            <v>Karolina</v>
          </cell>
          <cell r="C1605" t="str">
            <v>Jajka</v>
          </cell>
          <cell r="D1605" t="str">
            <v>Małopolskie</v>
          </cell>
          <cell r="E1605">
            <v>303</v>
          </cell>
        </row>
        <row r="1606">
          <cell r="A1606">
            <v>41790</v>
          </cell>
          <cell r="B1606" t="str">
            <v>Olga</v>
          </cell>
          <cell r="C1606" t="str">
            <v>Jajka</v>
          </cell>
          <cell r="D1606" t="str">
            <v>Mazowieckie</v>
          </cell>
          <cell r="E1606">
            <v>339</v>
          </cell>
        </row>
        <row r="1607">
          <cell r="A1607">
            <v>41790</v>
          </cell>
          <cell r="B1607" t="str">
            <v>Olga</v>
          </cell>
          <cell r="C1607" t="str">
            <v>Ciasteczka</v>
          </cell>
          <cell r="D1607" t="str">
            <v>Podlaskie</v>
          </cell>
          <cell r="E1607">
            <v>356</v>
          </cell>
        </row>
        <row r="1608">
          <cell r="A1608">
            <v>41790</v>
          </cell>
          <cell r="B1608" t="str">
            <v>Jan</v>
          </cell>
          <cell r="C1608" t="str">
            <v>Mąka</v>
          </cell>
          <cell r="D1608" t="str">
            <v>Podkarpackie</v>
          </cell>
          <cell r="E1608">
            <v>285</v>
          </cell>
        </row>
        <row r="1609">
          <cell r="A1609">
            <v>41790</v>
          </cell>
          <cell r="B1609" t="str">
            <v>Robert</v>
          </cell>
          <cell r="C1609" t="str">
            <v>Makaron</v>
          </cell>
          <cell r="D1609" t="str">
            <v>Wielkopolskie</v>
          </cell>
          <cell r="E1609">
            <v>179</v>
          </cell>
        </row>
        <row r="1610">
          <cell r="A1610">
            <v>41790</v>
          </cell>
          <cell r="B1610" t="str">
            <v>Karolina</v>
          </cell>
          <cell r="C1610" t="str">
            <v>Ciasteczka</v>
          </cell>
          <cell r="D1610" t="str">
            <v>Śląskie</v>
          </cell>
          <cell r="E1610">
            <v>362</v>
          </cell>
        </row>
        <row r="1611">
          <cell r="A1611">
            <v>41790</v>
          </cell>
          <cell r="B1611" t="str">
            <v>Jan</v>
          </cell>
          <cell r="C1611" t="str">
            <v>Mleko</v>
          </cell>
          <cell r="D1611" t="str">
            <v>Pomorskie</v>
          </cell>
          <cell r="E1611">
            <v>237</v>
          </cell>
        </row>
        <row r="1612">
          <cell r="A1612">
            <v>41790</v>
          </cell>
          <cell r="B1612" t="str">
            <v>Jan</v>
          </cell>
          <cell r="C1612" t="str">
            <v>Mąka</v>
          </cell>
          <cell r="D1612" t="str">
            <v>Lubuskie</v>
          </cell>
          <cell r="E1612">
            <v>498</v>
          </cell>
        </row>
        <row r="1613">
          <cell r="A1613">
            <v>41790</v>
          </cell>
          <cell r="B1613" t="str">
            <v>Karolina</v>
          </cell>
          <cell r="C1613" t="str">
            <v>Mleko</v>
          </cell>
          <cell r="D1613" t="str">
            <v>Śląskie</v>
          </cell>
          <cell r="E1613">
            <v>367</v>
          </cell>
        </row>
        <row r="1614">
          <cell r="A1614">
            <v>41790</v>
          </cell>
          <cell r="B1614" t="str">
            <v>Karolina</v>
          </cell>
          <cell r="C1614" t="str">
            <v>Jajka</v>
          </cell>
          <cell r="D1614" t="str">
            <v>Małopolskie</v>
          </cell>
          <cell r="E1614">
            <v>303</v>
          </cell>
        </row>
        <row r="1615">
          <cell r="A1615">
            <v>41790</v>
          </cell>
          <cell r="B1615" t="str">
            <v>Olga</v>
          </cell>
          <cell r="C1615" t="str">
            <v>Jajka</v>
          </cell>
          <cell r="D1615" t="str">
            <v>Mazowieckie</v>
          </cell>
          <cell r="E1615">
            <v>339</v>
          </cell>
        </row>
        <row r="1616">
          <cell r="A1616">
            <v>41790</v>
          </cell>
          <cell r="B1616" t="str">
            <v>Olga</v>
          </cell>
          <cell r="C1616" t="str">
            <v>Ciasteczka</v>
          </cell>
          <cell r="D1616" t="str">
            <v>Podlaskie</v>
          </cell>
          <cell r="E1616">
            <v>356</v>
          </cell>
        </row>
        <row r="1617">
          <cell r="A1617">
            <v>41791</v>
          </cell>
          <cell r="B1617" t="str">
            <v>Robert</v>
          </cell>
          <cell r="C1617" t="str">
            <v>Mleko</v>
          </cell>
          <cell r="D1617" t="str">
            <v>Kujawsko-Pomorskie</v>
          </cell>
          <cell r="E1617">
            <v>151</v>
          </cell>
        </row>
        <row r="1618">
          <cell r="A1618">
            <v>41791</v>
          </cell>
          <cell r="B1618" t="str">
            <v>Robert</v>
          </cell>
          <cell r="C1618" t="str">
            <v>Mleko</v>
          </cell>
          <cell r="D1618" t="str">
            <v>Podkarpackie</v>
          </cell>
          <cell r="E1618">
            <v>293</v>
          </cell>
        </row>
        <row r="1619">
          <cell r="A1619">
            <v>41791</v>
          </cell>
          <cell r="B1619" t="str">
            <v>Jan</v>
          </cell>
          <cell r="C1619" t="str">
            <v>Mąka</v>
          </cell>
          <cell r="D1619" t="str">
            <v>Warmińsko-Mazurskie</v>
          </cell>
          <cell r="E1619">
            <v>115</v>
          </cell>
        </row>
        <row r="1620">
          <cell r="A1620">
            <v>41791</v>
          </cell>
          <cell r="B1620" t="str">
            <v>Olga</v>
          </cell>
          <cell r="C1620" t="str">
            <v>Jajka</v>
          </cell>
          <cell r="D1620" t="str">
            <v>Warmińsko-Mazurskie</v>
          </cell>
          <cell r="E1620">
            <v>399</v>
          </cell>
        </row>
        <row r="1621">
          <cell r="A1621">
            <v>41791</v>
          </cell>
          <cell r="B1621" t="str">
            <v>Jan</v>
          </cell>
          <cell r="C1621" t="str">
            <v>Jajka</v>
          </cell>
          <cell r="D1621" t="str">
            <v>Warmińsko-Mazurskie</v>
          </cell>
          <cell r="E1621">
            <v>165</v>
          </cell>
        </row>
        <row r="1622">
          <cell r="A1622">
            <v>41791</v>
          </cell>
          <cell r="B1622" t="str">
            <v>Olga</v>
          </cell>
          <cell r="C1622" t="str">
            <v>Makaron</v>
          </cell>
          <cell r="D1622" t="str">
            <v>Pomorskie</v>
          </cell>
          <cell r="E1622">
            <v>358</v>
          </cell>
        </row>
        <row r="1623">
          <cell r="A1623">
            <v>41791</v>
          </cell>
          <cell r="B1623" t="str">
            <v>Robert</v>
          </cell>
          <cell r="C1623" t="str">
            <v>Ciasteczka</v>
          </cell>
          <cell r="D1623" t="str">
            <v>Warmińsko-Mazurskie</v>
          </cell>
          <cell r="E1623">
            <v>156</v>
          </cell>
        </row>
        <row r="1624">
          <cell r="A1624">
            <v>41791</v>
          </cell>
          <cell r="B1624" t="str">
            <v>Olga</v>
          </cell>
          <cell r="C1624" t="str">
            <v>Ciasteczka</v>
          </cell>
          <cell r="D1624" t="str">
            <v>Śląskie</v>
          </cell>
          <cell r="E1624">
            <v>357</v>
          </cell>
        </row>
        <row r="1625">
          <cell r="A1625">
            <v>41791</v>
          </cell>
          <cell r="B1625" t="str">
            <v>Karolina</v>
          </cell>
          <cell r="C1625" t="str">
            <v>Mąka</v>
          </cell>
          <cell r="D1625" t="str">
            <v>Wielkopolskie</v>
          </cell>
          <cell r="E1625">
            <v>444</v>
          </cell>
        </row>
        <row r="1626">
          <cell r="A1626">
            <v>41791</v>
          </cell>
          <cell r="B1626" t="str">
            <v>Robert</v>
          </cell>
          <cell r="C1626" t="str">
            <v>Mleko</v>
          </cell>
          <cell r="D1626" t="str">
            <v>Podkarpackie</v>
          </cell>
          <cell r="E1626">
            <v>293</v>
          </cell>
        </row>
        <row r="1627">
          <cell r="A1627">
            <v>41791</v>
          </cell>
          <cell r="B1627" t="str">
            <v>Jan</v>
          </cell>
          <cell r="C1627" t="str">
            <v>Mąka</v>
          </cell>
          <cell r="D1627" t="str">
            <v>Warmińsko-Mazurskie</v>
          </cell>
          <cell r="E1627">
            <v>115</v>
          </cell>
        </row>
        <row r="1628">
          <cell r="A1628">
            <v>41791</v>
          </cell>
          <cell r="B1628" t="str">
            <v>Olga</v>
          </cell>
          <cell r="C1628" t="str">
            <v>Jajka</v>
          </cell>
          <cell r="D1628" t="str">
            <v>Warmińsko-Mazurskie</v>
          </cell>
          <cell r="E1628">
            <v>399</v>
          </cell>
        </row>
        <row r="1629">
          <cell r="A1629">
            <v>41791</v>
          </cell>
          <cell r="B1629" t="str">
            <v>Jan</v>
          </cell>
          <cell r="C1629" t="str">
            <v>Jajka</v>
          </cell>
          <cell r="D1629" t="str">
            <v>Warmińsko-Mazurskie</v>
          </cell>
          <cell r="E1629">
            <v>165</v>
          </cell>
        </row>
        <row r="1630">
          <cell r="A1630">
            <v>41791</v>
          </cell>
          <cell r="B1630" t="str">
            <v>Olga</v>
          </cell>
          <cell r="C1630" t="str">
            <v>Makaron</v>
          </cell>
          <cell r="D1630" t="str">
            <v>Pomorskie</v>
          </cell>
          <cell r="E1630">
            <v>358</v>
          </cell>
        </row>
        <row r="1631">
          <cell r="A1631">
            <v>41791</v>
          </cell>
          <cell r="B1631" t="str">
            <v>Robert</v>
          </cell>
          <cell r="C1631" t="str">
            <v>Ciasteczka</v>
          </cell>
          <cell r="D1631" t="str">
            <v>Warmińsko-Mazurskie</v>
          </cell>
          <cell r="E1631">
            <v>156</v>
          </cell>
        </row>
        <row r="1632">
          <cell r="A1632">
            <v>41791</v>
          </cell>
          <cell r="B1632" t="str">
            <v>Olga</v>
          </cell>
          <cell r="C1632" t="str">
            <v>Ciasteczka</v>
          </cell>
          <cell r="D1632" t="str">
            <v>Śląskie</v>
          </cell>
          <cell r="E1632">
            <v>357</v>
          </cell>
        </row>
        <row r="1633">
          <cell r="A1633">
            <v>41791</v>
          </cell>
          <cell r="B1633" t="str">
            <v>Karolina</v>
          </cell>
          <cell r="C1633" t="str">
            <v>Mąka</v>
          </cell>
          <cell r="D1633" t="str">
            <v>Wielkopolskie</v>
          </cell>
          <cell r="E1633">
            <v>444</v>
          </cell>
        </row>
        <row r="1634">
          <cell r="A1634">
            <v>41792</v>
          </cell>
          <cell r="B1634" t="str">
            <v>Robert</v>
          </cell>
          <cell r="C1634" t="str">
            <v>Makaron</v>
          </cell>
          <cell r="D1634" t="str">
            <v>Podlaskie</v>
          </cell>
          <cell r="E1634">
            <v>443</v>
          </cell>
        </row>
        <row r="1635">
          <cell r="A1635">
            <v>41792</v>
          </cell>
          <cell r="B1635" t="str">
            <v>Karolina</v>
          </cell>
          <cell r="C1635" t="str">
            <v>Makaron</v>
          </cell>
          <cell r="D1635" t="str">
            <v>Mazowieckie</v>
          </cell>
          <cell r="E1635">
            <v>451</v>
          </cell>
        </row>
        <row r="1636">
          <cell r="A1636">
            <v>41792</v>
          </cell>
          <cell r="B1636" t="str">
            <v>Jan</v>
          </cell>
          <cell r="C1636" t="str">
            <v>Mąka</v>
          </cell>
          <cell r="D1636" t="str">
            <v>Pomorskie</v>
          </cell>
          <cell r="E1636">
            <v>215</v>
          </cell>
        </row>
        <row r="1637">
          <cell r="A1637">
            <v>41792</v>
          </cell>
          <cell r="B1637" t="str">
            <v>Robert</v>
          </cell>
          <cell r="C1637" t="str">
            <v>Makaron</v>
          </cell>
          <cell r="D1637" t="str">
            <v>Podkarpackie</v>
          </cell>
          <cell r="E1637">
            <v>101</v>
          </cell>
        </row>
        <row r="1638">
          <cell r="A1638">
            <v>41792</v>
          </cell>
          <cell r="B1638" t="str">
            <v>Olga</v>
          </cell>
          <cell r="C1638" t="str">
            <v>Mleko</v>
          </cell>
          <cell r="D1638" t="str">
            <v>Zachodniopomorskie</v>
          </cell>
          <cell r="E1638">
            <v>245</v>
          </cell>
        </row>
        <row r="1639">
          <cell r="A1639">
            <v>41792</v>
          </cell>
          <cell r="B1639" t="str">
            <v>Jan</v>
          </cell>
          <cell r="C1639" t="str">
            <v>Jajka</v>
          </cell>
          <cell r="D1639" t="str">
            <v>Małopolskie</v>
          </cell>
          <cell r="E1639">
            <v>121</v>
          </cell>
        </row>
        <row r="1640">
          <cell r="A1640">
            <v>41792</v>
          </cell>
          <cell r="B1640" t="str">
            <v>Karolina</v>
          </cell>
          <cell r="C1640" t="str">
            <v>Makaron</v>
          </cell>
          <cell r="D1640" t="str">
            <v>Mazowieckie</v>
          </cell>
          <cell r="E1640">
            <v>451</v>
          </cell>
        </row>
        <row r="1641">
          <cell r="A1641">
            <v>41792</v>
          </cell>
          <cell r="B1641" t="str">
            <v>Jan</v>
          </cell>
          <cell r="C1641" t="str">
            <v>Mąka</v>
          </cell>
          <cell r="D1641" t="str">
            <v>Pomorskie</v>
          </cell>
          <cell r="E1641">
            <v>215</v>
          </cell>
        </row>
        <row r="1642">
          <cell r="A1642">
            <v>41792</v>
          </cell>
          <cell r="B1642" t="str">
            <v>Robert</v>
          </cell>
          <cell r="C1642" t="str">
            <v>Makaron</v>
          </cell>
          <cell r="D1642" t="str">
            <v>Podkarpackie</v>
          </cell>
          <cell r="E1642">
            <v>101</v>
          </cell>
        </row>
        <row r="1643">
          <cell r="A1643">
            <v>41792</v>
          </cell>
          <cell r="B1643" t="str">
            <v>Olga</v>
          </cell>
          <cell r="C1643" t="str">
            <v>Mleko</v>
          </cell>
          <cell r="D1643" t="str">
            <v>Zachodniopomorskie</v>
          </cell>
          <cell r="E1643">
            <v>245</v>
          </cell>
        </row>
        <row r="1644">
          <cell r="A1644">
            <v>41792</v>
          </cell>
          <cell r="B1644" t="str">
            <v>Jan</v>
          </cell>
          <cell r="C1644" t="str">
            <v>Jajka</v>
          </cell>
          <cell r="D1644" t="str">
            <v>Małopolskie</v>
          </cell>
          <cell r="E1644">
            <v>121</v>
          </cell>
        </row>
        <row r="1645">
          <cell r="A1645">
            <v>41793</v>
          </cell>
          <cell r="B1645" t="str">
            <v>Olga</v>
          </cell>
          <cell r="C1645" t="str">
            <v>Ciasteczka</v>
          </cell>
          <cell r="D1645" t="str">
            <v>Śląskie</v>
          </cell>
          <cell r="E1645">
            <v>245</v>
          </cell>
        </row>
        <row r="1646">
          <cell r="A1646">
            <v>41793</v>
          </cell>
          <cell r="B1646" t="str">
            <v>Karolina</v>
          </cell>
          <cell r="C1646" t="str">
            <v>Jajka</v>
          </cell>
          <cell r="D1646" t="str">
            <v>Wielkopolskie</v>
          </cell>
          <cell r="E1646">
            <v>336</v>
          </cell>
        </row>
        <row r="1647">
          <cell r="A1647">
            <v>41793</v>
          </cell>
          <cell r="B1647" t="str">
            <v>Jan</v>
          </cell>
          <cell r="C1647" t="str">
            <v>Mąka</v>
          </cell>
          <cell r="D1647" t="str">
            <v>Dolnośląskie</v>
          </cell>
          <cell r="E1647">
            <v>490</v>
          </cell>
        </row>
        <row r="1648">
          <cell r="A1648">
            <v>41793</v>
          </cell>
          <cell r="B1648" t="str">
            <v>Jan</v>
          </cell>
          <cell r="C1648" t="str">
            <v>Ciasteczka</v>
          </cell>
          <cell r="D1648" t="str">
            <v>Opolskie</v>
          </cell>
          <cell r="E1648">
            <v>406</v>
          </cell>
        </row>
        <row r="1649">
          <cell r="A1649">
            <v>41793</v>
          </cell>
          <cell r="B1649" t="str">
            <v>Jan</v>
          </cell>
          <cell r="C1649" t="str">
            <v>Makaron</v>
          </cell>
          <cell r="D1649" t="str">
            <v>Lubuskie</v>
          </cell>
          <cell r="E1649">
            <v>412</v>
          </cell>
        </row>
        <row r="1650">
          <cell r="A1650">
            <v>41793</v>
          </cell>
          <cell r="B1650" t="str">
            <v>Jan</v>
          </cell>
          <cell r="C1650" t="str">
            <v>Jajka</v>
          </cell>
          <cell r="D1650" t="str">
            <v>Łódzkie</v>
          </cell>
          <cell r="E1650">
            <v>331</v>
          </cell>
        </row>
        <row r="1651">
          <cell r="A1651">
            <v>41793</v>
          </cell>
          <cell r="B1651" t="str">
            <v>Jan</v>
          </cell>
          <cell r="C1651" t="str">
            <v>Mleko</v>
          </cell>
          <cell r="D1651" t="str">
            <v>Opolskie</v>
          </cell>
          <cell r="E1651">
            <v>115</v>
          </cell>
        </row>
        <row r="1652">
          <cell r="A1652">
            <v>41793</v>
          </cell>
          <cell r="B1652" t="str">
            <v>Olga</v>
          </cell>
          <cell r="C1652" t="str">
            <v>Jajka</v>
          </cell>
          <cell r="D1652" t="str">
            <v>Łódzkie</v>
          </cell>
          <cell r="E1652">
            <v>287</v>
          </cell>
        </row>
        <row r="1653">
          <cell r="A1653">
            <v>41793</v>
          </cell>
          <cell r="B1653" t="str">
            <v>Olga</v>
          </cell>
          <cell r="C1653" t="str">
            <v>Ciasteczka</v>
          </cell>
          <cell r="D1653" t="str">
            <v>Śląskie</v>
          </cell>
          <cell r="E1653">
            <v>245</v>
          </cell>
        </row>
        <row r="1654">
          <cell r="A1654">
            <v>41793</v>
          </cell>
          <cell r="B1654" t="str">
            <v>Karolina</v>
          </cell>
          <cell r="C1654" t="str">
            <v>Jajka</v>
          </cell>
          <cell r="D1654" t="str">
            <v>Wielkopolskie</v>
          </cell>
          <cell r="E1654">
            <v>336</v>
          </cell>
        </row>
        <row r="1655">
          <cell r="A1655">
            <v>41793</v>
          </cell>
          <cell r="B1655" t="str">
            <v>Jan</v>
          </cell>
          <cell r="C1655" t="str">
            <v>Mąka</v>
          </cell>
          <cell r="D1655" t="str">
            <v>Dolnośląskie</v>
          </cell>
          <cell r="E1655">
            <v>490</v>
          </cell>
        </row>
        <row r="1656">
          <cell r="A1656">
            <v>41793</v>
          </cell>
          <cell r="B1656" t="str">
            <v>Jan</v>
          </cell>
          <cell r="C1656" t="str">
            <v>Ciasteczka</v>
          </cell>
          <cell r="D1656" t="str">
            <v>Opolskie</v>
          </cell>
          <cell r="E1656">
            <v>406</v>
          </cell>
        </row>
        <row r="1657">
          <cell r="A1657">
            <v>41793</v>
          </cell>
          <cell r="B1657" t="str">
            <v>Jan</v>
          </cell>
          <cell r="C1657" t="str">
            <v>Makaron</v>
          </cell>
          <cell r="D1657" t="str">
            <v>Lubuskie</v>
          </cell>
          <cell r="E1657">
            <v>412</v>
          </cell>
        </row>
        <row r="1658">
          <cell r="A1658">
            <v>41793</v>
          </cell>
          <cell r="B1658" t="str">
            <v>Jan</v>
          </cell>
          <cell r="C1658" t="str">
            <v>Jajka</v>
          </cell>
          <cell r="D1658" t="str">
            <v>Łódzkie</v>
          </cell>
          <cell r="E1658">
            <v>331</v>
          </cell>
        </row>
        <row r="1659">
          <cell r="A1659">
            <v>41793</v>
          </cell>
          <cell r="B1659" t="str">
            <v>Jan</v>
          </cell>
          <cell r="C1659" t="str">
            <v>Mleko</v>
          </cell>
          <cell r="D1659" t="str">
            <v>Opolskie</v>
          </cell>
          <cell r="E1659">
            <v>115</v>
          </cell>
        </row>
        <row r="1660">
          <cell r="A1660">
            <v>41793</v>
          </cell>
          <cell r="B1660" t="str">
            <v>Olga</v>
          </cell>
          <cell r="C1660" t="str">
            <v>Jajka</v>
          </cell>
          <cell r="D1660" t="str">
            <v>Łódzkie</v>
          </cell>
          <cell r="E1660">
            <v>287</v>
          </cell>
        </row>
        <row r="1661">
          <cell r="A1661">
            <v>41794</v>
          </cell>
          <cell r="B1661" t="str">
            <v>Robert</v>
          </cell>
          <cell r="C1661" t="str">
            <v>Makaron</v>
          </cell>
          <cell r="D1661" t="str">
            <v>Podkarpackie</v>
          </cell>
          <cell r="E1661">
            <v>229</v>
          </cell>
        </row>
        <row r="1662">
          <cell r="A1662">
            <v>41794</v>
          </cell>
          <cell r="B1662" t="str">
            <v>Jan</v>
          </cell>
          <cell r="C1662" t="str">
            <v>Mleko</v>
          </cell>
          <cell r="D1662" t="str">
            <v>Podlaskie</v>
          </cell>
          <cell r="E1662">
            <v>324</v>
          </cell>
        </row>
        <row r="1663">
          <cell r="A1663">
            <v>41794</v>
          </cell>
          <cell r="B1663" t="str">
            <v>Robert</v>
          </cell>
          <cell r="C1663" t="str">
            <v>Ciasteczka</v>
          </cell>
          <cell r="D1663" t="str">
            <v>Podkarpackie</v>
          </cell>
          <cell r="E1663">
            <v>478</v>
          </cell>
        </row>
        <row r="1664">
          <cell r="A1664">
            <v>41794</v>
          </cell>
          <cell r="B1664" t="str">
            <v>Karolina</v>
          </cell>
          <cell r="C1664" t="str">
            <v>Makaron</v>
          </cell>
          <cell r="D1664" t="str">
            <v>Lubuskie</v>
          </cell>
          <cell r="E1664">
            <v>272</v>
          </cell>
        </row>
        <row r="1665">
          <cell r="A1665">
            <v>41794</v>
          </cell>
          <cell r="B1665" t="str">
            <v>Robert</v>
          </cell>
          <cell r="C1665" t="str">
            <v>Makaron</v>
          </cell>
          <cell r="D1665" t="str">
            <v>Podkarpackie</v>
          </cell>
          <cell r="E1665">
            <v>229</v>
          </cell>
        </row>
        <row r="1666">
          <cell r="A1666">
            <v>41794</v>
          </cell>
          <cell r="B1666" t="str">
            <v>Jan</v>
          </cell>
          <cell r="C1666" t="str">
            <v>Mleko</v>
          </cell>
          <cell r="D1666" t="str">
            <v>Podlaskie</v>
          </cell>
          <cell r="E1666">
            <v>324</v>
          </cell>
        </row>
        <row r="1667">
          <cell r="A1667">
            <v>41794</v>
          </cell>
          <cell r="B1667" t="str">
            <v>Robert</v>
          </cell>
          <cell r="C1667" t="str">
            <v>Ciasteczka</v>
          </cell>
          <cell r="D1667" t="str">
            <v>Podkarpackie</v>
          </cell>
          <cell r="E1667">
            <v>478</v>
          </cell>
        </row>
        <row r="1668">
          <cell r="A1668">
            <v>41794</v>
          </cell>
          <cell r="B1668" t="str">
            <v>Karolina</v>
          </cell>
          <cell r="C1668" t="str">
            <v>Makaron</v>
          </cell>
          <cell r="D1668" t="str">
            <v>Lubuskie</v>
          </cell>
          <cell r="E1668">
            <v>272</v>
          </cell>
        </row>
        <row r="1669">
          <cell r="A1669">
            <v>41795</v>
          </cell>
          <cell r="B1669" t="str">
            <v>Olga</v>
          </cell>
          <cell r="C1669" t="str">
            <v>Makaron</v>
          </cell>
          <cell r="D1669" t="str">
            <v>Łódzkie</v>
          </cell>
          <cell r="E1669">
            <v>315</v>
          </cell>
        </row>
        <row r="1670">
          <cell r="A1670">
            <v>41795</v>
          </cell>
          <cell r="B1670" t="str">
            <v>Olga</v>
          </cell>
          <cell r="C1670" t="str">
            <v>Mleko</v>
          </cell>
          <cell r="D1670" t="str">
            <v>Lubelskie</v>
          </cell>
          <cell r="E1670">
            <v>380</v>
          </cell>
        </row>
        <row r="1671">
          <cell r="A1671">
            <v>41795</v>
          </cell>
          <cell r="B1671" t="str">
            <v>Robert</v>
          </cell>
          <cell r="C1671" t="str">
            <v>Jajka</v>
          </cell>
          <cell r="D1671" t="str">
            <v>Podkarpackie</v>
          </cell>
          <cell r="E1671">
            <v>121</v>
          </cell>
        </row>
        <row r="1672">
          <cell r="A1672">
            <v>41795</v>
          </cell>
          <cell r="B1672" t="str">
            <v>Olga</v>
          </cell>
          <cell r="C1672" t="str">
            <v>Makaron</v>
          </cell>
          <cell r="D1672" t="str">
            <v>Łódzkie</v>
          </cell>
          <cell r="E1672">
            <v>406</v>
          </cell>
        </row>
        <row r="1673">
          <cell r="A1673">
            <v>41795</v>
          </cell>
          <cell r="B1673" t="str">
            <v>Karolina</v>
          </cell>
          <cell r="C1673" t="str">
            <v>Mleko</v>
          </cell>
          <cell r="D1673" t="str">
            <v>Łódzkie</v>
          </cell>
          <cell r="E1673">
            <v>413</v>
          </cell>
        </row>
        <row r="1674">
          <cell r="A1674">
            <v>41795</v>
          </cell>
          <cell r="B1674" t="str">
            <v>Olga</v>
          </cell>
          <cell r="C1674" t="str">
            <v>Mąka</v>
          </cell>
          <cell r="D1674" t="str">
            <v>Śląskie</v>
          </cell>
          <cell r="E1674">
            <v>191</v>
          </cell>
        </row>
        <row r="1675">
          <cell r="A1675">
            <v>41795</v>
          </cell>
          <cell r="B1675" t="str">
            <v>Karolina</v>
          </cell>
          <cell r="C1675" t="str">
            <v>Mąka</v>
          </cell>
          <cell r="D1675" t="str">
            <v>Wielkopolskie</v>
          </cell>
          <cell r="E1675">
            <v>191</v>
          </cell>
        </row>
        <row r="1676">
          <cell r="A1676">
            <v>41795</v>
          </cell>
          <cell r="B1676" t="str">
            <v>Olga</v>
          </cell>
          <cell r="C1676" t="str">
            <v>Makaron</v>
          </cell>
          <cell r="D1676" t="str">
            <v>Łódzkie</v>
          </cell>
          <cell r="E1676">
            <v>315</v>
          </cell>
        </row>
        <row r="1677">
          <cell r="A1677">
            <v>41795</v>
          </cell>
          <cell r="B1677" t="str">
            <v>Olga</v>
          </cell>
          <cell r="C1677" t="str">
            <v>Mleko</v>
          </cell>
          <cell r="D1677" t="str">
            <v>Lubelskie</v>
          </cell>
          <cell r="E1677">
            <v>380</v>
          </cell>
        </row>
        <row r="1678">
          <cell r="A1678">
            <v>41795</v>
          </cell>
          <cell r="B1678" t="str">
            <v>Robert</v>
          </cell>
          <cell r="C1678" t="str">
            <v>Jajka</v>
          </cell>
          <cell r="D1678" t="str">
            <v>Podkarpackie</v>
          </cell>
          <cell r="E1678">
            <v>121</v>
          </cell>
        </row>
        <row r="1679">
          <cell r="A1679">
            <v>41795</v>
          </cell>
          <cell r="B1679" t="str">
            <v>Olga</v>
          </cell>
          <cell r="C1679" t="str">
            <v>Makaron</v>
          </cell>
          <cell r="D1679" t="str">
            <v>Łódzkie</v>
          </cell>
          <cell r="E1679">
            <v>406</v>
          </cell>
        </row>
        <row r="1680">
          <cell r="A1680">
            <v>41795</v>
          </cell>
          <cell r="B1680" t="str">
            <v>Karolina</v>
          </cell>
          <cell r="C1680" t="str">
            <v>Mleko</v>
          </cell>
          <cell r="D1680" t="str">
            <v>Łódzkie</v>
          </cell>
          <cell r="E1680">
            <v>413</v>
          </cell>
        </row>
        <row r="1681">
          <cell r="A1681">
            <v>41795</v>
          </cell>
          <cell r="B1681" t="str">
            <v>Olga</v>
          </cell>
          <cell r="C1681" t="str">
            <v>Mąka</v>
          </cell>
          <cell r="D1681" t="str">
            <v>Śląskie</v>
          </cell>
          <cell r="E1681">
            <v>191</v>
          </cell>
        </row>
        <row r="1682">
          <cell r="A1682">
            <v>41795</v>
          </cell>
          <cell r="B1682" t="str">
            <v>Karolina</v>
          </cell>
          <cell r="C1682" t="str">
            <v>Mąka</v>
          </cell>
          <cell r="D1682" t="str">
            <v>Wielkopolskie</v>
          </cell>
          <cell r="E1682">
            <v>191</v>
          </cell>
        </row>
        <row r="1683">
          <cell r="A1683">
            <v>41796</v>
          </cell>
          <cell r="B1683" t="str">
            <v>Jan</v>
          </cell>
          <cell r="C1683" t="str">
            <v>Mleko</v>
          </cell>
          <cell r="D1683" t="str">
            <v>Warmińsko-Mazurskie</v>
          </cell>
          <cell r="E1683">
            <v>481</v>
          </cell>
        </row>
        <row r="1684">
          <cell r="A1684">
            <v>41796</v>
          </cell>
          <cell r="B1684" t="str">
            <v>Jan</v>
          </cell>
          <cell r="C1684" t="str">
            <v>Makaron</v>
          </cell>
          <cell r="D1684" t="str">
            <v>Małopolskie</v>
          </cell>
          <cell r="E1684">
            <v>240</v>
          </cell>
        </row>
        <row r="1685">
          <cell r="A1685">
            <v>41796</v>
          </cell>
          <cell r="B1685" t="str">
            <v>Olga</v>
          </cell>
          <cell r="C1685" t="str">
            <v>Ciasteczka</v>
          </cell>
          <cell r="D1685" t="str">
            <v>Kujawsko-Pomorskie</v>
          </cell>
          <cell r="E1685">
            <v>228</v>
          </cell>
        </row>
        <row r="1686">
          <cell r="A1686">
            <v>41796</v>
          </cell>
          <cell r="B1686" t="str">
            <v>Karolina</v>
          </cell>
          <cell r="C1686" t="str">
            <v>Ciasteczka</v>
          </cell>
          <cell r="D1686" t="str">
            <v>Mazowieckie</v>
          </cell>
          <cell r="E1686">
            <v>364</v>
          </cell>
        </row>
        <row r="1687">
          <cell r="A1687">
            <v>41796</v>
          </cell>
          <cell r="B1687" t="str">
            <v>Jan</v>
          </cell>
          <cell r="C1687" t="str">
            <v>Jajka</v>
          </cell>
          <cell r="D1687" t="str">
            <v>Dolnośląskie</v>
          </cell>
          <cell r="E1687">
            <v>124</v>
          </cell>
        </row>
        <row r="1688">
          <cell r="A1688">
            <v>41796</v>
          </cell>
          <cell r="B1688" t="str">
            <v>Robert</v>
          </cell>
          <cell r="C1688" t="str">
            <v>Mąka</v>
          </cell>
          <cell r="D1688" t="str">
            <v>Wielkopolskie</v>
          </cell>
          <cell r="E1688">
            <v>357</v>
          </cell>
        </row>
        <row r="1689">
          <cell r="A1689">
            <v>41796</v>
          </cell>
          <cell r="B1689" t="str">
            <v>Olga</v>
          </cell>
          <cell r="C1689" t="str">
            <v>Jajka</v>
          </cell>
          <cell r="D1689" t="str">
            <v>Śląskie</v>
          </cell>
          <cell r="E1689">
            <v>197</v>
          </cell>
        </row>
        <row r="1690">
          <cell r="A1690">
            <v>41796</v>
          </cell>
          <cell r="B1690" t="str">
            <v>Karolina</v>
          </cell>
          <cell r="C1690" t="str">
            <v>Mleko</v>
          </cell>
          <cell r="D1690" t="str">
            <v>Lubelskie</v>
          </cell>
          <cell r="E1690">
            <v>131</v>
          </cell>
        </row>
        <row r="1691">
          <cell r="A1691">
            <v>41796</v>
          </cell>
          <cell r="B1691" t="str">
            <v>Olga</v>
          </cell>
          <cell r="C1691" t="str">
            <v>Mąka</v>
          </cell>
          <cell r="D1691" t="str">
            <v>Zachodniopomorskie</v>
          </cell>
          <cell r="E1691">
            <v>161</v>
          </cell>
        </row>
        <row r="1692">
          <cell r="A1692">
            <v>41796</v>
          </cell>
          <cell r="B1692" t="str">
            <v>Olga</v>
          </cell>
          <cell r="C1692" t="str">
            <v>Mleko</v>
          </cell>
          <cell r="D1692" t="str">
            <v>Świętokrzyskie</v>
          </cell>
          <cell r="E1692">
            <v>203</v>
          </cell>
        </row>
        <row r="1693">
          <cell r="A1693">
            <v>41796</v>
          </cell>
          <cell r="B1693" t="str">
            <v>Jan</v>
          </cell>
          <cell r="C1693" t="str">
            <v>Mleko</v>
          </cell>
          <cell r="D1693" t="str">
            <v>Warmińsko-Mazurskie</v>
          </cell>
          <cell r="E1693">
            <v>481</v>
          </cell>
        </row>
        <row r="1694">
          <cell r="A1694">
            <v>41796</v>
          </cell>
          <cell r="B1694" t="str">
            <v>Jan</v>
          </cell>
          <cell r="C1694" t="str">
            <v>Makaron</v>
          </cell>
          <cell r="D1694" t="str">
            <v>Małopolskie</v>
          </cell>
          <cell r="E1694">
            <v>240</v>
          </cell>
        </row>
        <row r="1695">
          <cell r="A1695">
            <v>41796</v>
          </cell>
          <cell r="B1695" t="str">
            <v>Olga</v>
          </cell>
          <cell r="C1695" t="str">
            <v>Ciasteczka</v>
          </cell>
          <cell r="D1695" t="str">
            <v>Kujawsko-Pomorskie</v>
          </cell>
          <cell r="E1695">
            <v>228</v>
          </cell>
        </row>
        <row r="1696">
          <cell r="A1696">
            <v>41796</v>
          </cell>
          <cell r="B1696" t="str">
            <v>Karolina</v>
          </cell>
          <cell r="C1696" t="str">
            <v>Ciasteczka</v>
          </cell>
          <cell r="D1696" t="str">
            <v>Mazowieckie</v>
          </cell>
          <cell r="E1696">
            <v>364</v>
          </cell>
        </row>
        <row r="1697">
          <cell r="A1697">
            <v>41796</v>
          </cell>
          <cell r="B1697" t="str">
            <v>Jan</v>
          </cell>
          <cell r="C1697" t="str">
            <v>Jajka</v>
          </cell>
          <cell r="D1697" t="str">
            <v>Dolnośląskie</v>
          </cell>
          <cell r="E1697">
            <v>124</v>
          </cell>
        </row>
        <row r="1698">
          <cell r="A1698">
            <v>41796</v>
          </cell>
          <cell r="B1698" t="str">
            <v>Robert</v>
          </cell>
          <cell r="C1698" t="str">
            <v>Mąka</v>
          </cell>
          <cell r="D1698" t="str">
            <v>Wielkopolskie</v>
          </cell>
          <cell r="E1698">
            <v>357</v>
          </cell>
        </row>
        <row r="1699">
          <cell r="A1699">
            <v>41796</v>
          </cell>
          <cell r="B1699" t="str">
            <v>Olga</v>
          </cell>
          <cell r="C1699" t="str">
            <v>Jajka</v>
          </cell>
          <cell r="D1699" t="str">
            <v>Śląskie</v>
          </cell>
          <cell r="E1699">
            <v>197</v>
          </cell>
        </row>
        <row r="1700">
          <cell r="A1700">
            <v>41796</v>
          </cell>
          <cell r="B1700" t="str">
            <v>Karolina</v>
          </cell>
          <cell r="C1700" t="str">
            <v>Mleko</v>
          </cell>
          <cell r="D1700" t="str">
            <v>Lubelskie</v>
          </cell>
          <cell r="E1700">
            <v>131</v>
          </cell>
        </row>
        <row r="1701">
          <cell r="A1701">
            <v>41796</v>
          </cell>
          <cell r="B1701" t="str">
            <v>Olga</v>
          </cell>
          <cell r="C1701" t="str">
            <v>Mąka</v>
          </cell>
          <cell r="D1701" t="str">
            <v>Zachodniopomorskie</v>
          </cell>
          <cell r="E1701">
            <v>161</v>
          </cell>
        </row>
        <row r="1702">
          <cell r="A1702">
            <v>41796</v>
          </cell>
          <cell r="B1702" t="str">
            <v>Olga</v>
          </cell>
          <cell r="C1702" t="str">
            <v>Mleko</v>
          </cell>
          <cell r="D1702" t="str">
            <v>Świętokrzyskie</v>
          </cell>
          <cell r="E1702">
            <v>203</v>
          </cell>
        </row>
        <row r="1703">
          <cell r="A1703">
            <v>41797</v>
          </cell>
          <cell r="B1703" t="str">
            <v>Karolina</v>
          </cell>
          <cell r="C1703" t="str">
            <v>Makaron</v>
          </cell>
          <cell r="D1703" t="str">
            <v>Podkarpackie</v>
          </cell>
          <cell r="E1703">
            <v>348</v>
          </cell>
        </row>
        <row r="1704">
          <cell r="A1704">
            <v>41797</v>
          </cell>
          <cell r="B1704" t="str">
            <v>Karolina</v>
          </cell>
          <cell r="C1704" t="str">
            <v>Jajka</v>
          </cell>
          <cell r="D1704" t="str">
            <v>Małopolskie</v>
          </cell>
          <cell r="E1704">
            <v>444</v>
          </cell>
        </row>
        <row r="1705">
          <cell r="A1705">
            <v>41797</v>
          </cell>
          <cell r="B1705" t="str">
            <v>Karolina</v>
          </cell>
          <cell r="C1705" t="str">
            <v>Jajka</v>
          </cell>
          <cell r="D1705" t="str">
            <v>Mazowieckie</v>
          </cell>
          <cell r="E1705">
            <v>500</v>
          </cell>
        </row>
        <row r="1706">
          <cell r="A1706">
            <v>41797</v>
          </cell>
          <cell r="B1706" t="str">
            <v>Jan</v>
          </cell>
          <cell r="C1706" t="str">
            <v>Mleko</v>
          </cell>
          <cell r="D1706" t="str">
            <v>Opolskie</v>
          </cell>
          <cell r="E1706">
            <v>306</v>
          </cell>
        </row>
        <row r="1707">
          <cell r="A1707">
            <v>41797</v>
          </cell>
          <cell r="B1707" t="str">
            <v>Robert</v>
          </cell>
          <cell r="C1707" t="str">
            <v>Jajka</v>
          </cell>
          <cell r="D1707" t="str">
            <v>Podkarpackie</v>
          </cell>
          <cell r="E1707">
            <v>454</v>
          </cell>
        </row>
        <row r="1708">
          <cell r="A1708">
            <v>41797</v>
          </cell>
          <cell r="B1708" t="str">
            <v>Jan</v>
          </cell>
          <cell r="C1708" t="str">
            <v>Mąka</v>
          </cell>
          <cell r="D1708" t="str">
            <v>Wielkopolskie</v>
          </cell>
          <cell r="E1708">
            <v>279</v>
          </cell>
        </row>
        <row r="1709">
          <cell r="A1709">
            <v>41797</v>
          </cell>
          <cell r="B1709" t="str">
            <v>Karolina</v>
          </cell>
          <cell r="C1709" t="str">
            <v>Makaron</v>
          </cell>
          <cell r="D1709" t="str">
            <v>Wielkopolskie</v>
          </cell>
          <cell r="E1709">
            <v>309</v>
          </cell>
        </row>
        <row r="1710">
          <cell r="A1710">
            <v>41797</v>
          </cell>
          <cell r="B1710" t="str">
            <v>Karolina</v>
          </cell>
          <cell r="C1710" t="str">
            <v>Makaron</v>
          </cell>
          <cell r="D1710" t="str">
            <v>Podkarpackie</v>
          </cell>
          <cell r="E1710">
            <v>348</v>
          </cell>
        </row>
        <row r="1711">
          <cell r="A1711">
            <v>41797</v>
          </cell>
          <cell r="B1711" t="str">
            <v>Karolina</v>
          </cell>
          <cell r="C1711" t="str">
            <v>Jajka</v>
          </cell>
          <cell r="D1711" t="str">
            <v>Małopolskie</v>
          </cell>
          <cell r="E1711">
            <v>444</v>
          </cell>
        </row>
        <row r="1712">
          <cell r="A1712">
            <v>41797</v>
          </cell>
          <cell r="B1712" t="str">
            <v>Karolina</v>
          </cell>
          <cell r="C1712" t="str">
            <v>Jajka</v>
          </cell>
          <cell r="D1712" t="str">
            <v>Mazowieckie</v>
          </cell>
          <cell r="E1712">
            <v>500</v>
          </cell>
        </row>
        <row r="1713">
          <cell r="A1713">
            <v>41797</v>
          </cell>
          <cell r="B1713" t="str">
            <v>Jan</v>
          </cell>
          <cell r="C1713" t="str">
            <v>Mleko</v>
          </cell>
          <cell r="D1713" t="str">
            <v>Opolskie</v>
          </cell>
          <cell r="E1713">
            <v>306</v>
          </cell>
        </row>
        <row r="1714">
          <cell r="A1714">
            <v>41797</v>
          </cell>
          <cell r="B1714" t="str">
            <v>Robert</v>
          </cell>
          <cell r="C1714" t="str">
            <v>Jajka</v>
          </cell>
          <cell r="D1714" t="str">
            <v>Podkarpackie</v>
          </cell>
          <cell r="E1714">
            <v>454</v>
          </cell>
        </row>
        <row r="1715">
          <cell r="A1715">
            <v>41797</v>
          </cell>
          <cell r="B1715" t="str">
            <v>Jan</v>
          </cell>
          <cell r="C1715" t="str">
            <v>Mąka</v>
          </cell>
          <cell r="D1715" t="str">
            <v>Wielkopolskie</v>
          </cell>
          <cell r="E1715">
            <v>279</v>
          </cell>
        </row>
        <row r="1716">
          <cell r="A1716">
            <v>41797</v>
          </cell>
          <cell r="B1716" t="str">
            <v>Karolina</v>
          </cell>
          <cell r="C1716" t="str">
            <v>Makaron</v>
          </cell>
          <cell r="D1716" t="str">
            <v>Wielkopolskie</v>
          </cell>
          <cell r="E1716">
            <v>309</v>
          </cell>
        </row>
        <row r="1717">
          <cell r="A1717">
            <v>41798</v>
          </cell>
          <cell r="B1717" t="str">
            <v>Jan</v>
          </cell>
          <cell r="C1717" t="str">
            <v>Mleko</v>
          </cell>
          <cell r="D1717" t="str">
            <v>Mazowieckie</v>
          </cell>
          <cell r="E1717">
            <v>200</v>
          </cell>
        </row>
        <row r="1718">
          <cell r="A1718">
            <v>41798</v>
          </cell>
          <cell r="B1718" t="str">
            <v>Karolina</v>
          </cell>
          <cell r="C1718" t="str">
            <v>Mąka</v>
          </cell>
          <cell r="D1718" t="str">
            <v>Świętokrzyskie</v>
          </cell>
          <cell r="E1718">
            <v>107</v>
          </cell>
        </row>
        <row r="1719">
          <cell r="A1719">
            <v>41798</v>
          </cell>
          <cell r="B1719" t="str">
            <v>Jan</v>
          </cell>
          <cell r="C1719" t="str">
            <v>Mleko</v>
          </cell>
          <cell r="D1719" t="str">
            <v>Mazowieckie</v>
          </cell>
          <cell r="E1719">
            <v>200</v>
          </cell>
        </row>
        <row r="1720">
          <cell r="A1720">
            <v>41798</v>
          </cell>
          <cell r="B1720" t="str">
            <v>Karolina</v>
          </cell>
          <cell r="C1720" t="str">
            <v>Mąka</v>
          </cell>
          <cell r="D1720" t="str">
            <v>Świętokrzyskie</v>
          </cell>
          <cell r="E1720">
            <v>107</v>
          </cell>
        </row>
        <row r="1721">
          <cell r="A1721">
            <v>41799</v>
          </cell>
          <cell r="B1721" t="str">
            <v>Jan</v>
          </cell>
          <cell r="C1721" t="str">
            <v>Makaron</v>
          </cell>
          <cell r="D1721" t="str">
            <v>Warmińsko-Mazurskie</v>
          </cell>
          <cell r="E1721">
            <v>336</v>
          </cell>
        </row>
        <row r="1722">
          <cell r="A1722">
            <v>41799</v>
          </cell>
          <cell r="B1722" t="str">
            <v>Robert</v>
          </cell>
          <cell r="C1722" t="str">
            <v>Ciasteczka</v>
          </cell>
          <cell r="D1722" t="str">
            <v>Kujawsko-Pomorskie</v>
          </cell>
          <cell r="E1722">
            <v>465</v>
          </cell>
        </row>
        <row r="1723">
          <cell r="A1723">
            <v>41799</v>
          </cell>
          <cell r="B1723" t="str">
            <v>Robert</v>
          </cell>
          <cell r="C1723" t="str">
            <v>Jajka</v>
          </cell>
          <cell r="D1723" t="str">
            <v>Mazowieckie</v>
          </cell>
          <cell r="E1723">
            <v>182</v>
          </cell>
        </row>
        <row r="1724">
          <cell r="A1724">
            <v>41799</v>
          </cell>
          <cell r="B1724" t="str">
            <v>Robert</v>
          </cell>
          <cell r="C1724" t="str">
            <v>Makaron</v>
          </cell>
          <cell r="D1724" t="str">
            <v>Dolnośląskie</v>
          </cell>
          <cell r="E1724">
            <v>347</v>
          </cell>
        </row>
        <row r="1725">
          <cell r="A1725">
            <v>41799</v>
          </cell>
          <cell r="B1725" t="str">
            <v>Olga</v>
          </cell>
          <cell r="C1725" t="str">
            <v>Ciasteczka</v>
          </cell>
          <cell r="D1725" t="str">
            <v>Wielkopolskie</v>
          </cell>
          <cell r="E1725">
            <v>169</v>
          </cell>
        </row>
        <row r="1726">
          <cell r="A1726">
            <v>41799</v>
          </cell>
          <cell r="B1726" t="str">
            <v>Olga</v>
          </cell>
          <cell r="C1726" t="str">
            <v>Mleko</v>
          </cell>
          <cell r="D1726" t="str">
            <v>Wielkopolskie</v>
          </cell>
          <cell r="E1726">
            <v>343</v>
          </cell>
        </row>
        <row r="1727">
          <cell r="A1727">
            <v>41799</v>
          </cell>
          <cell r="B1727" t="str">
            <v>Karolina</v>
          </cell>
          <cell r="C1727" t="str">
            <v>Ciasteczka</v>
          </cell>
          <cell r="D1727" t="str">
            <v>Podlaskie</v>
          </cell>
          <cell r="E1727">
            <v>492</v>
          </cell>
        </row>
        <row r="1728">
          <cell r="A1728">
            <v>41799</v>
          </cell>
          <cell r="B1728" t="str">
            <v>Jan</v>
          </cell>
          <cell r="C1728" t="str">
            <v>Makaron</v>
          </cell>
          <cell r="D1728" t="str">
            <v>Warmińsko-Mazurskie</v>
          </cell>
          <cell r="E1728">
            <v>336</v>
          </cell>
        </row>
        <row r="1729">
          <cell r="A1729">
            <v>41799</v>
          </cell>
          <cell r="B1729" t="str">
            <v>Robert</v>
          </cell>
          <cell r="C1729" t="str">
            <v>Ciasteczka</v>
          </cell>
          <cell r="D1729" t="str">
            <v>Kujawsko-Pomorskie</v>
          </cell>
          <cell r="E1729">
            <v>465</v>
          </cell>
        </row>
        <row r="1730">
          <cell r="A1730">
            <v>41799</v>
          </cell>
          <cell r="B1730" t="str">
            <v>Robert</v>
          </cell>
          <cell r="C1730" t="str">
            <v>Jajka</v>
          </cell>
          <cell r="D1730" t="str">
            <v>Mazowieckie</v>
          </cell>
          <cell r="E1730">
            <v>182</v>
          </cell>
        </row>
        <row r="1731">
          <cell r="A1731">
            <v>41799</v>
          </cell>
          <cell r="B1731" t="str">
            <v>Robert</v>
          </cell>
          <cell r="C1731" t="str">
            <v>Makaron</v>
          </cell>
          <cell r="D1731" t="str">
            <v>Dolnośląskie</v>
          </cell>
          <cell r="E1731">
            <v>347</v>
          </cell>
        </row>
        <row r="1732">
          <cell r="A1732">
            <v>41799</v>
          </cell>
          <cell r="B1732" t="str">
            <v>Olga</v>
          </cell>
          <cell r="C1732" t="str">
            <v>Ciasteczka</v>
          </cell>
          <cell r="D1732" t="str">
            <v>Wielkopolskie</v>
          </cell>
          <cell r="E1732">
            <v>169</v>
          </cell>
        </row>
        <row r="1733">
          <cell r="A1733">
            <v>41799</v>
          </cell>
          <cell r="B1733" t="str">
            <v>Olga</v>
          </cell>
          <cell r="C1733" t="str">
            <v>Mleko</v>
          </cell>
          <cell r="D1733" t="str">
            <v>Wielkopolskie</v>
          </cell>
          <cell r="E1733">
            <v>343</v>
          </cell>
        </row>
        <row r="1734">
          <cell r="A1734">
            <v>41799</v>
          </cell>
          <cell r="B1734" t="str">
            <v>Karolina</v>
          </cell>
          <cell r="C1734" t="str">
            <v>Ciasteczka</v>
          </cell>
          <cell r="D1734" t="str">
            <v>Podlaskie</v>
          </cell>
          <cell r="E1734">
            <v>492</v>
          </cell>
        </row>
        <row r="1735">
          <cell r="A1735">
            <v>41800</v>
          </cell>
          <cell r="B1735" t="str">
            <v>Robert</v>
          </cell>
          <cell r="C1735" t="str">
            <v>Jajka</v>
          </cell>
          <cell r="D1735" t="str">
            <v>Dolnośląskie</v>
          </cell>
          <cell r="E1735">
            <v>179</v>
          </cell>
        </row>
        <row r="1736">
          <cell r="A1736">
            <v>41800</v>
          </cell>
          <cell r="B1736" t="str">
            <v>Olga</v>
          </cell>
          <cell r="C1736" t="str">
            <v>Jajka</v>
          </cell>
          <cell r="D1736" t="str">
            <v>Zachodniopomorskie</v>
          </cell>
          <cell r="E1736">
            <v>258</v>
          </cell>
        </row>
        <row r="1737">
          <cell r="A1737">
            <v>41800</v>
          </cell>
          <cell r="B1737" t="str">
            <v>Olga</v>
          </cell>
          <cell r="C1737" t="str">
            <v>Ciasteczka</v>
          </cell>
          <cell r="D1737" t="str">
            <v>Świętokrzyskie</v>
          </cell>
          <cell r="E1737">
            <v>402</v>
          </cell>
        </row>
        <row r="1738">
          <cell r="A1738">
            <v>41800</v>
          </cell>
          <cell r="B1738" t="str">
            <v>Karolina</v>
          </cell>
          <cell r="C1738" t="str">
            <v>Mleko</v>
          </cell>
          <cell r="D1738" t="str">
            <v>Śląskie</v>
          </cell>
          <cell r="E1738">
            <v>434</v>
          </cell>
        </row>
        <row r="1739">
          <cell r="A1739">
            <v>41800</v>
          </cell>
          <cell r="B1739" t="str">
            <v>Karolina</v>
          </cell>
          <cell r="C1739" t="str">
            <v>Jajka</v>
          </cell>
          <cell r="D1739" t="str">
            <v>Lubuskie</v>
          </cell>
          <cell r="E1739">
            <v>371</v>
          </cell>
        </row>
        <row r="1740">
          <cell r="A1740">
            <v>41800</v>
          </cell>
          <cell r="B1740" t="str">
            <v>Robert</v>
          </cell>
          <cell r="C1740" t="str">
            <v>Jajka</v>
          </cell>
          <cell r="D1740" t="str">
            <v>Dolnośląskie</v>
          </cell>
          <cell r="E1740">
            <v>179</v>
          </cell>
        </row>
        <row r="1741">
          <cell r="A1741">
            <v>41800</v>
          </cell>
          <cell r="B1741" t="str">
            <v>Olga</v>
          </cell>
          <cell r="C1741" t="str">
            <v>Jajka</v>
          </cell>
          <cell r="D1741" t="str">
            <v>Zachodniopomorskie</v>
          </cell>
          <cell r="E1741">
            <v>258</v>
          </cell>
        </row>
        <row r="1742">
          <cell r="A1742">
            <v>41800</v>
          </cell>
          <cell r="B1742" t="str">
            <v>Olga</v>
          </cell>
          <cell r="C1742" t="str">
            <v>Ciasteczka</v>
          </cell>
          <cell r="D1742" t="str">
            <v>Świętokrzyskie</v>
          </cell>
          <cell r="E1742">
            <v>402</v>
          </cell>
        </row>
        <row r="1743">
          <cell r="A1743">
            <v>41800</v>
          </cell>
          <cell r="B1743" t="str">
            <v>Karolina</v>
          </cell>
          <cell r="C1743" t="str">
            <v>Mleko</v>
          </cell>
          <cell r="D1743" t="str">
            <v>Śląskie</v>
          </cell>
          <cell r="E1743">
            <v>434</v>
          </cell>
        </row>
        <row r="1744">
          <cell r="A1744">
            <v>41800</v>
          </cell>
          <cell r="B1744" t="str">
            <v>Karolina</v>
          </cell>
          <cell r="C1744" t="str">
            <v>Jajka</v>
          </cell>
          <cell r="D1744" t="str">
            <v>Lubuskie</v>
          </cell>
          <cell r="E1744">
            <v>371</v>
          </cell>
        </row>
        <row r="1745">
          <cell r="A1745">
            <v>41801</v>
          </cell>
          <cell r="B1745" t="str">
            <v>Jan</v>
          </cell>
          <cell r="C1745" t="str">
            <v>Mąka</v>
          </cell>
          <cell r="D1745" t="str">
            <v>Świętokrzyskie</v>
          </cell>
          <cell r="E1745">
            <v>201</v>
          </cell>
        </row>
        <row r="1746">
          <cell r="A1746">
            <v>41801</v>
          </cell>
          <cell r="B1746" t="str">
            <v>Karolina</v>
          </cell>
          <cell r="C1746" t="str">
            <v>Jajka</v>
          </cell>
          <cell r="D1746" t="str">
            <v>Zachodniopomorskie</v>
          </cell>
          <cell r="E1746">
            <v>146</v>
          </cell>
        </row>
        <row r="1747">
          <cell r="A1747">
            <v>41801</v>
          </cell>
          <cell r="B1747" t="str">
            <v>Robert</v>
          </cell>
          <cell r="C1747" t="str">
            <v>Mąka</v>
          </cell>
          <cell r="D1747" t="str">
            <v>Opolskie</v>
          </cell>
          <cell r="E1747">
            <v>330</v>
          </cell>
        </row>
        <row r="1748">
          <cell r="A1748">
            <v>41801</v>
          </cell>
          <cell r="B1748" t="str">
            <v>Jan</v>
          </cell>
          <cell r="C1748" t="str">
            <v>Makaron</v>
          </cell>
          <cell r="D1748" t="str">
            <v>Zachodniopomorskie</v>
          </cell>
          <cell r="E1748">
            <v>121</v>
          </cell>
        </row>
        <row r="1749">
          <cell r="A1749">
            <v>41801</v>
          </cell>
          <cell r="B1749" t="str">
            <v>Jan</v>
          </cell>
          <cell r="C1749" t="str">
            <v>Mąka</v>
          </cell>
          <cell r="D1749" t="str">
            <v>Opolskie</v>
          </cell>
          <cell r="E1749">
            <v>300</v>
          </cell>
        </row>
        <row r="1750">
          <cell r="A1750">
            <v>41801</v>
          </cell>
          <cell r="B1750" t="str">
            <v>Robert</v>
          </cell>
          <cell r="C1750" t="str">
            <v>Makaron</v>
          </cell>
          <cell r="D1750" t="str">
            <v>Dolnośląskie</v>
          </cell>
          <cell r="E1750">
            <v>439</v>
          </cell>
        </row>
        <row r="1751">
          <cell r="A1751">
            <v>41801</v>
          </cell>
          <cell r="B1751" t="str">
            <v>Jan</v>
          </cell>
          <cell r="C1751" t="str">
            <v>Mąka</v>
          </cell>
          <cell r="D1751" t="str">
            <v>Zachodniopomorskie</v>
          </cell>
          <cell r="E1751">
            <v>474</v>
          </cell>
        </row>
        <row r="1752">
          <cell r="A1752">
            <v>41801</v>
          </cell>
          <cell r="B1752" t="str">
            <v>Robert</v>
          </cell>
          <cell r="C1752" t="str">
            <v>Mleko</v>
          </cell>
          <cell r="D1752" t="str">
            <v>Mazowieckie</v>
          </cell>
          <cell r="E1752">
            <v>384</v>
          </cell>
        </row>
        <row r="1753">
          <cell r="A1753">
            <v>41801</v>
          </cell>
          <cell r="B1753" t="str">
            <v>Karolina</v>
          </cell>
          <cell r="C1753" t="str">
            <v>Ciasteczka</v>
          </cell>
          <cell r="D1753" t="str">
            <v>Lubelskie</v>
          </cell>
          <cell r="E1753">
            <v>163</v>
          </cell>
        </row>
        <row r="1754">
          <cell r="A1754">
            <v>41801</v>
          </cell>
          <cell r="B1754" t="str">
            <v>Robert</v>
          </cell>
          <cell r="C1754" t="str">
            <v>Ciasteczka</v>
          </cell>
          <cell r="D1754" t="str">
            <v>Podkarpackie</v>
          </cell>
          <cell r="E1754">
            <v>363</v>
          </cell>
        </row>
        <row r="1755">
          <cell r="A1755">
            <v>41801</v>
          </cell>
          <cell r="B1755" t="str">
            <v>Jan</v>
          </cell>
          <cell r="C1755" t="str">
            <v>Mąka</v>
          </cell>
          <cell r="D1755" t="str">
            <v>Świętokrzyskie</v>
          </cell>
          <cell r="E1755">
            <v>201</v>
          </cell>
        </row>
        <row r="1756">
          <cell r="A1756">
            <v>41801</v>
          </cell>
          <cell r="B1756" t="str">
            <v>Karolina</v>
          </cell>
          <cell r="C1756" t="str">
            <v>Jajka</v>
          </cell>
          <cell r="D1756" t="str">
            <v>Zachodniopomorskie</v>
          </cell>
          <cell r="E1756">
            <v>146</v>
          </cell>
        </row>
        <row r="1757">
          <cell r="A1757">
            <v>41801</v>
          </cell>
          <cell r="B1757" t="str">
            <v>Robert</v>
          </cell>
          <cell r="C1757" t="str">
            <v>Mąka</v>
          </cell>
          <cell r="D1757" t="str">
            <v>Opolskie</v>
          </cell>
          <cell r="E1757">
            <v>330</v>
          </cell>
        </row>
        <row r="1758">
          <cell r="A1758">
            <v>41801</v>
          </cell>
          <cell r="B1758" t="str">
            <v>Jan</v>
          </cell>
          <cell r="C1758" t="str">
            <v>Makaron</v>
          </cell>
          <cell r="D1758" t="str">
            <v>Zachodniopomorskie</v>
          </cell>
          <cell r="E1758">
            <v>121</v>
          </cell>
        </row>
        <row r="1759">
          <cell r="A1759">
            <v>41801</v>
          </cell>
          <cell r="B1759" t="str">
            <v>Jan</v>
          </cell>
          <cell r="C1759" t="str">
            <v>Mąka</v>
          </cell>
          <cell r="D1759" t="str">
            <v>Opolskie</v>
          </cell>
          <cell r="E1759">
            <v>300</v>
          </cell>
        </row>
        <row r="1760">
          <cell r="A1760">
            <v>41801</v>
          </cell>
          <cell r="B1760" t="str">
            <v>Robert</v>
          </cell>
          <cell r="C1760" t="str">
            <v>Makaron</v>
          </cell>
          <cell r="D1760" t="str">
            <v>Dolnośląskie</v>
          </cell>
          <cell r="E1760">
            <v>439</v>
          </cell>
        </row>
        <row r="1761">
          <cell r="A1761">
            <v>41801</v>
          </cell>
          <cell r="B1761" t="str">
            <v>Jan</v>
          </cell>
          <cell r="C1761" t="str">
            <v>Mąka</v>
          </cell>
          <cell r="D1761" t="str">
            <v>Zachodniopomorskie</v>
          </cell>
          <cell r="E1761">
            <v>474</v>
          </cell>
        </row>
        <row r="1762">
          <cell r="A1762">
            <v>41801</v>
          </cell>
          <cell r="B1762" t="str">
            <v>Robert</v>
          </cell>
          <cell r="C1762" t="str">
            <v>Mleko</v>
          </cell>
          <cell r="D1762" t="str">
            <v>Mazowieckie</v>
          </cell>
          <cell r="E1762">
            <v>384</v>
          </cell>
        </row>
        <row r="1763">
          <cell r="A1763">
            <v>41801</v>
          </cell>
          <cell r="B1763" t="str">
            <v>Karolina</v>
          </cell>
          <cell r="C1763" t="str">
            <v>Ciasteczka</v>
          </cell>
          <cell r="D1763" t="str">
            <v>Lubelskie</v>
          </cell>
          <cell r="E1763">
            <v>163</v>
          </cell>
        </row>
        <row r="1764">
          <cell r="A1764">
            <v>41801</v>
          </cell>
          <cell r="B1764" t="str">
            <v>Robert</v>
          </cell>
          <cell r="C1764" t="str">
            <v>Ciasteczka</v>
          </cell>
          <cell r="D1764" t="str">
            <v>Podkarpackie</v>
          </cell>
          <cell r="E1764">
            <v>363</v>
          </cell>
        </row>
        <row r="1765">
          <cell r="A1765">
            <v>41802</v>
          </cell>
          <cell r="B1765" t="str">
            <v>Olga</v>
          </cell>
          <cell r="C1765" t="str">
            <v>Makaron</v>
          </cell>
          <cell r="D1765" t="str">
            <v>Mazowieckie</v>
          </cell>
          <cell r="E1765">
            <v>173</v>
          </cell>
        </row>
        <row r="1766">
          <cell r="A1766">
            <v>41802</v>
          </cell>
          <cell r="B1766" t="str">
            <v>Karolina</v>
          </cell>
          <cell r="C1766" t="str">
            <v>Ciasteczka</v>
          </cell>
          <cell r="D1766" t="str">
            <v>Lubuskie</v>
          </cell>
          <cell r="E1766">
            <v>400</v>
          </cell>
        </row>
        <row r="1767">
          <cell r="A1767">
            <v>41802</v>
          </cell>
          <cell r="B1767" t="str">
            <v>Karolina</v>
          </cell>
          <cell r="C1767" t="str">
            <v>Jajka</v>
          </cell>
          <cell r="D1767" t="str">
            <v>Łódzkie</v>
          </cell>
          <cell r="E1767">
            <v>342</v>
          </cell>
        </row>
        <row r="1768">
          <cell r="A1768">
            <v>41802</v>
          </cell>
          <cell r="B1768" t="str">
            <v>Olga</v>
          </cell>
          <cell r="C1768" t="str">
            <v>Jajka</v>
          </cell>
          <cell r="D1768" t="str">
            <v>Warmińsko-Mazurskie</v>
          </cell>
          <cell r="E1768">
            <v>426</v>
          </cell>
        </row>
        <row r="1769">
          <cell r="A1769">
            <v>41802</v>
          </cell>
          <cell r="B1769" t="str">
            <v>Olga</v>
          </cell>
          <cell r="C1769" t="str">
            <v>Jajka</v>
          </cell>
          <cell r="D1769" t="str">
            <v>Świętokrzyskie</v>
          </cell>
          <cell r="E1769">
            <v>410</v>
          </cell>
        </row>
        <row r="1770">
          <cell r="A1770">
            <v>41802</v>
          </cell>
          <cell r="B1770" t="str">
            <v>Jan</v>
          </cell>
          <cell r="C1770" t="str">
            <v>Mąka</v>
          </cell>
          <cell r="D1770" t="str">
            <v>Kujawsko-Pomorskie</v>
          </cell>
          <cell r="E1770">
            <v>368</v>
          </cell>
        </row>
        <row r="1771">
          <cell r="A1771">
            <v>41802</v>
          </cell>
          <cell r="B1771" t="str">
            <v>Olga</v>
          </cell>
          <cell r="C1771" t="str">
            <v>Makaron</v>
          </cell>
          <cell r="D1771" t="str">
            <v>Mazowieckie</v>
          </cell>
          <cell r="E1771">
            <v>173</v>
          </cell>
        </row>
        <row r="1772">
          <cell r="A1772">
            <v>41802</v>
          </cell>
          <cell r="B1772" t="str">
            <v>Karolina</v>
          </cell>
          <cell r="C1772" t="str">
            <v>Ciasteczka</v>
          </cell>
          <cell r="D1772" t="str">
            <v>Lubuskie</v>
          </cell>
          <cell r="E1772">
            <v>400</v>
          </cell>
        </row>
        <row r="1773">
          <cell r="A1773">
            <v>41802</v>
          </cell>
          <cell r="B1773" t="str">
            <v>Karolina</v>
          </cell>
          <cell r="C1773" t="str">
            <v>Jajka</v>
          </cell>
          <cell r="D1773" t="str">
            <v>Łódzkie</v>
          </cell>
          <cell r="E1773">
            <v>342</v>
          </cell>
        </row>
        <row r="1774">
          <cell r="A1774">
            <v>41802</v>
          </cell>
          <cell r="B1774" t="str">
            <v>Olga</v>
          </cell>
          <cell r="C1774" t="str">
            <v>Jajka</v>
          </cell>
          <cell r="D1774" t="str">
            <v>Warmińsko-Mazurskie</v>
          </cell>
          <cell r="E1774">
            <v>426</v>
          </cell>
        </row>
        <row r="1775">
          <cell r="A1775">
            <v>41802</v>
          </cell>
          <cell r="B1775" t="str">
            <v>Olga</v>
          </cell>
          <cell r="C1775" t="str">
            <v>Jajka</v>
          </cell>
          <cell r="D1775" t="str">
            <v>Świętokrzyskie</v>
          </cell>
          <cell r="E1775">
            <v>410</v>
          </cell>
        </row>
        <row r="1776">
          <cell r="A1776">
            <v>41802</v>
          </cell>
          <cell r="B1776" t="str">
            <v>Jan</v>
          </cell>
          <cell r="C1776" t="str">
            <v>Mąka</v>
          </cell>
          <cell r="D1776" t="str">
            <v>Kujawsko-Pomorskie</v>
          </cell>
          <cell r="E1776">
            <v>368</v>
          </cell>
        </row>
        <row r="1777">
          <cell r="A1777">
            <v>41803</v>
          </cell>
          <cell r="B1777" t="str">
            <v>Jan</v>
          </cell>
          <cell r="C1777" t="str">
            <v>Mleko</v>
          </cell>
          <cell r="D1777" t="str">
            <v>Podkarpackie</v>
          </cell>
          <cell r="E1777">
            <v>428</v>
          </cell>
        </row>
        <row r="1778">
          <cell r="A1778">
            <v>41803</v>
          </cell>
          <cell r="B1778" t="str">
            <v>Olga</v>
          </cell>
          <cell r="C1778" t="str">
            <v>Mąka</v>
          </cell>
          <cell r="D1778" t="str">
            <v>Wielkopolskie</v>
          </cell>
          <cell r="E1778">
            <v>208</v>
          </cell>
        </row>
        <row r="1779">
          <cell r="A1779">
            <v>41803</v>
          </cell>
          <cell r="B1779" t="str">
            <v>Jan</v>
          </cell>
          <cell r="C1779" t="str">
            <v>Ciasteczka</v>
          </cell>
          <cell r="D1779" t="str">
            <v>Łódzkie</v>
          </cell>
          <cell r="E1779">
            <v>228</v>
          </cell>
        </row>
        <row r="1780">
          <cell r="A1780">
            <v>41803</v>
          </cell>
          <cell r="B1780" t="str">
            <v>Robert</v>
          </cell>
          <cell r="C1780" t="str">
            <v>Mąka</v>
          </cell>
          <cell r="D1780" t="str">
            <v>Lubelskie</v>
          </cell>
          <cell r="E1780">
            <v>344</v>
          </cell>
        </row>
        <row r="1781">
          <cell r="A1781">
            <v>41803</v>
          </cell>
          <cell r="B1781" t="str">
            <v>Olga</v>
          </cell>
          <cell r="C1781" t="str">
            <v>Mleko</v>
          </cell>
          <cell r="D1781" t="str">
            <v>Świętokrzyskie</v>
          </cell>
          <cell r="E1781">
            <v>216</v>
          </cell>
        </row>
        <row r="1782">
          <cell r="A1782">
            <v>41803</v>
          </cell>
          <cell r="B1782" t="str">
            <v>Robert</v>
          </cell>
          <cell r="C1782" t="str">
            <v>Mleko</v>
          </cell>
          <cell r="D1782" t="str">
            <v>Śląskie</v>
          </cell>
          <cell r="E1782">
            <v>373</v>
          </cell>
        </row>
        <row r="1783">
          <cell r="A1783">
            <v>41803</v>
          </cell>
          <cell r="B1783" t="str">
            <v>Robert</v>
          </cell>
          <cell r="C1783" t="str">
            <v>Makaron</v>
          </cell>
          <cell r="D1783" t="str">
            <v>Lubelskie</v>
          </cell>
          <cell r="E1783">
            <v>350</v>
          </cell>
        </row>
        <row r="1784">
          <cell r="A1784">
            <v>41803</v>
          </cell>
          <cell r="B1784" t="str">
            <v>Olga</v>
          </cell>
          <cell r="C1784" t="str">
            <v>Jajka</v>
          </cell>
          <cell r="D1784" t="str">
            <v>Wielkopolskie</v>
          </cell>
          <cell r="E1784">
            <v>445</v>
          </cell>
        </row>
        <row r="1785">
          <cell r="A1785">
            <v>41803</v>
          </cell>
          <cell r="B1785" t="str">
            <v>Olga</v>
          </cell>
          <cell r="C1785" t="str">
            <v>Mąka</v>
          </cell>
          <cell r="D1785" t="str">
            <v>Śląskie</v>
          </cell>
          <cell r="E1785">
            <v>135</v>
          </cell>
        </row>
        <row r="1786">
          <cell r="A1786">
            <v>41803</v>
          </cell>
          <cell r="B1786" t="str">
            <v>Robert</v>
          </cell>
          <cell r="C1786" t="str">
            <v>Mąka</v>
          </cell>
          <cell r="D1786" t="str">
            <v>Lubuskie</v>
          </cell>
          <cell r="E1786">
            <v>358</v>
          </cell>
        </row>
        <row r="1787">
          <cell r="A1787">
            <v>41803</v>
          </cell>
          <cell r="B1787" t="str">
            <v>Olga</v>
          </cell>
          <cell r="C1787" t="str">
            <v>Mąka</v>
          </cell>
          <cell r="D1787" t="str">
            <v>Wielkopolskie</v>
          </cell>
          <cell r="E1787">
            <v>208</v>
          </cell>
        </row>
        <row r="1788">
          <cell r="A1788">
            <v>41803</v>
          </cell>
          <cell r="B1788" t="str">
            <v>Jan</v>
          </cell>
          <cell r="C1788" t="str">
            <v>Ciasteczka</v>
          </cell>
          <cell r="D1788" t="str">
            <v>Łódzkie</v>
          </cell>
          <cell r="E1788">
            <v>228</v>
          </cell>
        </row>
        <row r="1789">
          <cell r="A1789">
            <v>41803</v>
          </cell>
          <cell r="B1789" t="str">
            <v>Robert</v>
          </cell>
          <cell r="C1789" t="str">
            <v>Mąka</v>
          </cell>
          <cell r="D1789" t="str">
            <v>Lubelskie</v>
          </cell>
          <cell r="E1789">
            <v>344</v>
          </cell>
        </row>
        <row r="1790">
          <cell r="A1790">
            <v>41803</v>
          </cell>
          <cell r="B1790" t="str">
            <v>Olga</v>
          </cell>
          <cell r="C1790" t="str">
            <v>Mleko</v>
          </cell>
          <cell r="D1790" t="str">
            <v>Świętokrzyskie</v>
          </cell>
          <cell r="E1790">
            <v>216</v>
          </cell>
        </row>
        <row r="1791">
          <cell r="A1791">
            <v>41803</v>
          </cell>
          <cell r="B1791" t="str">
            <v>Robert</v>
          </cell>
          <cell r="C1791" t="str">
            <v>Mleko</v>
          </cell>
          <cell r="D1791" t="str">
            <v>Śląskie</v>
          </cell>
          <cell r="E1791">
            <v>373</v>
          </cell>
        </row>
        <row r="1792">
          <cell r="A1792">
            <v>41803</v>
          </cell>
          <cell r="B1792" t="str">
            <v>Robert</v>
          </cell>
          <cell r="C1792" t="str">
            <v>Makaron</v>
          </cell>
          <cell r="D1792" t="str">
            <v>Lubelskie</v>
          </cell>
          <cell r="E1792">
            <v>350</v>
          </cell>
        </row>
        <row r="1793">
          <cell r="A1793">
            <v>41803</v>
          </cell>
          <cell r="B1793" t="str">
            <v>Olga</v>
          </cell>
          <cell r="C1793" t="str">
            <v>Jajka</v>
          </cell>
          <cell r="D1793" t="str">
            <v>Wielkopolskie</v>
          </cell>
          <cell r="E1793">
            <v>445</v>
          </cell>
        </row>
        <row r="1794">
          <cell r="A1794">
            <v>41803</v>
          </cell>
          <cell r="B1794" t="str">
            <v>Olga</v>
          </cell>
          <cell r="C1794" t="str">
            <v>Mąka</v>
          </cell>
          <cell r="D1794" t="str">
            <v>Śląskie</v>
          </cell>
          <cell r="E1794">
            <v>135</v>
          </cell>
        </row>
        <row r="1795">
          <cell r="A1795">
            <v>41803</v>
          </cell>
          <cell r="B1795" t="str">
            <v>Robert</v>
          </cell>
          <cell r="C1795" t="str">
            <v>Mąka</v>
          </cell>
          <cell r="D1795" t="str">
            <v>Lubuskie</v>
          </cell>
          <cell r="E1795">
            <v>358</v>
          </cell>
        </row>
        <row r="1796">
          <cell r="A1796">
            <v>41804</v>
          </cell>
          <cell r="B1796" t="str">
            <v>Robert</v>
          </cell>
          <cell r="C1796" t="str">
            <v>Makaron</v>
          </cell>
          <cell r="D1796" t="str">
            <v>Podlaskie</v>
          </cell>
          <cell r="E1796">
            <v>243</v>
          </cell>
        </row>
        <row r="1797">
          <cell r="A1797">
            <v>41804</v>
          </cell>
          <cell r="B1797" t="str">
            <v>Jan</v>
          </cell>
          <cell r="C1797" t="str">
            <v>Mąka</v>
          </cell>
          <cell r="D1797" t="str">
            <v>Wielkopolskie</v>
          </cell>
          <cell r="E1797">
            <v>227</v>
          </cell>
        </row>
        <row r="1798">
          <cell r="A1798">
            <v>41804</v>
          </cell>
          <cell r="B1798" t="str">
            <v>Robert</v>
          </cell>
          <cell r="C1798" t="str">
            <v>Jajka</v>
          </cell>
          <cell r="D1798" t="str">
            <v>Dolnośląskie</v>
          </cell>
          <cell r="E1798">
            <v>479</v>
          </cell>
        </row>
        <row r="1799">
          <cell r="A1799">
            <v>41804</v>
          </cell>
          <cell r="B1799" t="str">
            <v>Robert</v>
          </cell>
          <cell r="C1799" t="str">
            <v>Makaron</v>
          </cell>
          <cell r="D1799" t="str">
            <v>Podlaskie</v>
          </cell>
          <cell r="E1799">
            <v>243</v>
          </cell>
        </row>
        <row r="1800">
          <cell r="A1800">
            <v>41804</v>
          </cell>
          <cell r="B1800" t="str">
            <v>Jan</v>
          </cell>
          <cell r="C1800" t="str">
            <v>Mąka</v>
          </cell>
          <cell r="D1800" t="str">
            <v>Wielkopolskie</v>
          </cell>
          <cell r="E1800">
            <v>227</v>
          </cell>
        </row>
        <row r="1801">
          <cell r="A1801">
            <v>41804</v>
          </cell>
          <cell r="B1801" t="str">
            <v>Robert</v>
          </cell>
          <cell r="C1801" t="str">
            <v>Jajka</v>
          </cell>
          <cell r="D1801" t="str">
            <v>Dolnośląskie</v>
          </cell>
          <cell r="E1801">
            <v>479</v>
          </cell>
        </row>
        <row r="1802">
          <cell r="A1802">
            <v>41805</v>
          </cell>
          <cell r="B1802" t="str">
            <v>Olga</v>
          </cell>
          <cell r="C1802" t="str">
            <v>Mleko</v>
          </cell>
          <cell r="D1802" t="str">
            <v>Śląskie</v>
          </cell>
          <cell r="E1802">
            <v>110</v>
          </cell>
        </row>
        <row r="1803">
          <cell r="A1803">
            <v>41805</v>
          </cell>
          <cell r="B1803" t="str">
            <v>Robert</v>
          </cell>
          <cell r="C1803" t="str">
            <v>Jajka</v>
          </cell>
          <cell r="D1803" t="str">
            <v>Pomorskie</v>
          </cell>
          <cell r="E1803">
            <v>150</v>
          </cell>
        </row>
        <row r="1804">
          <cell r="A1804">
            <v>41805</v>
          </cell>
          <cell r="B1804" t="str">
            <v>Jan</v>
          </cell>
          <cell r="C1804" t="str">
            <v>Makaron</v>
          </cell>
          <cell r="D1804" t="str">
            <v>Lubuskie</v>
          </cell>
          <cell r="E1804">
            <v>422</v>
          </cell>
        </row>
        <row r="1805">
          <cell r="A1805">
            <v>41805</v>
          </cell>
          <cell r="B1805" t="str">
            <v>Karolina</v>
          </cell>
          <cell r="C1805" t="str">
            <v>Mleko</v>
          </cell>
          <cell r="D1805" t="str">
            <v>Dolnośląskie</v>
          </cell>
          <cell r="E1805">
            <v>264</v>
          </cell>
        </row>
        <row r="1806">
          <cell r="A1806">
            <v>41805</v>
          </cell>
          <cell r="B1806" t="str">
            <v>Jan</v>
          </cell>
          <cell r="C1806" t="str">
            <v>Mleko</v>
          </cell>
          <cell r="D1806" t="str">
            <v>Pomorskie</v>
          </cell>
          <cell r="E1806">
            <v>304</v>
          </cell>
        </row>
        <row r="1807">
          <cell r="A1807">
            <v>41805</v>
          </cell>
          <cell r="B1807" t="str">
            <v>Olga</v>
          </cell>
          <cell r="C1807" t="str">
            <v>Mleko</v>
          </cell>
          <cell r="D1807" t="str">
            <v>Podlaskie</v>
          </cell>
          <cell r="E1807">
            <v>277</v>
          </cell>
        </row>
        <row r="1808">
          <cell r="A1808">
            <v>41805</v>
          </cell>
          <cell r="B1808" t="str">
            <v>Olga</v>
          </cell>
          <cell r="C1808" t="str">
            <v>Mleko</v>
          </cell>
          <cell r="D1808" t="str">
            <v>Śląskie</v>
          </cell>
          <cell r="E1808">
            <v>110</v>
          </cell>
        </row>
        <row r="1809">
          <cell r="A1809">
            <v>41805</v>
          </cell>
          <cell r="B1809" t="str">
            <v>Robert</v>
          </cell>
          <cell r="C1809" t="str">
            <v>Jajka</v>
          </cell>
          <cell r="D1809" t="str">
            <v>Pomorskie</v>
          </cell>
          <cell r="E1809">
            <v>150</v>
          </cell>
        </row>
        <row r="1810">
          <cell r="A1810">
            <v>41805</v>
          </cell>
          <cell r="B1810" t="str">
            <v>Jan</v>
          </cell>
          <cell r="C1810" t="str">
            <v>Makaron</v>
          </cell>
          <cell r="D1810" t="str">
            <v>Lubuskie</v>
          </cell>
          <cell r="E1810">
            <v>422</v>
          </cell>
        </row>
        <row r="1811">
          <cell r="A1811">
            <v>41805</v>
          </cell>
          <cell r="B1811" t="str">
            <v>Karolina</v>
          </cell>
          <cell r="C1811" t="str">
            <v>Mleko</v>
          </cell>
          <cell r="D1811" t="str">
            <v>Dolnośląskie</v>
          </cell>
          <cell r="E1811">
            <v>264</v>
          </cell>
        </row>
        <row r="1812">
          <cell r="A1812">
            <v>41805</v>
          </cell>
          <cell r="B1812" t="str">
            <v>Jan</v>
          </cell>
          <cell r="C1812" t="str">
            <v>Mleko</v>
          </cell>
          <cell r="D1812" t="str">
            <v>Pomorskie</v>
          </cell>
          <cell r="E1812">
            <v>304</v>
          </cell>
        </row>
        <row r="1813">
          <cell r="A1813">
            <v>41805</v>
          </cell>
          <cell r="B1813" t="str">
            <v>Olga</v>
          </cell>
          <cell r="C1813" t="str">
            <v>Mleko</v>
          </cell>
          <cell r="D1813" t="str">
            <v>Podlaskie</v>
          </cell>
          <cell r="E1813">
            <v>277</v>
          </cell>
        </row>
        <row r="1814">
          <cell r="A1814">
            <v>41806</v>
          </cell>
          <cell r="B1814" t="str">
            <v>Karolina</v>
          </cell>
          <cell r="C1814" t="str">
            <v>Jajka</v>
          </cell>
          <cell r="D1814" t="str">
            <v>Lubelskie</v>
          </cell>
          <cell r="E1814">
            <v>102</v>
          </cell>
        </row>
        <row r="1815">
          <cell r="A1815">
            <v>41806</v>
          </cell>
          <cell r="B1815" t="str">
            <v>Karolina</v>
          </cell>
          <cell r="C1815" t="str">
            <v>Makaron</v>
          </cell>
          <cell r="D1815" t="str">
            <v>Lubuskie</v>
          </cell>
          <cell r="E1815">
            <v>439</v>
          </cell>
        </row>
        <row r="1816">
          <cell r="A1816">
            <v>41806</v>
          </cell>
          <cell r="B1816" t="str">
            <v>Jan</v>
          </cell>
          <cell r="C1816" t="str">
            <v>Jajka</v>
          </cell>
          <cell r="D1816" t="str">
            <v>Dolnośląskie</v>
          </cell>
          <cell r="E1816">
            <v>330</v>
          </cell>
        </row>
        <row r="1817">
          <cell r="A1817">
            <v>41806</v>
          </cell>
          <cell r="B1817" t="str">
            <v>Karolina</v>
          </cell>
          <cell r="C1817" t="str">
            <v>Jajka</v>
          </cell>
          <cell r="D1817" t="str">
            <v>Lubelskie</v>
          </cell>
          <cell r="E1817">
            <v>102</v>
          </cell>
        </row>
        <row r="1818">
          <cell r="A1818">
            <v>41806</v>
          </cell>
          <cell r="B1818" t="str">
            <v>Karolina</v>
          </cell>
          <cell r="C1818" t="str">
            <v>Makaron</v>
          </cell>
          <cell r="D1818" t="str">
            <v>Lubuskie</v>
          </cell>
          <cell r="E1818">
            <v>439</v>
          </cell>
        </row>
        <row r="1819">
          <cell r="A1819">
            <v>41806</v>
          </cell>
          <cell r="B1819" t="str">
            <v>Jan</v>
          </cell>
          <cell r="C1819" t="str">
            <v>Jajka</v>
          </cell>
          <cell r="D1819" t="str">
            <v>Dolnośląskie</v>
          </cell>
          <cell r="E1819">
            <v>330</v>
          </cell>
        </row>
        <row r="1820">
          <cell r="A1820">
            <v>41807</v>
          </cell>
          <cell r="B1820" t="str">
            <v>Jan</v>
          </cell>
          <cell r="C1820" t="str">
            <v>Makaron</v>
          </cell>
          <cell r="D1820" t="str">
            <v>Świętokrzyskie</v>
          </cell>
          <cell r="E1820">
            <v>158</v>
          </cell>
        </row>
        <row r="1821">
          <cell r="A1821">
            <v>41807</v>
          </cell>
          <cell r="B1821" t="str">
            <v>Jan</v>
          </cell>
          <cell r="C1821" t="str">
            <v>Jajka</v>
          </cell>
          <cell r="D1821" t="str">
            <v>Kujawsko-Pomorskie</v>
          </cell>
          <cell r="E1821">
            <v>487</v>
          </cell>
        </row>
        <row r="1822">
          <cell r="A1822">
            <v>41807</v>
          </cell>
          <cell r="B1822" t="str">
            <v>Jan</v>
          </cell>
          <cell r="C1822" t="str">
            <v>Mleko</v>
          </cell>
          <cell r="D1822" t="str">
            <v>Łódzkie</v>
          </cell>
          <cell r="E1822">
            <v>447</v>
          </cell>
        </row>
        <row r="1823">
          <cell r="A1823">
            <v>41807</v>
          </cell>
          <cell r="B1823" t="str">
            <v>Jan</v>
          </cell>
          <cell r="C1823" t="str">
            <v>Jajka</v>
          </cell>
          <cell r="D1823" t="str">
            <v>Kujawsko-Pomorskie</v>
          </cell>
          <cell r="E1823">
            <v>223</v>
          </cell>
        </row>
        <row r="1824">
          <cell r="A1824">
            <v>41807</v>
          </cell>
          <cell r="B1824" t="str">
            <v>Jan</v>
          </cell>
          <cell r="C1824" t="str">
            <v>Makaron</v>
          </cell>
          <cell r="D1824" t="str">
            <v>Świętokrzyskie</v>
          </cell>
          <cell r="E1824">
            <v>158</v>
          </cell>
        </row>
        <row r="1825">
          <cell r="A1825">
            <v>41807</v>
          </cell>
          <cell r="B1825" t="str">
            <v>Jan</v>
          </cell>
          <cell r="C1825" t="str">
            <v>Jajka</v>
          </cell>
          <cell r="D1825" t="str">
            <v>Kujawsko-Pomorskie</v>
          </cell>
          <cell r="E1825">
            <v>487</v>
          </cell>
        </row>
        <row r="1826">
          <cell r="A1826">
            <v>41807</v>
          </cell>
          <cell r="B1826" t="str">
            <v>Jan</v>
          </cell>
          <cell r="C1826" t="str">
            <v>Mleko</v>
          </cell>
          <cell r="D1826" t="str">
            <v>Łódzkie</v>
          </cell>
          <cell r="E1826">
            <v>447</v>
          </cell>
        </row>
        <row r="1827">
          <cell r="A1827">
            <v>41807</v>
          </cell>
          <cell r="B1827" t="str">
            <v>Jan</v>
          </cell>
          <cell r="C1827" t="str">
            <v>Jajka</v>
          </cell>
          <cell r="D1827" t="str">
            <v>Kujawsko-Pomorskie</v>
          </cell>
          <cell r="E1827">
            <v>223</v>
          </cell>
        </row>
        <row r="1828">
          <cell r="A1828">
            <v>41808</v>
          </cell>
          <cell r="B1828" t="str">
            <v>Jan</v>
          </cell>
          <cell r="C1828" t="str">
            <v>Mleko</v>
          </cell>
          <cell r="D1828" t="str">
            <v>Zachodniopomorskie</v>
          </cell>
          <cell r="E1828">
            <v>321</v>
          </cell>
        </row>
        <row r="1829">
          <cell r="A1829">
            <v>41808</v>
          </cell>
          <cell r="B1829" t="str">
            <v>Jan</v>
          </cell>
          <cell r="C1829" t="str">
            <v>Makaron</v>
          </cell>
          <cell r="D1829" t="str">
            <v>Świętokrzyskie</v>
          </cell>
          <cell r="E1829">
            <v>422</v>
          </cell>
        </row>
        <row r="1830">
          <cell r="A1830">
            <v>41808</v>
          </cell>
          <cell r="B1830" t="str">
            <v>Jan</v>
          </cell>
          <cell r="C1830" t="str">
            <v>Mleko</v>
          </cell>
          <cell r="D1830" t="str">
            <v>Podkarpackie</v>
          </cell>
          <cell r="E1830">
            <v>397</v>
          </cell>
        </row>
        <row r="1831">
          <cell r="A1831">
            <v>41808</v>
          </cell>
          <cell r="B1831" t="str">
            <v>Robert</v>
          </cell>
          <cell r="C1831" t="str">
            <v>Ciasteczka</v>
          </cell>
          <cell r="D1831" t="str">
            <v>Podkarpackie</v>
          </cell>
          <cell r="E1831">
            <v>265</v>
          </cell>
        </row>
        <row r="1832">
          <cell r="A1832">
            <v>41808</v>
          </cell>
          <cell r="B1832" t="str">
            <v>Jan</v>
          </cell>
          <cell r="C1832" t="str">
            <v>Makaron</v>
          </cell>
          <cell r="D1832" t="str">
            <v>Małopolskie</v>
          </cell>
          <cell r="E1832">
            <v>134</v>
          </cell>
        </row>
        <row r="1833">
          <cell r="A1833">
            <v>41808</v>
          </cell>
          <cell r="B1833" t="str">
            <v>Karolina</v>
          </cell>
          <cell r="C1833" t="str">
            <v>Jajka</v>
          </cell>
          <cell r="D1833" t="str">
            <v>Podlaskie</v>
          </cell>
          <cell r="E1833">
            <v>403</v>
          </cell>
        </row>
        <row r="1834">
          <cell r="A1834">
            <v>41808</v>
          </cell>
          <cell r="B1834" t="str">
            <v>Karolina</v>
          </cell>
          <cell r="C1834" t="str">
            <v>Ciasteczka</v>
          </cell>
          <cell r="D1834" t="str">
            <v>Świętokrzyskie</v>
          </cell>
          <cell r="E1834">
            <v>339</v>
          </cell>
        </row>
        <row r="1835">
          <cell r="A1835">
            <v>41808</v>
          </cell>
          <cell r="B1835" t="str">
            <v>Jan</v>
          </cell>
          <cell r="C1835" t="str">
            <v>Mleko</v>
          </cell>
          <cell r="D1835" t="str">
            <v>Zachodniopomorskie</v>
          </cell>
          <cell r="E1835">
            <v>321</v>
          </cell>
        </row>
        <row r="1836">
          <cell r="A1836">
            <v>41808</v>
          </cell>
          <cell r="B1836" t="str">
            <v>Jan</v>
          </cell>
          <cell r="C1836" t="str">
            <v>Makaron</v>
          </cell>
          <cell r="D1836" t="str">
            <v>Świętokrzyskie</v>
          </cell>
          <cell r="E1836">
            <v>422</v>
          </cell>
        </row>
        <row r="1837">
          <cell r="A1837">
            <v>41808</v>
          </cell>
          <cell r="B1837" t="str">
            <v>Jan</v>
          </cell>
          <cell r="C1837" t="str">
            <v>Mleko</v>
          </cell>
          <cell r="D1837" t="str">
            <v>Podkarpackie</v>
          </cell>
          <cell r="E1837">
            <v>397</v>
          </cell>
        </row>
        <row r="1838">
          <cell r="A1838">
            <v>41808</v>
          </cell>
          <cell r="B1838" t="str">
            <v>Robert</v>
          </cell>
          <cell r="C1838" t="str">
            <v>Ciasteczka</v>
          </cell>
          <cell r="D1838" t="str">
            <v>Podkarpackie</v>
          </cell>
          <cell r="E1838">
            <v>265</v>
          </cell>
        </row>
        <row r="1839">
          <cell r="A1839">
            <v>41808</v>
          </cell>
          <cell r="B1839" t="str">
            <v>Jan</v>
          </cell>
          <cell r="C1839" t="str">
            <v>Makaron</v>
          </cell>
          <cell r="D1839" t="str">
            <v>Małopolskie</v>
          </cell>
          <cell r="E1839">
            <v>134</v>
          </cell>
        </row>
        <row r="1840">
          <cell r="A1840">
            <v>41808</v>
          </cell>
          <cell r="B1840" t="str">
            <v>Karolina</v>
          </cell>
          <cell r="C1840" t="str">
            <v>Jajka</v>
          </cell>
          <cell r="D1840" t="str">
            <v>Podlaskie</v>
          </cell>
          <cell r="E1840">
            <v>403</v>
          </cell>
        </row>
        <row r="1841">
          <cell r="A1841">
            <v>41808</v>
          </cell>
          <cell r="B1841" t="str">
            <v>Karolina</v>
          </cell>
          <cell r="C1841" t="str">
            <v>Ciasteczka</v>
          </cell>
          <cell r="D1841" t="str">
            <v>Świętokrzyskie</v>
          </cell>
          <cell r="E1841">
            <v>339</v>
          </cell>
        </row>
        <row r="1842">
          <cell r="A1842">
            <v>41809</v>
          </cell>
          <cell r="B1842" t="str">
            <v>Olga</v>
          </cell>
          <cell r="C1842" t="str">
            <v>Mąka</v>
          </cell>
          <cell r="D1842" t="str">
            <v>Lubuskie</v>
          </cell>
          <cell r="E1842">
            <v>132</v>
          </cell>
        </row>
        <row r="1843">
          <cell r="A1843">
            <v>41809</v>
          </cell>
          <cell r="B1843" t="str">
            <v>Olga</v>
          </cell>
          <cell r="C1843" t="str">
            <v>Mąka</v>
          </cell>
          <cell r="D1843" t="str">
            <v>Lubuskie</v>
          </cell>
          <cell r="E1843">
            <v>132</v>
          </cell>
        </row>
        <row r="1844">
          <cell r="A1844">
            <v>41810</v>
          </cell>
          <cell r="B1844" t="str">
            <v>Karolina</v>
          </cell>
          <cell r="C1844" t="str">
            <v>Mleko</v>
          </cell>
          <cell r="D1844" t="str">
            <v>Warmińsko-Mazurskie</v>
          </cell>
          <cell r="E1844">
            <v>362</v>
          </cell>
        </row>
        <row r="1845">
          <cell r="A1845">
            <v>41810</v>
          </cell>
          <cell r="B1845" t="str">
            <v>Olga</v>
          </cell>
          <cell r="C1845" t="str">
            <v>Jajka</v>
          </cell>
          <cell r="D1845" t="str">
            <v>Wielkopolskie</v>
          </cell>
          <cell r="E1845">
            <v>264</v>
          </cell>
        </row>
        <row r="1846">
          <cell r="A1846">
            <v>41810</v>
          </cell>
          <cell r="B1846" t="str">
            <v>Robert</v>
          </cell>
          <cell r="C1846" t="str">
            <v>Ciasteczka</v>
          </cell>
          <cell r="D1846" t="str">
            <v>Podlaskie</v>
          </cell>
          <cell r="E1846">
            <v>441</v>
          </cell>
        </row>
        <row r="1847">
          <cell r="A1847">
            <v>41810</v>
          </cell>
          <cell r="B1847" t="str">
            <v>Olga</v>
          </cell>
          <cell r="C1847" t="str">
            <v>Makaron</v>
          </cell>
          <cell r="D1847" t="str">
            <v>Świętokrzyskie</v>
          </cell>
          <cell r="E1847">
            <v>418</v>
          </cell>
        </row>
        <row r="1848">
          <cell r="A1848">
            <v>41810</v>
          </cell>
          <cell r="B1848" t="str">
            <v>Karolina</v>
          </cell>
          <cell r="C1848" t="str">
            <v>Makaron</v>
          </cell>
          <cell r="D1848" t="str">
            <v>Warmińsko-Mazurskie</v>
          </cell>
          <cell r="E1848">
            <v>258</v>
          </cell>
        </row>
        <row r="1849">
          <cell r="A1849">
            <v>41810</v>
          </cell>
          <cell r="B1849" t="str">
            <v>Robert</v>
          </cell>
          <cell r="C1849" t="str">
            <v>Mąka</v>
          </cell>
          <cell r="D1849" t="str">
            <v>Podkarpackie</v>
          </cell>
          <cell r="E1849">
            <v>142</v>
          </cell>
        </row>
        <row r="1850">
          <cell r="A1850">
            <v>41810</v>
          </cell>
          <cell r="B1850" t="str">
            <v>Karolina</v>
          </cell>
          <cell r="C1850" t="str">
            <v>Mąka</v>
          </cell>
          <cell r="D1850" t="str">
            <v>Małopolskie</v>
          </cell>
          <cell r="E1850">
            <v>349</v>
          </cell>
        </row>
        <row r="1851">
          <cell r="A1851">
            <v>41810</v>
          </cell>
          <cell r="B1851" t="str">
            <v>Karolina</v>
          </cell>
          <cell r="C1851" t="str">
            <v>Mleko</v>
          </cell>
          <cell r="D1851" t="str">
            <v>Warmińsko-Mazurskie</v>
          </cell>
          <cell r="E1851">
            <v>362</v>
          </cell>
        </row>
        <row r="1852">
          <cell r="A1852">
            <v>41810</v>
          </cell>
          <cell r="B1852" t="str">
            <v>Olga</v>
          </cell>
          <cell r="C1852" t="str">
            <v>Jajka</v>
          </cell>
          <cell r="D1852" t="str">
            <v>Wielkopolskie</v>
          </cell>
          <cell r="E1852">
            <v>264</v>
          </cell>
        </row>
        <row r="1853">
          <cell r="A1853">
            <v>41810</v>
          </cell>
          <cell r="B1853" t="str">
            <v>Robert</v>
          </cell>
          <cell r="C1853" t="str">
            <v>Ciasteczka</v>
          </cell>
          <cell r="D1853" t="str">
            <v>Podlaskie</v>
          </cell>
          <cell r="E1853">
            <v>441</v>
          </cell>
        </row>
        <row r="1854">
          <cell r="A1854">
            <v>41810</v>
          </cell>
          <cell r="B1854" t="str">
            <v>Olga</v>
          </cell>
          <cell r="C1854" t="str">
            <v>Makaron</v>
          </cell>
          <cell r="D1854" t="str">
            <v>Świętokrzyskie</v>
          </cell>
          <cell r="E1854">
            <v>418</v>
          </cell>
        </row>
        <row r="1855">
          <cell r="A1855">
            <v>41810</v>
          </cell>
          <cell r="B1855" t="str">
            <v>Karolina</v>
          </cell>
          <cell r="C1855" t="str">
            <v>Makaron</v>
          </cell>
          <cell r="D1855" t="str">
            <v>Warmińsko-Mazurskie</v>
          </cell>
          <cell r="E1855">
            <v>258</v>
          </cell>
        </row>
        <row r="1856">
          <cell r="A1856">
            <v>41810</v>
          </cell>
          <cell r="B1856" t="str">
            <v>Robert</v>
          </cell>
          <cell r="C1856" t="str">
            <v>Mąka</v>
          </cell>
          <cell r="D1856" t="str">
            <v>Podkarpackie</v>
          </cell>
          <cell r="E1856">
            <v>142</v>
          </cell>
        </row>
        <row r="1857">
          <cell r="A1857">
            <v>41810</v>
          </cell>
          <cell r="B1857" t="str">
            <v>Karolina</v>
          </cell>
          <cell r="C1857" t="str">
            <v>Mąka</v>
          </cell>
          <cell r="D1857" t="str">
            <v>Małopolskie</v>
          </cell>
          <cell r="E1857">
            <v>349</v>
          </cell>
        </row>
        <row r="1858">
          <cell r="A1858">
            <v>41811</v>
          </cell>
          <cell r="B1858" t="str">
            <v>Olga</v>
          </cell>
          <cell r="C1858" t="str">
            <v>Makaron</v>
          </cell>
          <cell r="D1858" t="str">
            <v>Kujawsko-Pomorskie</v>
          </cell>
          <cell r="E1858">
            <v>457</v>
          </cell>
        </row>
        <row r="1859">
          <cell r="A1859">
            <v>41811</v>
          </cell>
          <cell r="B1859" t="str">
            <v>Olga</v>
          </cell>
          <cell r="C1859" t="str">
            <v>Makaron</v>
          </cell>
          <cell r="D1859" t="str">
            <v>Kujawsko-Pomorskie</v>
          </cell>
          <cell r="E1859">
            <v>457</v>
          </cell>
        </row>
        <row r="1860">
          <cell r="A1860">
            <v>41812</v>
          </cell>
          <cell r="B1860" t="str">
            <v>Robert</v>
          </cell>
          <cell r="C1860" t="str">
            <v>Mleko</v>
          </cell>
          <cell r="D1860" t="str">
            <v>Warmińsko-Mazurskie</v>
          </cell>
          <cell r="E1860">
            <v>136</v>
          </cell>
        </row>
        <row r="1861">
          <cell r="A1861">
            <v>41812</v>
          </cell>
          <cell r="B1861" t="str">
            <v>Karolina</v>
          </cell>
          <cell r="C1861" t="str">
            <v>Mleko</v>
          </cell>
          <cell r="D1861" t="str">
            <v>Kujawsko-Pomorskie</v>
          </cell>
          <cell r="E1861">
            <v>329</v>
          </cell>
        </row>
        <row r="1862">
          <cell r="A1862">
            <v>41812</v>
          </cell>
          <cell r="B1862" t="str">
            <v>Jan</v>
          </cell>
          <cell r="C1862" t="str">
            <v>Mąka</v>
          </cell>
          <cell r="D1862" t="str">
            <v>Pomorskie</v>
          </cell>
          <cell r="E1862">
            <v>220</v>
          </cell>
        </row>
        <row r="1863">
          <cell r="A1863">
            <v>41812</v>
          </cell>
          <cell r="B1863" t="str">
            <v>Karolina</v>
          </cell>
          <cell r="C1863" t="str">
            <v>Makaron</v>
          </cell>
          <cell r="D1863" t="str">
            <v>Pomorskie</v>
          </cell>
          <cell r="E1863">
            <v>375</v>
          </cell>
        </row>
        <row r="1864">
          <cell r="A1864">
            <v>41812</v>
          </cell>
          <cell r="B1864" t="str">
            <v>Karolina</v>
          </cell>
          <cell r="C1864" t="str">
            <v>Makaron</v>
          </cell>
          <cell r="D1864" t="str">
            <v>Kujawsko-Pomorskie</v>
          </cell>
          <cell r="E1864">
            <v>435</v>
          </cell>
        </row>
        <row r="1865">
          <cell r="A1865">
            <v>41812</v>
          </cell>
          <cell r="B1865" t="str">
            <v>Jan</v>
          </cell>
          <cell r="C1865" t="str">
            <v>Ciasteczka</v>
          </cell>
          <cell r="D1865" t="str">
            <v>Lubuskie</v>
          </cell>
          <cell r="E1865">
            <v>149</v>
          </cell>
        </row>
        <row r="1866">
          <cell r="A1866">
            <v>41812</v>
          </cell>
          <cell r="B1866" t="str">
            <v>Karolina</v>
          </cell>
          <cell r="C1866" t="str">
            <v>Mleko</v>
          </cell>
          <cell r="D1866" t="str">
            <v>Kujawsko-Pomorskie</v>
          </cell>
          <cell r="E1866">
            <v>329</v>
          </cell>
        </row>
        <row r="1867">
          <cell r="A1867">
            <v>41812</v>
          </cell>
          <cell r="B1867" t="str">
            <v>Jan</v>
          </cell>
          <cell r="C1867" t="str">
            <v>Mąka</v>
          </cell>
          <cell r="D1867" t="str">
            <v>Pomorskie</v>
          </cell>
          <cell r="E1867">
            <v>220</v>
          </cell>
        </row>
        <row r="1868">
          <cell r="A1868">
            <v>41812</v>
          </cell>
          <cell r="B1868" t="str">
            <v>Karolina</v>
          </cell>
          <cell r="C1868" t="str">
            <v>Makaron</v>
          </cell>
          <cell r="D1868" t="str">
            <v>Pomorskie</v>
          </cell>
          <cell r="E1868">
            <v>375</v>
          </cell>
        </row>
        <row r="1869">
          <cell r="A1869">
            <v>41812</v>
          </cell>
          <cell r="B1869" t="str">
            <v>Karolina</v>
          </cell>
          <cell r="C1869" t="str">
            <v>Makaron</v>
          </cell>
          <cell r="D1869" t="str">
            <v>Kujawsko-Pomorskie</v>
          </cell>
          <cell r="E1869">
            <v>435</v>
          </cell>
        </row>
        <row r="1870">
          <cell r="A1870">
            <v>41812</v>
          </cell>
          <cell r="B1870" t="str">
            <v>Jan</v>
          </cell>
          <cell r="C1870" t="str">
            <v>Ciasteczka</v>
          </cell>
          <cell r="D1870" t="str">
            <v>Lubuskie</v>
          </cell>
          <cell r="E1870">
            <v>149</v>
          </cell>
        </row>
        <row r="1871">
          <cell r="A1871">
            <v>41813</v>
          </cell>
          <cell r="B1871" t="str">
            <v>Olga</v>
          </cell>
          <cell r="C1871" t="str">
            <v>Makaron</v>
          </cell>
          <cell r="D1871" t="str">
            <v>Świętokrzyskie</v>
          </cell>
          <cell r="E1871">
            <v>492</v>
          </cell>
        </row>
        <row r="1872">
          <cell r="A1872">
            <v>41813</v>
          </cell>
          <cell r="B1872" t="str">
            <v>Robert</v>
          </cell>
          <cell r="C1872" t="str">
            <v>Mąka</v>
          </cell>
          <cell r="D1872" t="str">
            <v>Kujawsko-Pomorskie</v>
          </cell>
          <cell r="E1872">
            <v>390</v>
          </cell>
        </row>
        <row r="1873">
          <cell r="A1873">
            <v>41813</v>
          </cell>
          <cell r="B1873" t="str">
            <v>Olga</v>
          </cell>
          <cell r="C1873" t="str">
            <v>Makaron</v>
          </cell>
          <cell r="D1873" t="str">
            <v>Świętokrzyskie</v>
          </cell>
          <cell r="E1873">
            <v>492</v>
          </cell>
        </row>
        <row r="1874">
          <cell r="A1874">
            <v>41813</v>
          </cell>
          <cell r="B1874" t="str">
            <v>Robert</v>
          </cell>
          <cell r="C1874" t="str">
            <v>Mąka</v>
          </cell>
          <cell r="D1874" t="str">
            <v>Kujawsko-Pomorskie</v>
          </cell>
          <cell r="E1874">
            <v>390</v>
          </cell>
        </row>
        <row r="1875">
          <cell r="A1875">
            <v>41814</v>
          </cell>
          <cell r="B1875" t="str">
            <v>Olga</v>
          </cell>
          <cell r="C1875" t="str">
            <v>Mąka</v>
          </cell>
          <cell r="D1875" t="str">
            <v>Opolskie</v>
          </cell>
          <cell r="E1875">
            <v>130</v>
          </cell>
        </row>
        <row r="1876">
          <cell r="A1876">
            <v>41814</v>
          </cell>
          <cell r="B1876" t="str">
            <v>Olga</v>
          </cell>
          <cell r="C1876" t="str">
            <v>Mąka</v>
          </cell>
          <cell r="D1876" t="str">
            <v>Opolskie</v>
          </cell>
          <cell r="E1876">
            <v>124</v>
          </cell>
        </row>
        <row r="1877">
          <cell r="A1877">
            <v>41814</v>
          </cell>
          <cell r="B1877" t="str">
            <v>Karolina</v>
          </cell>
          <cell r="C1877" t="str">
            <v>Mleko</v>
          </cell>
          <cell r="D1877" t="str">
            <v>Pomorskie</v>
          </cell>
          <cell r="E1877">
            <v>211</v>
          </cell>
        </row>
        <row r="1878">
          <cell r="A1878">
            <v>41814</v>
          </cell>
          <cell r="B1878" t="str">
            <v>Jan</v>
          </cell>
          <cell r="C1878" t="str">
            <v>Makaron</v>
          </cell>
          <cell r="D1878" t="str">
            <v>Małopolskie</v>
          </cell>
          <cell r="E1878">
            <v>391</v>
          </cell>
        </row>
        <row r="1879">
          <cell r="A1879">
            <v>41814</v>
          </cell>
          <cell r="B1879" t="str">
            <v>Karolina</v>
          </cell>
          <cell r="C1879" t="str">
            <v>Ciasteczka</v>
          </cell>
          <cell r="D1879" t="str">
            <v>Warmińsko-Mazurskie</v>
          </cell>
          <cell r="E1879">
            <v>379</v>
          </cell>
        </row>
        <row r="1880">
          <cell r="A1880">
            <v>41814</v>
          </cell>
          <cell r="B1880" t="str">
            <v>Jan</v>
          </cell>
          <cell r="C1880" t="str">
            <v>Jajka</v>
          </cell>
          <cell r="D1880" t="str">
            <v>Warmińsko-Mazurskie</v>
          </cell>
          <cell r="E1880">
            <v>295</v>
          </cell>
        </row>
        <row r="1881">
          <cell r="A1881">
            <v>41814</v>
          </cell>
          <cell r="B1881" t="str">
            <v>Olga</v>
          </cell>
          <cell r="C1881" t="str">
            <v>Mąka</v>
          </cell>
          <cell r="D1881" t="str">
            <v>Opolskie</v>
          </cell>
          <cell r="E1881">
            <v>130</v>
          </cell>
        </row>
        <row r="1882">
          <cell r="A1882">
            <v>41814</v>
          </cell>
          <cell r="B1882" t="str">
            <v>Olga</v>
          </cell>
          <cell r="C1882" t="str">
            <v>Mąka</v>
          </cell>
          <cell r="D1882" t="str">
            <v>Opolskie</v>
          </cell>
          <cell r="E1882">
            <v>124</v>
          </cell>
        </row>
        <row r="1883">
          <cell r="A1883">
            <v>41814</v>
          </cell>
          <cell r="B1883" t="str">
            <v>Karolina</v>
          </cell>
          <cell r="C1883" t="str">
            <v>Mleko</v>
          </cell>
          <cell r="D1883" t="str">
            <v>Pomorskie</v>
          </cell>
          <cell r="E1883">
            <v>211</v>
          </cell>
        </row>
        <row r="1884">
          <cell r="A1884">
            <v>41814</v>
          </cell>
          <cell r="B1884" t="str">
            <v>Jan</v>
          </cell>
          <cell r="C1884" t="str">
            <v>Makaron</v>
          </cell>
          <cell r="D1884" t="str">
            <v>Małopolskie</v>
          </cell>
          <cell r="E1884">
            <v>391</v>
          </cell>
        </row>
        <row r="1885">
          <cell r="A1885">
            <v>41814</v>
          </cell>
          <cell r="B1885" t="str">
            <v>Karolina</v>
          </cell>
          <cell r="C1885" t="str">
            <v>Ciasteczka</v>
          </cell>
          <cell r="D1885" t="str">
            <v>Warmińsko-Mazurskie</v>
          </cell>
          <cell r="E1885">
            <v>379</v>
          </cell>
        </row>
        <row r="1886">
          <cell r="A1886">
            <v>41814</v>
          </cell>
          <cell r="B1886" t="str">
            <v>Jan</v>
          </cell>
          <cell r="C1886" t="str">
            <v>Jajka</v>
          </cell>
          <cell r="D1886" t="str">
            <v>Warmińsko-Mazurskie</v>
          </cell>
          <cell r="E1886">
            <v>295</v>
          </cell>
        </row>
        <row r="1887">
          <cell r="A1887">
            <v>41815</v>
          </cell>
          <cell r="B1887" t="str">
            <v>Robert</v>
          </cell>
          <cell r="C1887" t="str">
            <v>Ciasteczka</v>
          </cell>
          <cell r="D1887" t="str">
            <v>Dolnośląskie</v>
          </cell>
          <cell r="E1887">
            <v>160</v>
          </cell>
        </row>
        <row r="1888">
          <cell r="A1888">
            <v>41815</v>
          </cell>
          <cell r="B1888" t="str">
            <v>Jan</v>
          </cell>
          <cell r="C1888" t="str">
            <v>Jajka</v>
          </cell>
          <cell r="D1888" t="str">
            <v>Pomorskie</v>
          </cell>
          <cell r="E1888">
            <v>331</v>
          </cell>
        </row>
        <row r="1889">
          <cell r="A1889">
            <v>41815</v>
          </cell>
          <cell r="B1889" t="str">
            <v>Jan</v>
          </cell>
          <cell r="C1889" t="str">
            <v>Jajka</v>
          </cell>
          <cell r="D1889" t="str">
            <v>Opolskie</v>
          </cell>
          <cell r="E1889">
            <v>496</v>
          </cell>
        </row>
        <row r="1890">
          <cell r="A1890">
            <v>41815</v>
          </cell>
          <cell r="B1890" t="str">
            <v>Karolina</v>
          </cell>
          <cell r="C1890" t="str">
            <v>Mleko</v>
          </cell>
          <cell r="D1890" t="str">
            <v>Podlaskie</v>
          </cell>
          <cell r="E1890">
            <v>286</v>
          </cell>
        </row>
        <row r="1891">
          <cell r="A1891">
            <v>41815</v>
          </cell>
          <cell r="B1891" t="str">
            <v>Jan</v>
          </cell>
          <cell r="C1891" t="str">
            <v>Mleko</v>
          </cell>
          <cell r="D1891" t="str">
            <v>Łódzkie</v>
          </cell>
          <cell r="E1891">
            <v>391</v>
          </cell>
        </row>
        <row r="1892">
          <cell r="A1892">
            <v>41815</v>
          </cell>
          <cell r="B1892" t="str">
            <v>Olga</v>
          </cell>
          <cell r="C1892" t="str">
            <v>Makaron</v>
          </cell>
          <cell r="D1892" t="str">
            <v>Zachodniopomorskie</v>
          </cell>
          <cell r="E1892">
            <v>121</v>
          </cell>
        </row>
        <row r="1893">
          <cell r="A1893">
            <v>41815</v>
          </cell>
          <cell r="B1893" t="str">
            <v>Robert</v>
          </cell>
          <cell r="C1893" t="str">
            <v>Ciasteczka</v>
          </cell>
          <cell r="D1893" t="str">
            <v>Dolnośląskie</v>
          </cell>
          <cell r="E1893">
            <v>160</v>
          </cell>
        </row>
        <row r="1894">
          <cell r="A1894">
            <v>41815</v>
          </cell>
          <cell r="B1894" t="str">
            <v>Jan</v>
          </cell>
          <cell r="C1894" t="str">
            <v>Jajka</v>
          </cell>
          <cell r="D1894" t="str">
            <v>Pomorskie</v>
          </cell>
          <cell r="E1894">
            <v>331</v>
          </cell>
        </row>
        <row r="1895">
          <cell r="A1895">
            <v>41815</v>
          </cell>
          <cell r="B1895" t="str">
            <v>Jan</v>
          </cell>
          <cell r="C1895" t="str">
            <v>Jajka</v>
          </cell>
          <cell r="D1895" t="str">
            <v>Opolskie</v>
          </cell>
          <cell r="E1895">
            <v>496</v>
          </cell>
        </row>
        <row r="1896">
          <cell r="A1896">
            <v>41815</v>
          </cell>
          <cell r="B1896" t="str">
            <v>Karolina</v>
          </cell>
          <cell r="C1896" t="str">
            <v>Mleko</v>
          </cell>
          <cell r="D1896" t="str">
            <v>Podlaskie</v>
          </cell>
          <cell r="E1896">
            <v>286</v>
          </cell>
        </row>
        <row r="1897">
          <cell r="A1897">
            <v>41815</v>
          </cell>
          <cell r="B1897" t="str">
            <v>Jan</v>
          </cell>
          <cell r="C1897" t="str">
            <v>Mleko</v>
          </cell>
          <cell r="D1897" t="str">
            <v>Łódzkie</v>
          </cell>
          <cell r="E1897">
            <v>391</v>
          </cell>
        </row>
        <row r="1898">
          <cell r="A1898">
            <v>41815</v>
          </cell>
          <cell r="B1898" t="str">
            <v>Olga</v>
          </cell>
          <cell r="C1898" t="str">
            <v>Makaron</v>
          </cell>
          <cell r="D1898" t="str">
            <v>Zachodniopomorskie</v>
          </cell>
          <cell r="E1898">
            <v>121</v>
          </cell>
        </row>
        <row r="1899">
          <cell r="A1899">
            <v>41816</v>
          </cell>
          <cell r="B1899" t="str">
            <v>Olga</v>
          </cell>
          <cell r="C1899" t="str">
            <v>Jajka</v>
          </cell>
          <cell r="D1899" t="str">
            <v>Małopolskie</v>
          </cell>
          <cell r="E1899">
            <v>482</v>
          </cell>
        </row>
        <row r="1900">
          <cell r="A1900">
            <v>41816</v>
          </cell>
          <cell r="B1900" t="str">
            <v>Karolina</v>
          </cell>
          <cell r="C1900" t="str">
            <v>Jajka</v>
          </cell>
          <cell r="D1900" t="str">
            <v>Dolnośląskie</v>
          </cell>
          <cell r="E1900">
            <v>268</v>
          </cell>
        </row>
        <row r="1901">
          <cell r="A1901">
            <v>41816</v>
          </cell>
          <cell r="B1901" t="str">
            <v>Jan</v>
          </cell>
          <cell r="C1901" t="str">
            <v>Mleko</v>
          </cell>
          <cell r="D1901" t="str">
            <v>Śląskie</v>
          </cell>
          <cell r="E1901">
            <v>153</v>
          </cell>
        </row>
        <row r="1902">
          <cell r="A1902">
            <v>41816</v>
          </cell>
          <cell r="B1902" t="str">
            <v>Jan</v>
          </cell>
          <cell r="C1902" t="str">
            <v>Mleko</v>
          </cell>
          <cell r="D1902" t="str">
            <v>Świętokrzyskie</v>
          </cell>
          <cell r="E1902">
            <v>270</v>
          </cell>
        </row>
        <row r="1903">
          <cell r="A1903">
            <v>41816</v>
          </cell>
          <cell r="B1903" t="str">
            <v>Olga</v>
          </cell>
          <cell r="C1903" t="str">
            <v>Mąka</v>
          </cell>
          <cell r="D1903" t="str">
            <v>Małopolskie</v>
          </cell>
          <cell r="E1903">
            <v>469</v>
          </cell>
        </row>
        <row r="1904">
          <cell r="A1904">
            <v>41816</v>
          </cell>
          <cell r="B1904" t="str">
            <v>Olga</v>
          </cell>
          <cell r="C1904" t="str">
            <v>Jajka</v>
          </cell>
          <cell r="D1904" t="str">
            <v>Małopolskie</v>
          </cell>
          <cell r="E1904">
            <v>482</v>
          </cell>
        </row>
        <row r="1905">
          <cell r="A1905">
            <v>41816</v>
          </cell>
          <cell r="B1905" t="str">
            <v>Karolina</v>
          </cell>
          <cell r="C1905" t="str">
            <v>Jajka</v>
          </cell>
          <cell r="D1905" t="str">
            <v>Dolnośląskie</v>
          </cell>
          <cell r="E1905">
            <v>268</v>
          </cell>
        </row>
        <row r="1906">
          <cell r="A1906">
            <v>41816</v>
          </cell>
          <cell r="B1906" t="str">
            <v>Jan</v>
          </cell>
          <cell r="C1906" t="str">
            <v>Mleko</v>
          </cell>
          <cell r="D1906" t="str">
            <v>Śląskie</v>
          </cell>
          <cell r="E1906">
            <v>153</v>
          </cell>
        </row>
        <row r="1907">
          <cell r="A1907">
            <v>41816</v>
          </cell>
          <cell r="B1907" t="str">
            <v>Jan</v>
          </cell>
          <cell r="C1907" t="str">
            <v>Mleko</v>
          </cell>
          <cell r="D1907" t="str">
            <v>Świętokrzyskie</v>
          </cell>
          <cell r="E1907">
            <v>270</v>
          </cell>
        </row>
        <row r="1908">
          <cell r="A1908">
            <v>41816</v>
          </cell>
          <cell r="B1908" t="str">
            <v>Olga</v>
          </cell>
          <cell r="C1908" t="str">
            <v>Mąka</v>
          </cell>
          <cell r="D1908" t="str">
            <v>Małopolskie</v>
          </cell>
          <cell r="E1908">
            <v>469</v>
          </cell>
        </row>
        <row r="1909">
          <cell r="A1909">
            <v>41817</v>
          </cell>
          <cell r="B1909" t="str">
            <v>Karolina</v>
          </cell>
          <cell r="C1909" t="str">
            <v>Makaron</v>
          </cell>
          <cell r="D1909" t="str">
            <v>Pomorskie</v>
          </cell>
          <cell r="E1909">
            <v>245</v>
          </cell>
        </row>
        <row r="1910">
          <cell r="A1910">
            <v>41817</v>
          </cell>
          <cell r="B1910" t="str">
            <v>Jan</v>
          </cell>
          <cell r="C1910" t="str">
            <v>Makaron</v>
          </cell>
          <cell r="D1910" t="str">
            <v>Podlaskie</v>
          </cell>
          <cell r="E1910">
            <v>473</v>
          </cell>
        </row>
        <row r="1911">
          <cell r="A1911">
            <v>41817</v>
          </cell>
          <cell r="B1911" t="str">
            <v>Olga</v>
          </cell>
          <cell r="C1911" t="str">
            <v>Ciasteczka</v>
          </cell>
          <cell r="D1911" t="str">
            <v>Zachodniopomorskie</v>
          </cell>
          <cell r="E1911">
            <v>394</v>
          </cell>
        </row>
        <row r="1912">
          <cell r="A1912">
            <v>41817</v>
          </cell>
          <cell r="B1912" t="str">
            <v>Karolina</v>
          </cell>
          <cell r="C1912" t="str">
            <v>Ciasteczka</v>
          </cell>
          <cell r="D1912" t="str">
            <v>Podlaskie</v>
          </cell>
          <cell r="E1912">
            <v>228</v>
          </cell>
        </row>
        <row r="1913">
          <cell r="A1913">
            <v>41817</v>
          </cell>
          <cell r="B1913" t="str">
            <v>Robert</v>
          </cell>
          <cell r="C1913" t="str">
            <v>Ciasteczka</v>
          </cell>
          <cell r="D1913" t="str">
            <v>Lubuskie</v>
          </cell>
          <cell r="E1913">
            <v>159</v>
          </cell>
        </row>
        <row r="1914">
          <cell r="A1914">
            <v>41817</v>
          </cell>
          <cell r="B1914" t="str">
            <v>Jan</v>
          </cell>
          <cell r="C1914" t="str">
            <v>Mleko</v>
          </cell>
          <cell r="D1914" t="str">
            <v>Zachodniopomorskie</v>
          </cell>
          <cell r="E1914">
            <v>382</v>
          </cell>
        </row>
        <row r="1915">
          <cell r="A1915">
            <v>41817</v>
          </cell>
          <cell r="B1915" t="str">
            <v>Jan</v>
          </cell>
          <cell r="C1915" t="str">
            <v>Ciasteczka</v>
          </cell>
          <cell r="D1915" t="str">
            <v>Małopolskie</v>
          </cell>
          <cell r="E1915">
            <v>263</v>
          </cell>
        </row>
        <row r="1916">
          <cell r="A1916">
            <v>41817</v>
          </cell>
          <cell r="B1916" t="str">
            <v>Jan</v>
          </cell>
          <cell r="C1916" t="str">
            <v>Makaron</v>
          </cell>
          <cell r="D1916" t="str">
            <v>Podlaskie</v>
          </cell>
          <cell r="E1916">
            <v>473</v>
          </cell>
        </row>
        <row r="1917">
          <cell r="A1917">
            <v>41817</v>
          </cell>
          <cell r="B1917" t="str">
            <v>Olga</v>
          </cell>
          <cell r="C1917" t="str">
            <v>Ciasteczka</v>
          </cell>
          <cell r="D1917" t="str">
            <v>Zachodniopomorskie</v>
          </cell>
          <cell r="E1917">
            <v>394</v>
          </cell>
        </row>
        <row r="1918">
          <cell r="A1918">
            <v>41817</v>
          </cell>
          <cell r="B1918" t="str">
            <v>Karolina</v>
          </cell>
          <cell r="C1918" t="str">
            <v>Ciasteczka</v>
          </cell>
          <cell r="D1918" t="str">
            <v>Podlaskie</v>
          </cell>
          <cell r="E1918">
            <v>228</v>
          </cell>
        </row>
        <row r="1919">
          <cell r="A1919">
            <v>41817</v>
          </cell>
          <cell r="B1919" t="str">
            <v>Robert</v>
          </cell>
          <cell r="C1919" t="str">
            <v>Ciasteczka</v>
          </cell>
          <cell r="D1919" t="str">
            <v>Lubuskie</v>
          </cell>
          <cell r="E1919">
            <v>159</v>
          </cell>
        </row>
        <row r="1920">
          <cell r="A1920">
            <v>41817</v>
          </cell>
          <cell r="B1920" t="str">
            <v>Jan</v>
          </cell>
          <cell r="C1920" t="str">
            <v>Mleko</v>
          </cell>
          <cell r="D1920" t="str">
            <v>Zachodniopomorskie</v>
          </cell>
          <cell r="E1920">
            <v>382</v>
          </cell>
        </row>
        <row r="1921">
          <cell r="A1921">
            <v>41817</v>
          </cell>
          <cell r="B1921" t="str">
            <v>Jan</v>
          </cell>
          <cell r="C1921" t="str">
            <v>Ciasteczka</v>
          </cell>
          <cell r="D1921" t="str">
            <v>Małopolskie</v>
          </cell>
          <cell r="E1921">
            <v>263</v>
          </cell>
        </row>
        <row r="1922">
          <cell r="A1922">
            <v>41818</v>
          </cell>
          <cell r="B1922" t="str">
            <v>Robert</v>
          </cell>
          <cell r="C1922" t="str">
            <v>Jajka</v>
          </cell>
          <cell r="D1922" t="str">
            <v>Łódzkie</v>
          </cell>
          <cell r="E1922">
            <v>382</v>
          </cell>
        </row>
        <row r="1923">
          <cell r="A1923">
            <v>41818</v>
          </cell>
          <cell r="B1923" t="str">
            <v>Karolina</v>
          </cell>
          <cell r="C1923" t="str">
            <v>Ciasteczka</v>
          </cell>
          <cell r="D1923" t="str">
            <v>Lubelskie</v>
          </cell>
          <cell r="E1923">
            <v>133</v>
          </cell>
        </row>
        <row r="1924">
          <cell r="A1924">
            <v>41818</v>
          </cell>
          <cell r="B1924" t="str">
            <v>Karolina</v>
          </cell>
          <cell r="C1924" t="str">
            <v>Jajka</v>
          </cell>
          <cell r="D1924" t="str">
            <v>Wielkopolskie</v>
          </cell>
          <cell r="E1924">
            <v>205</v>
          </cell>
        </row>
        <row r="1925">
          <cell r="A1925">
            <v>41818</v>
          </cell>
          <cell r="B1925" t="str">
            <v>Karolina</v>
          </cell>
          <cell r="C1925" t="str">
            <v>Mleko</v>
          </cell>
          <cell r="D1925" t="str">
            <v>Pomorskie</v>
          </cell>
          <cell r="E1925">
            <v>500</v>
          </cell>
        </row>
        <row r="1926">
          <cell r="A1926">
            <v>41818</v>
          </cell>
          <cell r="B1926" t="str">
            <v>Olga</v>
          </cell>
          <cell r="C1926" t="str">
            <v>Mąka</v>
          </cell>
          <cell r="D1926" t="str">
            <v>Mazowieckie</v>
          </cell>
          <cell r="E1926">
            <v>388</v>
          </cell>
        </row>
        <row r="1927">
          <cell r="A1927">
            <v>41818</v>
          </cell>
          <cell r="B1927" t="str">
            <v>Olga</v>
          </cell>
          <cell r="C1927" t="str">
            <v>Jajka</v>
          </cell>
          <cell r="D1927" t="str">
            <v>Świętokrzyskie</v>
          </cell>
          <cell r="E1927">
            <v>425</v>
          </cell>
        </row>
        <row r="1928">
          <cell r="A1928">
            <v>41818</v>
          </cell>
          <cell r="B1928" t="str">
            <v>Robert</v>
          </cell>
          <cell r="C1928" t="str">
            <v>Jajka</v>
          </cell>
          <cell r="D1928" t="str">
            <v>Łódzkie</v>
          </cell>
          <cell r="E1928">
            <v>382</v>
          </cell>
        </row>
        <row r="1929">
          <cell r="A1929">
            <v>41818</v>
          </cell>
          <cell r="B1929" t="str">
            <v>Karolina</v>
          </cell>
          <cell r="C1929" t="str">
            <v>Ciasteczka</v>
          </cell>
          <cell r="D1929" t="str">
            <v>Lubelskie</v>
          </cell>
          <cell r="E1929">
            <v>133</v>
          </cell>
        </row>
        <row r="1930">
          <cell r="A1930">
            <v>41818</v>
          </cell>
          <cell r="B1930" t="str">
            <v>Karolina</v>
          </cell>
          <cell r="C1930" t="str">
            <v>Jajka</v>
          </cell>
          <cell r="D1930" t="str">
            <v>Wielkopolskie</v>
          </cell>
          <cell r="E1930">
            <v>205</v>
          </cell>
        </row>
        <row r="1931">
          <cell r="A1931">
            <v>41818</v>
          </cell>
          <cell r="B1931" t="str">
            <v>Karolina</v>
          </cell>
          <cell r="C1931" t="str">
            <v>Mleko</v>
          </cell>
          <cell r="D1931" t="str">
            <v>Pomorskie</v>
          </cell>
          <cell r="E1931">
            <v>500</v>
          </cell>
        </row>
        <row r="1932">
          <cell r="A1932">
            <v>41818</v>
          </cell>
          <cell r="B1932" t="str">
            <v>Olga</v>
          </cell>
          <cell r="C1932" t="str">
            <v>Mąka</v>
          </cell>
          <cell r="D1932" t="str">
            <v>Mazowieckie</v>
          </cell>
          <cell r="E1932">
            <v>388</v>
          </cell>
        </row>
        <row r="1933">
          <cell r="A1933">
            <v>41818</v>
          </cell>
          <cell r="B1933" t="str">
            <v>Olga</v>
          </cell>
          <cell r="C1933" t="str">
            <v>Jajka</v>
          </cell>
          <cell r="D1933" t="str">
            <v>Świętokrzyskie</v>
          </cell>
          <cell r="E1933">
            <v>425</v>
          </cell>
        </row>
        <row r="1934">
          <cell r="A1934">
            <v>41819</v>
          </cell>
          <cell r="B1934" t="str">
            <v>Robert</v>
          </cell>
          <cell r="C1934" t="str">
            <v>Mąka</v>
          </cell>
          <cell r="D1934" t="str">
            <v>Łódzkie</v>
          </cell>
          <cell r="E1934">
            <v>315</v>
          </cell>
        </row>
        <row r="1935">
          <cell r="A1935">
            <v>41819</v>
          </cell>
          <cell r="B1935" t="str">
            <v>Robert</v>
          </cell>
          <cell r="C1935" t="str">
            <v>Ciasteczka</v>
          </cell>
          <cell r="D1935" t="str">
            <v>Lubelskie</v>
          </cell>
          <cell r="E1935">
            <v>276</v>
          </cell>
        </row>
        <row r="1936">
          <cell r="A1936">
            <v>41819</v>
          </cell>
          <cell r="B1936" t="str">
            <v>Robert</v>
          </cell>
          <cell r="C1936" t="str">
            <v>Mąka</v>
          </cell>
          <cell r="D1936" t="str">
            <v>Łódzkie</v>
          </cell>
          <cell r="E1936">
            <v>315</v>
          </cell>
        </row>
        <row r="1937">
          <cell r="A1937">
            <v>41819</v>
          </cell>
          <cell r="B1937" t="str">
            <v>Robert</v>
          </cell>
          <cell r="C1937" t="str">
            <v>Ciasteczka</v>
          </cell>
          <cell r="D1937" t="str">
            <v>Lubelskie</v>
          </cell>
          <cell r="E1937">
            <v>276</v>
          </cell>
        </row>
        <row r="1938">
          <cell r="A1938">
            <v>41820</v>
          </cell>
          <cell r="B1938" t="str">
            <v>Robert</v>
          </cell>
          <cell r="C1938" t="str">
            <v>Ciasteczka</v>
          </cell>
          <cell r="D1938" t="str">
            <v>Lubelskie</v>
          </cell>
          <cell r="E1938">
            <v>376</v>
          </cell>
        </row>
        <row r="1939">
          <cell r="A1939">
            <v>41820</v>
          </cell>
          <cell r="B1939" t="str">
            <v>Karolina</v>
          </cell>
          <cell r="C1939" t="str">
            <v>Mąka</v>
          </cell>
          <cell r="D1939" t="str">
            <v>Wielkopolskie</v>
          </cell>
          <cell r="E1939">
            <v>118</v>
          </cell>
        </row>
        <row r="1940">
          <cell r="A1940">
            <v>41820</v>
          </cell>
          <cell r="B1940" t="str">
            <v>Olga</v>
          </cell>
          <cell r="C1940" t="str">
            <v>Mleko</v>
          </cell>
          <cell r="D1940" t="str">
            <v>Podlaskie</v>
          </cell>
          <cell r="E1940">
            <v>331</v>
          </cell>
        </row>
        <row r="1941">
          <cell r="A1941">
            <v>41820</v>
          </cell>
          <cell r="B1941" t="str">
            <v>Olga</v>
          </cell>
          <cell r="C1941" t="str">
            <v>Ciasteczka</v>
          </cell>
          <cell r="D1941" t="str">
            <v>Świętokrzyskie</v>
          </cell>
          <cell r="E1941">
            <v>444</v>
          </cell>
        </row>
        <row r="1942">
          <cell r="A1942">
            <v>41820</v>
          </cell>
          <cell r="B1942" t="str">
            <v>Karolina</v>
          </cell>
          <cell r="C1942" t="str">
            <v>Jajka</v>
          </cell>
          <cell r="D1942" t="str">
            <v>Małopolskie</v>
          </cell>
          <cell r="E1942">
            <v>303</v>
          </cell>
        </row>
        <row r="1943">
          <cell r="A1943">
            <v>41820</v>
          </cell>
          <cell r="B1943" t="str">
            <v>Robert</v>
          </cell>
          <cell r="C1943" t="str">
            <v>Mleko</v>
          </cell>
          <cell r="D1943" t="str">
            <v>Mazowieckie</v>
          </cell>
          <cell r="E1943">
            <v>106</v>
          </cell>
        </row>
        <row r="1944">
          <cell r="A1944">
            <v>41820</v>
          </cell>
          <cell r="B1944" t="str">
            <v>Robert</v>
          </cell>
          <cell r="C1944" t="str">
            <v>Mąka</v>
          </cell>
          <cell r="D1944" t="str">
            <v>Zachodniopomorskie</v>
          </cell>
          <cell r="E1944">
            <v>213</v>
          </cell>
        </row>
        <row r="1945">
          <cell r="A1945">
            <v>41820</v>
          </cell>
          <cell r="B1945" t="str">
            <v>Jan</v>
          </cell>
          <cell r="C1945" t="str">
            <v>Makaron</v>
          </cell>
          <cell r="D1945" t="str">
            <v>Pomorskie</v>
          </cell>
          <cell r="E1945">
            <v>297</v>
          </cell>
        </row>
        <row r="1946">
          <cell r="A1946">
            <v>41820</v>
          </cell>
          <cell r="B1946" t="str">
            <v>Olga</v>
          </cell>
          <cell r="C1946" t="str">
            <v>Mąka</v>
          </cell>
          <cell r="D1946" t="str">
            <v>Kujawsko-Pomorskie</v>
          </cell>
          <cell r="E1946">
            <v>489</v>
          </cell>
        </row>
        <row r="1947">
          <cell r="A1947">
            <v>41820</v>
          </cell>
          <cell r="B1947" t="str">
            <v>Jan</v>
          </cell>
          <cell r="C1947" t="str">
            <v>Mąka</v>
          </cell>
          <cell r="D1947" t="str">
            <v>Dolnośląskie</v>
          </cell>
          <cell r="E1947">
            <v>243</v>
          </cell>
        </row>
        <row r="1948">
          <cell r="A1948">
            <v>41820</v>
          </cell>
          <cell r="B1948" t="str">
            <v>Robert</v>
          </cell>
          <cell r="C1948" t="str">
            <v>Ciasteczka</v>
          </cell>
          <cell r="D1948" t="str">
            <v>Lubelskie</v>
          </cell>
          <cell r="E1948">
            <v>376</v>
          </cell>
        </row>
        <row r="1949">
          <cell r="A1949">
            <v>41820</v>
          </cell>
          <cell r="B1949" t="str">
            <v>Karolina</v>
          </cell>
          <cell r="C1949" t="str">
            <v>Mąka</v>
          </cell>
          <cell r="D1949" t="str">
            <v>Wielkopolskie</v>
          </cell>
          <cell r="E1949">
            <v>118</v>
          </cell>
        </row>
        <row r="1950">
          <cell r="A1950">
            <v>41820</v>
          </cell>
          <cell r="B1950" t="str">
            <v>Olga</v>
          </cell>
          <cell r="C1950" t="str">
            <v>Mleko</v>
          </cell>
          <cell r="D1950" t="str">
            <v>Podlaskie</v>
          </cell>
          <cell r="E1950">
            <v>331</v>
          </cell>
        </row>
        <row r="1951">
          <cell r="A1951">
            <v>41820</v>
          </cell>
          <cell r="B1951" t="str">
            <v>Olga</v>
          </cell>
          <cell r="C1951" t="str">
            <v>Ciasteczka</v>
          </cell>
          <cell r="D1951" t="str">
            <v>Świętokrzyskie</v>
          </cell>
          <cell r="E1951">
            <v>444</v>
          </cell>
        </row>
        <row r="1952">
          <cell r="A1952">
            <v>41820</v>
          </cell>
          <cell r="B1952" t="str">
            <v>Karolina</v>
          </cell>
          <cell r="C1952" t="str">
            <v>Jajka</v>
          </cell>
          <cell r="D1952" t="str">
            <v>Małopolskie</v>
          </cell>
          <cell r="E1952">
            <v>303</v>
          </cell>
        </row>
        <row r="1953">
          <cell r="A1953">
            <v>41820</v>
          </cell>
          <cell r="B1953" t="str">
            <v>Robert</v>
          </cell>
          <cell r="C1953" t="str">
            <v>Mleko</v>
          </cell>
          <cell r="D1953" t="str">
            <v>Mazowieckie</v>
          </cell>
          <cell r="E1953">
            <v>106</v>
          </cell>
        </row>
        <row r="1954">
          <cell r="A1954">
            <v>41820</v>
          </cell>
          <cell r="B1954" t="str">
            <v>Robert</v>
          </cell>
          <cell r="C1954" t="str">
            <v>Mąka</v>
          </cell>
          <cell r="D1954" t="str">
            <v>Zachodniopomorskie</v>
          </cell>
          <cell r="E1954">
            <v>213</v>
          </cell>
        </row>
        <row r="1955">
          <cell r="A1955">
            <v>41820</v>
          </cell>
          <cell r="B1955" t="str">
            <v>Jan</v>
          </cell>
          <cell r="C1955" t="str">
            <v>Makaron</v>
          </cell>
          <cell r="D1955" t="str">
            <v>Pomorskie</v>
          </cell>
          <cell r="E1955">
            <v>297</v>
          </cell>
        </row>
        <row r="1956">
          <cell r="A1956">
            <v>41820</v>
          </cell>
          <cell r="B1956" t="str">
            <v>Olga</v>
          </cell>
          <cell r="C1956" t="str">
            <v>Mąka</v>
          </cell>
          <cell r="D1956" t="str">
            <v>Kujawsko-Pomorskie</v>
          </cell>
          <cell r="E1956">
            <v>489</v>
          </cell>
        </row>
        <row r="1957">
          <cell r="A1957">
            <v>41820</v>
          </cell>
          <cell r="B1957" t="str">
            <v>Jan</v>
          </cell>
          <cell r="C1957" t="str">
            <v>Mąka</v>
          </cell>
          <cell r="D1957" t="str">
            <v>Dolnośląskie</v>
          </cell>
          <cell r="E1957">
            <v>243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2552.491536458336" backgroundQuery="1" createdVersion="5" refreshedVersion="5" minRefreshableVersion="3" recordCount="0" supportSubquery="1" supportAdvancedDrill="1" xr:uid="{00000000-000A-0000-FFFF-FFFF2E000000}">
  <cacheSource type="external" connectionId="4"/>
  <cacheFields count="2">
    <cacheField name="[Measures].[Suma Sprzedaż]" caption="Suma Sprzedaż" numFmtId="0" hierarchy="9" level="32767"/>
    <cacheField name="[Miesiące].[Nazwa].[Nazwa]" caption="Nazwa" numFmtId="0" hierarchy="1" level="1">
      <sharedItems count="12">
        <s v="Czerwiec"/>
        <s v="Grudzień"/>
        <s v="Kwiecień"/>
        <s v="Lipiec"/>
        <s v="Listopad"/>
        <s v="Luty"/>
        <s v="Maj"/>
        <s v="Marzec"/>
        <s v="Październik"/>
        <s v="Sierpień"/>
        <s v="Styczeń"/>
        <s v="Wrzesień"/>
      </sharedItems>
    </cacheField>
  </cacheFields>
  <cacheHierarchies count="13">
    <cacheHierarchy uniqueName="[Miesiące].[Miesiąc]" caption="Miesiąc" attribute="1" defaultMemberUniqueName="[Miesiące].[Miesiąc].[All]" allUniqueName="[Miesiące].[Miesiąc].[All]" dimensionUniqueName="[Miesiące]" displayFolder="" count="0" memberValueDatatype="20" unbalanced="0"/>
    <cacheHierarchy uniqueName="[Miesiące].[Nazwa]" caption="Nazwa" attribute="1" defaultMemberUniqueName="[Miesiące].[Nazwa].[All]" allUniqueName="[Miesiące].[Nazwa].[All]" dimensionUniqueName="[Miesiące]" displayFolder="" count="2" memberValueDatatype="130" unbalanced="0">
      <fieldsUsage count="2">
        <fieldUsage x="-1"/>
        <fieldUsage x="1"/>
      </fieldsUsage>
    </cacheHierarchy>
    <cacheHierarchy uniqueName="[Sprzedaż].[Rok]" caption="Rok" attribute="1" defaultMemberUniqueName="[Sprzedaż].[Rok].[All]" allUniqueName="[Sprzedaż].[Rok].[All]" dimensionUniqueName="[Sprzedaż]" displayFolder="" count="0" memberValueDatatype="20" unbalanced="0"/>
    <cacheHierarchy uniqueName="[Sprzedaż].[Miesiąc]" caption="Miesiąc" attribute="1" defaultMemberUniqueName="[Sprzedaż].[Miesiąc].[All]" allUniqueName="[Sprzedaż].[Miesiąc].[All]" dimensionUniqueName="[Sprzedaż]" displayFolder="" count="0" memberValueDatatype="20" unbalanced="0"/>
    <cacheHierarchy uniqueName="[Sprzedaż].[Sprzedawca]" caption="Sprzedawca" attribute="1" defaultMemberUniqueName="[Sprzedaż].[Sprzedawca].[All]" allUniqueName="[Sprzedaż].[Sprzedawca].[All]" dimensionUniqueName="[Sprzedaż]" displayFolder="" count="0" memberValueDatatype="130" unbalanced="0"/>
    <cacheHierarchy uniqueName="[Sprzedaż].[Województwo]" caption="Województwo" attribute="1" defaultMemberUniqueName="[Sprzedaż].[Województwo].[All]" allUniqueName="[Sprzedaż].[Województwo].[All]" dimensionUniqueName="[Sprzedaż]" displayFolder="" count="0" memberValueDatatype="130" unbalanced="0"/>
    <cacheHierarchy uniqueName="[Sprzedaż].[Klient]" caption="Klient" attribute="1" defaultMemberUniqueName="[Sprzedaż].[Klient].[All]" allUniqueName="[Sprzedaż].[Klient].[All]" dimensionUniqueName="[Sprzedaż]" displayFolder="" count="0" memberValueDatatype="130" unbalanced="0"/>
    <cacheHierarchy uniqueName="[Sprzedaż].[Produkt]" caption="Produkt" attribute="1" defaultMemberUniqueName="[Sprzedaż].[Produkt].[All]" allUniqueName="[Sprzedaż].[Produkt].[All]" dimensionUniqueName="[Sprzedaż]" displayFolder="" count="0" memberValueDatatype="130" unbalanced="0"/>
    <cacheHierarchy uniqueName="[Sprzedaż].[Sprzedaż]" caption="Sprzedaż" attribute="1" defaultMemberUniqueName="[Sprzedaż].[Sprzedaż].[All]" allUniqueName="[Sprzedaż].[Sprzedaż].[All]" dimensionUniqueName="[Sprzedaż]" displayFolder="" count="0" memberValueDatatype="5" unbalanced="0"/>
    <cacheHierarchy uniqueName="[Measures].[Suma Sprzedaż]" caption="Suma Sprzedaż" measure="1" displayFolder="" measureGroup="Sprzedaż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__XL_Count Sprzedaż]" caption="__XL_Count Sprzedaż" measure="1" displayFolder="" measureGroup="Sprzedaż" count="0" hidden="1"/>
    <cacheHierarchy uniqueName="[Measures].[__XL_Count Miesiące]" caption="__XL_Count Miesiące" measure="1" displayFolder="" measureGroup="Miesiące" count="0" hidden="1"/>
    <cacheHierarchy uniqueName="[Measures].[__XL_Count of Models]" caption="__XL_Count of Models" measure="1" displayFolder="" count="0" hidden="1"/>
  </cacheHierarchies>
  <kpis count="0"/>
  <dimensions count="3">
    <dimension measure="1" name="Measures" uniqueName="[Measures]" caption="Measures"/>
    <dimension name="Miesiące" uniqueName="[Miesiące]" caption="Miesiące"/>
    <dimension name="Sprzedaż" uniqueName="[Sprzedaż]" caption="Sprzedaż"/>
  </dimensions>
  <measureGroups count="2">
    <measureGroup name="Miesiące" caption="Miesiące"/>
    <measureGroup name="Sprzedaż" caption="Sprzedaż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ela przestawna2" cacheId="23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B16" firstHeaderRow="1" firstDataRow="1" firstDataCol="1"/>
  <pivotFields count="2">
    <pivotField dataField="1" showAll="0"/>
    <pivotField axis="axisRow" allDrilled="1" showAll="0" sortType="ascending" defaultAttributeDrillState="1">
      <items count="13">
        <item x="10"/>
        <item x="5"/>
        <item x="7"/>
        <item x="2"/>
        <item x="6"/>
        <item x="0"/>
        <item x="3"/>
        <item x="9"/>
        <item x="11"/>
        <item x="8"/>
        <item x="4"/>
        <item x="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Sprzedaż" fld="0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rzedaż]"/>
        <x15:activeTabTopLevelEntity name="[Miesią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 importu tekst" refreshOnLoad="1" connectionId="2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 importu Access.accdb" refreshOnLoad="1" connectionId="1" xr16:uid="{00000000-0016-0000-0300-000001000000}" autoFormatId="16" applyNumberFormats="0" applyBorderFormats="0" applyFontFormats="0" applyPatternFormats="0" applyAlignmentFormats="0" applyWidthHeightFormats="0">
  <queryTableRefresh nextId="7">
    <queryTableFields count="6">
      <queryTableField id="1" name="Identyfikator" tableColumnId="1"/>
      <queryTableField id="2" name="Data" tableColumnId="2"/>
      <queryTableField id="3" name="Sprzedawca" tableColumnId="3"/>
      <queryTableField id="4" name="Produkt" tableColumnId="4"/>
      <queryTableField id="5" name="Województwo" tableColumnId="5"/>
      <queryTableField id="6" name="Sprzedaż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ursy-walut.mybank.pl" connectionId="3" xr16:uid="{00000000-0016-0000-0600-000002000000}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a_Do_importu_Access.accdb" displayName="Tabela_Do_importu_Access.accdb" ref="A1:F1957" tableType="queryTable" totalsRowShown="0">
  <autoFilter ref="A1:F1957" xr:uid="{00000000-0009-0000-0100-000004000000}"/>
  <tableColumns count="6">
    <tableColumn id="1" xr3:uid="{00000000-0010-0000-0000-000001000000}" uniqueName="1" name="Identyfikator" queryTableFieldId="1"/>
    <tableColumn id="2" xr3:uid="{00000000-0010-0000-0000-000002000000}" uniqueName="2" name="Data" queryTableFieldId="2" dataDxfId="17"/>
    <tableColumn id="3" xr3:uid="{00000000-0010-0000-0000-000003000000}" uniqueName="3" name="Sprzedawca" queryTableFieldId="3"/>
    <tableColumn id="4" xr3:uid="{00000000-0010-0000-0000-000004000000}" uniqueName="4" name="Produkt" queryTableFieldId="4"/>
    <tableColumn id="5" xr3:uid="{00000000-0010-0000-0000-000005000000}" uniqueName="5" name="Województwo" queryTableFieldId="5"/>
    <tableColumn id="6" xr3:uid="{00000000-0010-0000-0000-000006000000}" uniqueName="6" name="Sprzedaż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przedaż" displayName="Sprzedaż" ref="A1:G325" totalsRowShown="0" headerRowDxfId="16" headerRowBorderDxfId="15" tableBorderDxfId="14" totalsRowBorderDxfId="13" headerRowCellStyle="Akcent 1">
  <autoFilter ref="A1:G325" xr:uid="{00000000-0009-0000-0100-000001000000}"/>
  <tableColumns count="7">
    <tableColumn id="1" xr3:uid="{00000000-0010-0000-0100-000001000000}" name="Rok" dataDxfId="12"/>
    <tableColumn id="2" xr3:uid="{00000000-0010-0000-0100-000002000000}" name="Miesiąc" dataDxfId="11"/>
    <tableColumn id="3" xr3:uid="{00000000-0010-0000-0100-000003000000}" name="Sprzedawca" dataDxfId="10"/>
    <tableColumn id="4" xr3:uid="{00000000-0010-0000-0100-000004000000}" name="Województwo" dataDxfId="9"/>
    <tableColumn id="5" xr3:uid="{00000000-0010-0000-0100-000005000000}" name="Klient" dataDxfId="8"/>
    <tableColumn id="6" xr3:uid="{00000000-0010-0000-0100-000006000000}" name="Produkt" dataDxfId="7"/>
    <tableColumn id="7" xr3:uid="{00000000-0010-0000-0100-000007000000}" name="Sprzedaż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Miesiące" displayName="Miesiące" ref="I1:J13" totalsRowShown="0" headerRowDxfId="5" headerRowBorderDxfId="4" tableBorderDxfId="3" totalsRowBorderDxfId="2" headerRowCellStyle="Akcent 1">
  <autoFilter ref="I1:J13" xr:uid="{00000000-0009-0000-0100-000002000000}"/>
  <tableColumns count="2">
    <tableColumn id="1" xr3:uid="{00000000-0010-0000-0200-000001000000}" name="Miesiąc" dataDxfId="1"/>
    <tableColumn id="2" xr3:uid="{00000000-0010-0000-0200-000002000000}" name="Nazw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kursy-walut.mybank.pl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2A6F-0319-4AB6-849E-C9FF849C7D6F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49" customWidth="1"/>
    <col min="100" max="101" width="2.44140625" customWidth="1"/>
    <col min="102" max="105" width="9.109375" style="49"/>
    <col min="106" max="106" width="10.6640625" style="49" customWidth="1"/>
    <col min="107" max="107" width="73.6640625" style="49" customWidth="1"/>
    <col min="108" max="108" width="6.33203125" style="49" customWidth="1"/>
    <col min="109" max="16384" width="9.109375" style="49"/>
  </cols>
  <sheetData>
    <row r="1" spans="18:99" ht="6" customHeight="1" x14ac:dyDescent="0.3"/>
    <row r="2" spans="18:99" ht="6" customHeight="1" x14ac:dyDescent="0.3">
      <c r="Z2" s="50" t="s">
        <v>1567</v>
      </c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1"/>
    </row>
    <row r="3" spans="18:99" ht="6" customHeight="1" x14ac:dyDescent="0.3"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1"/>
    </row>
    <row r="4" spans="18:99" ht="6" customHeight="1" x14ac:dyDescent="0.3">
      <c r="Z4" s="52" t="s">
        <v>1568</v>
      </c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3"/>
    </row>
    <row r="5" spans="18:99" ht="6" customHeight="1" x14ac:dyDescent="0.3">
      <c r="R5" s="54" t="s">
        <v>1569</v>
      </c>
      <c r="S5" s="54"/>
      <c r="T5" s="54"/>
      <c r="U5" s="54"/>
      <c r="V5" s="54"/>
      <c r="W5" s="54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3"/>
      <c r="BF5" s="54" t="s">
        <v>1570</v>
      </c>
      <c r="BG5" s="54"/>
      <c r="BH5" s="54"/>
      <c r="BI5" s="54"/>
      <c r="BJ5" s="54"/>
      <c r="BK5" s="54"/>
    </row>
    <row r="6" spans="18:99" ht="6" customHeight="1" x14ac:dyDescent="0.3">
      <c r="R6" s="54"/>
      <c r="S6" s="54"/>
      <c r="T6" s="54"/>
      <c r="U6" s="54"/>
      <c r="V6" s="54"/>
      <c r="W6" s="54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3"/>
      <c r="BF6" s="54"/>
      <c r="BG6" s="54"/>
      <c r="BH6" s="54"/>
      <c r="BI6" s="54"/>
      <c r="BJ6" s="54"/>
      <c r="BK6" s="54"/>
    </row>
    <row r="7" spans="18:99" ht="6" customHeight="1" x14ac:dyDescent="0.3">
      <c r="R7" s="54"/>
      <c r="S7" s="54"/>
      <c r="T7" s="54"/>
      <c r="U7" s="54"/>
      <c r="V7" s="54"/>
      <c r="W7" s="54"/>
      <c r="X7" s="55"/>
      <c r="BF7" s="54"/>
      <c r="BG7" s="54"/>
      <c r="BH7" s="54"/>
      <c r="BI7" s="54"/>
      <c r="BJ7" s="54"/>
      <c r="BK7" s="54"/>
    </row>
    <row r="8" spans="18:99" ht="6" customHeight="1" x14ac:dyDescent="0.3"/>
    <row r="9" spans="18:99" ht="6" customHeight="1" x14ac:dyDescent="0.3">
      <c r="R9" s="56"/>
      <c r="S9" s="56"/>
      <c r="T9" s="56"/>
      <c r="U9" s="56"/>
      <c r="V9" s="56"/>
      <c r="W9" s="56"/>
      <c r="X9" s="56"/>
      <c r="Y9" s="56"/>
      <c r="Z9" s="57" t="s">
        <v>1571</v>
      </c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8"/>
      <c r="BF9" s="56"/>
      <c r="BG9" s="56"/>
      <c r="BH9" s="56"/>
      <c r="BI9" s="56"/>
      <c r="BJ9" s="56"/>
      <c r="BK9" s="56"/>
      <c r="BL9" s="56"/>
      <c r="BM9" s="56"/>
      <c r="BN9" s="59" t="s">
        <v>1572</v>
      </c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60"/>
      <c r="CS9" s="60"/>
      <c r="CT9" s="60"/>
      <c r="CU9" s="60"/>
    </row>
    <row r="10" spans="18:99" ht="6" customHeight="1" x14ac:dyDescent="0.3"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58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0"/>
      <c r="CS10" s="60"/>
      <c r="CT10" s="60"/>
      <c r="CU10" s="60"/>
    </row>
    <row r="11" spans="18:99" ht="6" customHeight="1" x14ac:dyDescent="0.3"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58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0"/>
      <c r="CS11" s="60"/>
      <c r="CT11" s="60"/>
      <c r="CU11" s="60"/>
    </row>
    <row r="12" spans="18:99" ht="6" customHeight="1" x14ac:dyDescent="0.3"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58"/>
      <c r="BN12" s="63" t="s">
        <v>1573</v>
      </c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4"/>
      <c r="CS12" s="64"/>
      <c r="CT12" s="64"/>
      <c r="CU12" s="64"/>
    </row>
    <row r="13" spans="18:99" ht="6" customHeight="1" x14ac:dyDescent="0.3"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58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4"/>
      <c r="CS13" s="64"/>
      <c r="CT13" s="64"/>
      <c r="CU13" s="64"/>
    </row>
    <row r="14" spans="18:99" ht="6" customHeight="1" x14ac:dyDescent="0.3">
      <c r="Z14" s="65" t="s">
        <v>1574</v>
      </c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6"/>
    </row>
    <row r="15" spans="18:99" ht="6" customHeight="1" x14ac:dyDescent="0.3"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6"/>
    </row>
    <row r="16" spans="18:99" ht="6" customHeight="1" x14ac:dyDescent="0.3"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6"/>
    </row>
    <row r="17" spans="18:56" ht="6" customHeight="1" x14ac:dyDescent="0.3">
      <c r="Z17" s="67" t="s">
        <v>1575</v>
      </c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8"/>
    </row>
    <row r="18" spans="18:56" ht="6" customHeight="1" x14ac:dyDescent="0.3"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8"/>
    </row>
    <row r="19" spans="18:56" ht="6" customHeight="1" x14ac:dyDescent="0.3"/>
    <row r="20" spans="18:56" ht="6" customHeight="1" x14ac:dyDescent="0.3"/>
    <row r="21" spans="18:56" ht="6" customHeight="1" x14ac:dyDescent="0.3">
      <c r="R21" s="56"/>
      <c r="S21" s="56"/>
      <c r="T21" s="56"/>
      <c r="U21" s="56"/>
      <c r="V21" s="56"/>
      <c r="W21" s="56"/>
      <c r="X21" s="56"/>
      <c r="Y21" s="56"/>
      <c r="Z21" s="69" t="s">
        <v>1576</v>
      </c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70"/>
    </row>
    <row r="22" spans="18:56" ht="6" customHeight="1" x14ac:dyDescent="0.3"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0"/>
    </row>
    <row r="23" spans="18:56" ht="6" customHeight="1" x14ac:dyDescent="0.3">
      <c r="Z23" s="72" t="s">
        <v>1577</v>
      </c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3"/>
    </row>
    <row r="24" spans="18:56" ht="6" customHeight="1" x14ac:dyDescent="0.3"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3"/>
    </row>
    <row r="25" spans="18:56" ht="6" customHeight="1" x14ac:dyDescent="0.3"/>
    <row r="26" spans="18:56" ht="6" customHeight="1" x14ac:dyDescent="0.3">
      <c r="Z26" s="67" t="s">
        <v>1578</v>
      </c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8"/>
    </row>
    <row r="27" spans="18:56" ht="6" customHeight="1" x14ac:dyDescent="0.3"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8"/>
    </row>
    <row r="28" spans="18:56" ht="6" customHeight="1" x14ac:dyDescent="0.3"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56"/>
      <c r="S32" s="56"/>
      <c r="T32" s="56"/>
      <c r="U32" s="56"/>
      <c r="V32" s="56"/>
      <c r="W32" s="56"/>
      <c r="X32" s="56"/>
      <c r="Y32" s="56"/>
      <c r="Z32" s="75" t="s">
        <v>1579</v>
      </c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6"/>
    </row>
    <row r="33" spans="18:99" ht="6" customHeight="1" x14ac:dyDescent="0.3"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6"/>
    </row>
    <row r="34" spans="18:99" ht="6" customHeight="1" x14ac:dyDescent="0.3"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6"/>
      <c r="BF34" s="56"/>
      <c r="BG34" s="56"/>
      <c r="BH34" s="56"/>
      <c r="BI34" s="56"/>
      <c r="BJ34" s="56"/>
      <c r="BK34" s="56"/>
      <c r="BL34" s="56"/>
      <c r="BM34" s="56"/>
      <c r="BN34" s="59" t="s">
        <v>1580</v>
      </c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60"/>
      <c r="CS34" s="60"/>
      <c r="CT34" s="60"/>
      <c r="CU34" s="60"/>
    </row>
    <row r="35" spans="18:99" ht="6" customHeight="1" x14ac:dyDescent="0.3"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6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0"/>
      <c r="CS35" s="60"/>
      <c r="CT35" s="60"/>
      <c r="CU35" s="60"/>
    </row>
    <row r="36" spans="18:99" ht="6" customHeight="1" x14ac:dyDescent="0.3"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6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0"/>
      <c r="CS36" s="60"/>
      <c r="CT36" s="60"/>
      <c r="CU36" s="60"/>
    </row>
    <row r="37" spans="18:99" ht="6" customHeight="1" x14ac:dyDescent="0.3">
      <c r="Z37" s="65" t="s">
        <v>1581</v>
      </c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6"/>
      <c r="BN37" s="63" t="s">
        <v>1582</v>
      </c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4"/>
      <c r="CS37" s="64"/>
      <c r="CT37" s="64"/>
      <c r="CU37" s="64"/>
    </row>
    <row r="38" spans="18:99" ht="6" customHeight="1" x14ac:dyDescent="0.3"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6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4"/>
      <c r="CS38" s="64"/>
      <c r="CT38" s="64"/>
      <c r="CU38" s="64"/>
    </row>
    <row r="39" spans="18:99" ht="6" customHeight="1" x14ac:dyDescent="0.3"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6"/>
    </row>
    <row r="40" spans="18:99" ht="6" customHeight="1" x14ac:dyDescent="0.3">
      <c r="Z40" s="67" t="s">
        <v>1583</v>
      </c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8"/>
      <c r="BN40" s="62" t="s">
        <v>1584</v>
      </c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0"/>
      <c r="CS40" s="60"/>
      <c r="CT40" s="60"/>
      <c r="CU40" s="60"/>
    </row>
    <row r="41" spans="18:99" ht="6" customHeight="1" x14ac:dyDescent="0.3"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8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0"/>
      <c r="CS41" s="60"/>
      <c r="CT41" s="60"/>
      <c r="CU41" s="60"/>
    </row>
    <row r="42" spans="18:99" ht="6" customHeight="1" x14ac:dyDescent="0.3"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0"/>
      <c r="CS42" s="60"/>
      <c r="CT42" s="60"/>
      <c r="CU42" s="60"/>
    </row>
    <row r="43" spans="18:99" ht="6" customHeight="1" x14ac:dyDescent="0.3">
      <c r="R43" s="56"/>
      <c r="S43" s="56"/>
      <c r="T43" s="56"/>
      <c r="U43" s="56"/>
      <c r="V43" s="56"/>
      <c r="W43" s="56"/>
      <c r="X43" s="56"/>
      <c r="Y43" s="56"/>
      <c r="Z43" s="75" t="s">
        <v>1585</v>
      </c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6"/>
      <c r="BN43" s="63" t="s">
        <v>1586</v>
      </c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4"/>
      <c r="CS43" s="64"/>
      <c r="CT43" s="64"/>
      <c r="CU43" s="64"/>
    </row>
    <row r="44" spans="18:99" ht="6" customHeight="1" x14ac:dyDescent="0.3"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6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4"/>
      <c r="CS44" s="64"/>
      <c r="CT44" s="64"/>
      <c r="CU44" s="64"/>
    </row>
    <row r="45" spans="18:99" ht="6" customHeight="1" x14ac:dyDescent="0.3"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6"/>
    </row>
    <row r="46" spans="18:99" ht="6" customHeight="1" x14ac:dyDescent="0.3"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6"/>
    </row>
    <row r="47" spans="18:99" ht="6" customHeight="1" x14ac:dyDescent="0.3"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6"/>
    </row>
    <row r="48" spans="18:99" ht="6" customHeight="1" x14ac:dyDescent="0.3">
      <c r="Z48" s="65" t="s">
        <v>1587</v>
      </c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6"/>
    </row>
    <row r="49" spans="2:99" ht="6" customHeight="1" x14ac:dyDescent="0.3"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6"/>
    </row>
    <row r="50" spans="2:99" ht="6" customHeight="1" x14ac:dyDescent="0.3"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6"/>
    </row>
    <row r="51" spans="2:99" ht="6" customHeight="1" x14ac:dyDescent="0.3">
      <c r="B51" s="52" t="s">
        <v>1588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Z51" s="67" t="s">
        <v>1589</v>
      </c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8"/>
    </row>
    <row r="52" spans="2:99" ht="6" customHeight="1" x14ac:dyDescent="0.3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8"/>
    </row>
    <row r="53" spans="2:99" ht="6" customHeight="1" x14ac:dyDescent="0.3"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</row>
    <row r="54" spans="2:99" ht="6" customHeight="1" x14ac:dyDescent="0.3">
      <c r="B54" s="79" t="s">
        <v>1590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R54" s="56"/>
      <c r="S54" s="56"/>
      <c r="T54" s="56"/>
      <c r="U54" s="56"/>
      <c r="V54" s="56"/>
      <c r="W54" s="56"/>
      <c r="X54" s="56"/>
      <c r="Y54" s="56"/>
      <c r="Z54" s="75" t="s">
        <v>1591</v>
      </c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6"/>
    </row>
    <row r="55" spans="2:99" ht="6" customHeight="1" x14ac:dyDescent="0.3"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6"/>
    </row>
    <row r="56" spans="2:99" ht="6" customHeight="1" x14ac:dyDescent="0.3"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6"/>
    </row>
    <row r="57" spans="2:99" ht="6" customHeight="1" x14ac:dyDescent="0.3">
      <c r="B57" s="80" t="s">
        <v>1592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6"/>
    </row>
    <row r="58" spans="2:99" ht="6" customHeight="1" x14ac:dyDescent="0.3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6"/>
    </row>
    <row r="59" spans="2:99" ht="6" customHeight="1" x14ac:dyDescent="0.3">
      <c r="Z59" s="65" t="s">
        <v>1593</v>
      </c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6"/>
      <c r="BF59" s="56"/>
      <c r="BG59" s="56"/>
      <c r="BH59" s="56"/>
      <c r="BI59" s="56"/>
      <c r="BJ59" s="56"/>
      <c r="BK59" s="56"/>
      <c r="BL59" s="56"/>
      <c r="BM59" s="56"/>
      <c r="BN59" s="59" t="s">
        <v>1580</v>
      </c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60"/>
      <c r="CS59" s="60"/>
      <c r="CT59" s="60"/>
      <c r="CU59" s="60"/>
    </row>
    <row r="60" spans="2:99" ht="6" customHeight="1" x14ac:dyDescent="0.3">
      <c r="B60" s="79" t="s">
        <v>1594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6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0"/>
      <c r="CS60" s="60"/>
      <c r="CT60" s="60"/>
      <c r="CU60" s="60"/>
    </row>
    <row r="61" spans="2:99" ht="6" customHeight="1" x14ac:dyDescent="0.3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6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0"/>
      <c r="CS61" s="60"/>
      <c r="CT61" s="60"/>
      <c r="CU61" s="60"/>
    </row>
    <row r="62" spans="2:99" ht="6" customHeight="1" x14ac:dyDescent="0.3"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Z62" s="67" t="s">
        <v>1595</v>
      </c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8"/>
      <c r="BN62" s="63" t="s">
        <v>1596</v>
      </c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4"/>
      <c r="CS62" s="64"/>
      <c r="CT62" s="64"/>
      <c r="CU62" s="64"/>
    </row>
    <row r="63" spans="2:99" ht="6" customHeight="1" x14ac:dyDescent="0.3">
      <c r="B63" s="81" t="s">
        <v>1597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8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4"/>
      <c r="CS63" s="64"/>
      <c r="CT63" s="64"/>
      <c r="CU63" s="64"/>
    </row>
    <row r="64" spans="2:99" ht="6" customHeight="1" x14ac:dyDescent="0.3"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</row>
    <row r="65" spans="18:99" ht="6" customHeight="1" x14ac:dyDescent="0.3">
      <c r="R65" s="56"/>
      <c r="S65" s="56"/>
      <c r="T65" s="56"/>
      <c r="U65" s="56"/>
      <c r="V65" s="56"/>
      <c r="W65" s="56"/>
      <c r="X65" s="56"/>
      <c r="Y65" s="56"/>
      <c r="Z65" s="75" t="s">
        <v>1598</v>
      </c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6"/>
      <c r="BN65" s="62" t="s">
        <v>1584</v>
      </c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0"/>
      <c r="CS65" s="60"/>
      <c r="CT65" s="60"/>
      <c r="CU65" s="60"/>
    </row>
    <row r="66" spans="18:99" ht="6" customHeight="1" x14ac:dyDescent="0.3"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6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0"/>
      <c r="CS66" s="60"/>
      <c r="CT66" s="60"/>
      <c r="CU66" s="60"/>
    </row>
    <row r="67" spans="18:99" ht="6" customHeight="1" x14ac:dyDescent="0.3"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6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0"/>
      <c r="CS67" s="60"/>
      <c r="CT67" s="60"/>
      <c r="CU67" s="60"/>
    </row>
    <row r="68" spans="18:99" ht="6" customHeight="1" x14ac:dyDescent="0.3"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6"/>
      <c r="BN68" s="63" t="s">
        <v>1599</v>
      </c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3"/>
      <c r="CM68" s="63"/>
      <c r="CN68" s="63"/>
      <c r="CO68" s="63"/>
      <c r="CP68" s="63"/>
      <c r="CQ68" s="63"/>
      <c r="CR68" s="64"/>
      <c r="CS68" s="64"/>
      <c r="CT68" s="64"/>
      <c r="CU68" s="64"/>
    </row>
    <row r="69" spans="18:99" ht="6" customHeight="1" x14ac:dyDescent="0.3"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6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4"/>
      <c r="CS69" s="64"/>
      <c r="CT69" s="64"/>
      <c r="CU69" s="64"/>
    </row>
    <row r="70" spans="18:99" ht="6" customHeight="1" x14ac:dyDescent="0.3"/>
    <row r="71" spans="18:99" ht="6" customHeight="1" x14ac:dyDescent="0.3">
      <c r="Z71" s="67" t="s">
        <v>1600</v>
      </c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74"/>
    </row>
    <row r="72" spans="18:99" ht="6" customHeight="1" x14ac:dyDescent="0.3"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74"/>
    </row>
    <row r="73" spans="18:99" ht="6" customHeight="1" x14ac:dyDescent="0.3"/>
    <row r="74" spans="18:99" ht="6" customHeight="1" x14ac:dyDescent="0.3"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</row>
    <row r="75" spans="18:99" ht="6" customHeight="1" x14ac:dyDescent="0.3"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</row>
    <row r="76" spans="18:99" ht="6" customHeight="1" x14ac:dyDescent="0.3"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</row>
    <row r="77" spans="18:99" ht="6" customHeight="1" x14ac:dyDescent="0.3">
      <c r="Z77" s="82" t="s">
        <v>1601</v>
      </c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3"/>
    </row>
    <row r="78" spans="18:99" ht="6" customHeight="1" x14ac:dyDescent="0.3"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3"/>
    </row>
    <row r="79" spans="18:99" ht="6" customHeight="1" x14ac:dyDescent="0.3"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3"/>
    </row>
    <row r="80" spans="18:99" ht="6" customHeight="1" x14ac:dyDescent="0.3"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3"/>
    </row>
    <row r="81" spans="26:56" ht="6" customHeight="1" x14ac:dyDescent="0.3"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3"/>
    </row>
    <row r="82" spans="26:56" ht="6" customHeight="1" x14ac:dyDescent="0.3">
      <c r="Z82" s="82" t="s">
        <v>1602</v>
      </c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3"/>
    </row>
    <row r="83" spans="26:56" ht="6" customHeight="1" x14ac:dyDescent="0.3"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3"/>
    </row>
    <row r="84" spans="26:56" ht="6" customHeight="1" x14ac:dyDescent="0.3"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3"/>
    </row>
    <row r="85" spans="26:56" ht="6" customHeight="1" x14ac:dyDescent="0.3"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</row>
    <row r="86" spans="26:56" ht="6" customHeight="1" x14ac:dyDescent="0.3"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</row>
    <row r="87" spans="26:56" ht="6" customHeight="1" x14ac:dyDescent="0.3"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3"/>
    </row>
    <row r="88" spans="26:56" ht="6" customHeight="1" x14ac:dyDescent="0.3"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3"/>
    </row>
    <row r="89" spans="26:56" ht="6" customHeight="1" x14ac:dyDescent="0.3"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3"/>
    </row>
    <row r="90" spans="26:56" ht="6" customHeight="1" x14ac:dyDescent="0.3">
      <c r="Z90" s="84" t="s">
        <v>1603</v>
      </c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5"/>
    </row>
    <row r="91" spans="26:56" ht="6" customHeight="1" x14ac:dyDescent="0.3"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5"/>
    </row>
    <row r="92" spans="26:56" ht="6" customHeight="1" x14ac:dyDescent="0.3"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</row>
    <row r="93" spans="26:56" ht="6" customHeight="1" x14ac:dyDescent="0.3"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</row>
    <row r="94" spans="26:56" ht="6" customHeight="1" x14ac:dyDescent="0.3"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</row>
    <row r="95" spans="26:56" ht="6" customHeight="1" x14ac:dyDescent="0.3"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CEB8117F-ED99-4121-9905-CDF77DD2C9C3}"/>
    <hyperlink ref="B51" r:id="rId2" xr:uid="{1897E408-3527-43AB-A55B-AD6A4CA54E54}"/>
    <hyperlink ref="B57" r:id="rId3" xr:uid="{155B725E-7DA1-4F62-8417-07E94BCB3781}"/>
    <hyperlink ref="Z4" r:id="rId4" xr:uid="{80E76ED8-C1C9-4529-8BD6-C7B20CAB279D}"/>
    <hyperlink ref="Z17" r:id="rId5" display="https://www.udemy.com/excel-mistrz-formul/?couponCode=STANDARDOWY" xr:uid="{F044F014-F622-40AA-9396-66B3FF3916B4}"/>
    <hyperlink ref="Z26" r:id="rId6" xr:uid="{C9B878AB-9F9D-4FC2-B11D-16306AF3B11C}"/>
    <hyperlink ref="Z40" r:id="rId7" display="https://www.udemy.com/excel-mistrz-formul/?couponCode=STANDARDOWY" xr:uid="{A3372CA9-D465-4B75-A86D-5FFB5E06D658}"/>
    <hyperlink ref="Z51" r:id="rId8" display="https://www.udemy.com/excel-mistrz-formul/?couponCode=STANDARDOWY" xr:uid="{A127B1B1-6AF3-479E-86A6-01F8759F87E0}"/>
    <hyperlink ref="Z62" r:id="rId9" display="https://www.udemy.com/excel-mistrz-formul/?couponCode=STANDARDOWY" xr:uid="{BDC4CD4A-0821-4FBF-9BF3-607FD2662046}"/>
    <hyperlink ref="Z71" r:id="rId10" display="https://www.udemy.com/excel-mistrz-formul/?couponCode=STANDARDOWY" xr:uid="{B547EA27-482B-4CBC-99B7-36F1FE6E4251}"/>
    <hyperlink ref="BN12" r:id="rId11" location="mistrz-excela-w-20-dni" xr:uid="{32BF4BFD-657E-41D9-B577-8073B448E0CE}"/>
    <hyperlink ref="BN37" r:id="rId12" location="mistrz-excela-w-20-dni" display="http://ksplus.komputerswiat.pl/sklep#mistrz-excela-w-20-dni" xr:uid="{E2F8B856-71F1-42CF-A27F-4E51DF1E3091}"/>
    <hyperlink ref="BN43" r:id="rId13" location="mistrz-excela-w-20-dni" display="http://ksplus.komputerswiat.pl/sklep#mistrz-excela-w-20-dni" xr:uid="{CA4F9A6F-28DF-4AE4-BAEF-4A74F2A57686}"/>
    <hyperlink ref="BN62" r:id="rId14" location="mistrz-excela-w-20-dni" display="http://ksplus.komputerswiat.pl/sklep#mistrz-excela-w-20-dni" xr:uid="{8E9B7280-65AF-45F3-898E-857E696D9D65}"/>
    <hyperlink ref="BN68" r:id="rId15" location="mistrz-excela-w-20-dni" display="http://ksplus.komputerswiat.pl/sklep#mistrz-excela-w-20-dni" xr:uid="{A6C754AA-1640-4D09-AB18-2E3262798E6A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E334"/>
  <sheetViews>
    <sheetView workbookViewId="0"/>
  </sheetViews>
  <sheetFormatPr defaultRowHeight="14.4" x14ac:dyDescent="0.3"/>
  <cols>
    <col min="1" max="1" width="66" style="1" bestFit="1" customWidth="1"/>
    <col min="2" max="2" width="7.5546875" style="1" customWidth="1"/>
    <col min="3" max="3" width="8.44140625" style="1" customWidth="1"/>
    <col min="4" max="4" width="14.109375" style="1" bestFit="1" customWidth="1"/>
    <col min="5" max="5" width="81.109375" style="1" bestFit="1" customWidth="1"/>
    <col min="6" max="16384" width="8.88671875" style="1"/>
  </cols>
  <sheetData>
    <row r="1" spans="1:5" x14ac:dyDescent="0.3">
      <c r="A1" s="1" t="s">
        <v>53</v>
      </c>
      <c r="B1" s="1" t="s">
        <v>54</v>
      </c>
      <c r="C1" s="1" t="s">
        <v>52</v>
      </c>
      <c r="D1" s="1" t="s">
        <v>55</v>
      </c>
      <c r="E1" s="1" t="s">
        <v>56</v>
      </c>
    </row>
    <row r="2" spans="1:5" x14ac:dyDescent="0.3">
      <c r="A2" s="1" t="s">
        <v>57</v>
      </c>
      <c r="B2" s="1" t="s">
        <v>58</v>
      </c>
      <c r="C2" s="2">
        <v>8.9</v>
      </c>
      <c r="D2" s="3">
        <v>43097</v>
      </c>
    </row>
    <row r="3" spans="1:5" x14ac:dyDescent="0.3">
      <c r="A3" s="1" t="s">
        <v>59</v>
      </c>
      <c r="B3" s="1" t="s">
        <v>60</v>
      </c>
      <c r="C3" s="2">
        <v>7.9</v>
      </c>
      <c r="D3" s="3">
        <v>43070</v>
      </c>
    </row>
    <row r="4" spans="1:5" x14ac:dyDescent="0.3">
      <c r="A4" s="1" t="s">
        <v>61</v>
      </c>
      <c r="B4" s="1" t="s">
        <v>62</v>
      </c>
      <c r="C4" s="2">
        <v>7.9</v>
      </c>
      <c r="D4" s="3">
        <v>43040</v>
      </c>
    </row>
    <row r="5" spans="1:5" x14ac:dyDescent="0.3">
      <c r="A5" s="1" t="s">
        <v>63</v>
      </c>
      <c r="B5" s="1" t="s">
        <v>64</v>
      </c>
      <c r="C5" s="2">
        <v>8.9</v>
      </c>
      <c r="D5" s="3">
        <v>43036</v>
      </c>
    </row>
    <row r="6" spans="1:5" x14ac:dyDescent="0.3">
      <c r="A6" s="1" t="s">
        <v>65</v>
      </c>
      <c r="B6" s="1" t="s">
        <v>66</v>
      </c>
      <c r="C6" s="2">
        <v>7.9</v>
      </c>
      <c r="D6" s="3">
        <v>43009</v>
      </c>
    </row>
    <row r="7" spans="1:5" x14ac:dyDescent="0.3">
      <c r="A7" s="1" t="s">
        <v>67</v>
      </c>
      <c r="B7" s="1" t="s">
        <v>68</v>
      </c>
      <c r="C7" s="2">
        <v>7.9</v>
      </c>
      <c r="D7" s="3">
        <v>42979</v>
      </c>
    </row>
    <row r="8" spans="1:5" x14ac:dyDescent="0.3">
      <c r="A8" s="1" t="s">
        <v>69</v>
      </c>
      <c r="B8" s="1" t="s">
        <v>70</v>
      </c>
      <c r="C8" s="2">
        <v>8.9</v>
      </c>
      <c r="D8" s="3">
        <v>42975</v>
      </c>
    </row>
    <row r="9" spans="1:5" x14ac:dyDescent="0.3">
      <c r="A9" s="1" t="s">
        <v>71</v>
      </c>
      <c r="B9" s="1" t="s">
        <v>72</v>
      </c>
      <c r="C9" s="2">
        <v>7.9</v>
      </c>
      <c r="D9" s="3">
        <v>42948</v>
      </c>
    </row>
    <row r="10" spans="1:5" x14ac:dyDescent="0.3">
      <c r="A10" s="1" t="s">
        <v>73</v>
      </c>
      <c r="B10" s="1" t="s">
        <v>74</v>
      </c>
      <c r="C10" s="2">
        <v>7.9</v>
      </c>
      <c r="D10" s="3">
        <v>42917</v>
      </c>
    </row>
    <row r="11" spans="1:5" x14ac:dyDescent="0.3">
      <c r="A11" s="1" t="s">
        <v>75</v>
      </c>
      <c r="B11" s="1" t="s">
        <v>76</v>
      </c>
      <c r="C11" s="2">
        <v>8.9</v>
      </c>
      <c r="D11" s="3">
        <v>42914</v>
      </c>
    </row>
    <row r="12" spans="1:5" x14ac:dyDescent="0.3">
      <c r="A12" s="1" t="s">
        <v>77</v>
      </c>
      <c r="B12" s="1" t="s">
        <v>78</v>
      </c>
      <c r="C12" s="2">
        <v>7.9</v>
      </c>
      <c r="D12" s="3">
        <v>42887</v>
      </c>
    </row>
    <row r="13" spans="1:5" x14ac:dyDescent="0.3">
      <c r="A13" s="1" t="s">
        <v>79</v>
      </c>
      <c r="B13" s="1" t="s">
        <v>80</v>
      </c>
      <c r="C13" s="2">
        <v>7.9</v>
      </c>
      <c r="D13" s="3">
        <v>42856</v>
      </c>
    </row>
    <row r="14" spans="1:5" x14ac:dyDescent="0.3">
      <c r="A14" s="1" t="s">
        <v>81</v>
      </c>
      <c r="B14" s="1" t="s">
        <v>82</v>
      </c>
      <c r="C14" s="2">
        <v>8.9</v>
      </c>
      <c r="D14" s="3">
        <v>42853</v>
      </c>
    </row>
    <row r="15" spans="1:5" x14ac:dyDescent="0.3">
      <c r="A15" s="1" t="s">
        <v>83</v>
      </c>
      <c r="B15" s="1" t="s">
        <v>84</v>
      </c>
      <c r="C15" s="2">
        <v>7.9</v>
      </c>
      <c r="D15" s="3">
        <v>42826</v>
      </c>
    </row>
    <row r="16" spans="1:5" x14ac:dyDescent="0.3">
      <c r="A16" s="1" t="s">
        <v>85</v>
      </c>
      <c r="B16" s="1" t="s">
        <v>86</v>
      </c>
      <c r="C16" s="2">
        <v>7.9</v>
      </c>
      <c r="D16" s="3">
        <v>42795</v>
      </c>
    </row>
    <row r="17" spans="1:4" x14ac:dyDescent="0.3">
      <c r="A17" s="1" t="s">
        <v>87</v>
      </c>
      <c r="B17" s="1" t="s">
        <v>88</v>
      </c>
      <c r="C17" s="2">
        <v>8.9</v>
      </c>
      <c r="D17" s="3">
        <v>42794</v>
      </c>
    </row>
    <row r="18" spans="1:4" x14ac:dyDescent="0.3">
      <c r="A18" s="1" t="s">
        <v>89</v>
      </c>
      <c r="B18" s="1" t="s">
        <v>90</v>
      </c>
      <c r="C18" s="2">
        <v>7.9</v>
      </c>
      <c r="D18" s="3">
        <v>42767</v>
      </c>
    </row>
    <row r="19" spans="1:4" x14ac:dyDescent="0.3">
      <c r="A19" s="1" t="s">
        <v>91</v>
      </c>
      <c r="B19" s="1" t="s">
        <v>92</v>
      </c>
      <c r="C19" s="2">
        <v>7.9</v>
      </c>
      <c r="D19" s="3">
        <v>42737</v>
      </c>
    </row>
    <row r="20" spans="1:4" x14ac:dyDescent="0.3">
      <c r="A20" s="1" t="s">
        <v>93</v>
      </c>
      <c r="B20" s="1" t="s">
        <v>94</v>
      </c>
      <c r="C20" s="2">
        <v>8.9</v>
      </c>
      <c r="D20" s="3">
        <v>42733</v>
      </c>
    </row>
    <row r="21" spans="1:4" x14ac:dyDescent="0.3">
      <c r="A21" s="1" t="s">
        <v>95</v>
      </c>
      <c r="B21" s="1" t="s">
        <v>96</v>
      </c>
      <c r="C21" s="2">
        <v>7.9</v>
      </c>
      <c r="D21" s="3">
        <v>42709</v>
      </c>
    </row>
    <row r="22" spans="1:4" x14ac:dyDescent="0.3">
      <c r="A22" s="1" t="s">
        <v>97</v>
      </c>
      <c r="B22" s="1" t="s">
        <v>98</v>
      </c>
      <c r="C22" s="2">
        <v>7.9</v>
      </c>
      <c r="D22" s="3">
        <v>42681</v>
      </c>
    </row>
    <row r="23" spans="1:4" x14ac:dyDescent="0.3">
      <c r="A23" s="1" t="s">
        <v>99</v>
      </c>
      <c r="B23" s="1" t="s">
        <v>100</v>
      </c>
      <c r="C23" s="2">
        <v>8.9</v>
      </c>
      <c r="D23" s="3">
        <v>42672</v>
      </c>
    </row>
    <row r="24" spans="1:4" x14ac:dyDescent="0.3">
      <c r="A24" s="1" t="s">
        <v>101</v>
      </c>
      <c r="B24" s="1" t="s">
        <v>102</v>
      </c>
      <c r="C24" s="2">
        <v>7.9</v>
      </c>
      <c r="D24" s="3">
        <v>42646</v>
      </c>
    </row>
    <row r="25" spans="1:4" x14ac:dyDescent="0.3">
      <c r="A25" s="1" t="s">
        <v>103</v>
      </c>
      <c r="B25" s="1" t="s">
        <v>104</v>
      </c>
      <c r="C25" s="2">
        <v>7.9</v>
      </c>
      <c r="D25" s="3">
        <v>42618</v>
      </c>
    </row>
    <row r="26" spans="1:4" x14ac:dyDescent="0.3">
      <c r="A26" s="1" t="s">
        <v>105</v>
      </c>
      <c r="B26" s="1" t="s">
        <v>106</v>
      </c>
      <c r="C26" s="2">
        <v>8.9</v>
      </c>
      <c r="D26" s="3">
        <v>42611</v>
      </c>
    </row>
    <row r="27" spans="1:4" x14ac:dyDescent="0.3">
      <c r="A27" s="1" t="s">
        <v>107</v>
      </c>
      <c r="B27" s="1" t="s">
        <v>108</v>
      </c>
      <c r="C27" s="2">
        <v>7.9</v>
      </c>
      <c r="D27" s="3">
        <v>42583</v>
      </c>
    </row>
    <row r="28" spans="1:4" x14ac:dyDescent="0.3">
      <c r="A28" s="1" t="s">
        <v>109</v>
      </c>
      <c r="B28" s="1" t="s">
        <v>110</v>
      </c>
      <c r="C28" s="2">
        <v>7.9</v>
      </c>
      <c r="D28" s="3">
        <v>42555</v>
      </c>
    </row>
    <row r="29" spans="1:4" x14ac:dyDescent="0.3">
      <c r="A29" s="1" t="s">
        <v>111</v>
      </c>
      <c r="B29" s="1" t="s">
        <v>112</v>
      </c>
      <c r="C29" s="2">
        <v>8.9</v>
      </c>
      <c r="D29" s="3">
        <v>42550</v>
      </c>
    </row>
    <row r="30" spans="1:4" x14ac:dyDescent="0.3">
      <c r="A30" s="1" t="s">
        <v>113</v>
      </c>
      <c r="B30" s="1" t="s">
        <v>114</v>
      </c>
      <c r="C30" s="2">
        <v>7.9</v>
      </c>
      <c r="D30" s="3">
        <v>42527</v>
      </c>
    </row>
    <row r="31" spans="1:4" x14ac:dyDescent="0.3">
      <c r="A31" s="1" t="s">
        <v>115</v>
      </c>
      <c r="B31" s="1" t="s">
        <v>116</v>
      </c>
      <c r="C31" s="2">
        <v>7.9</v>
      </c>
      <c r="D31" s="3">
        <v>42492</v>
      </c>
    </row>
    <row r="32" spans="1:4" x14ac:dyDescent="0.3">
      <c r="A32" s="1" t="s">
        <v>117</v>
      </c>
      <c r="B32" s="1" t="s">
        <v>118</v>
      </c>
      <c r="C32" s="2">
        <v>8.9</v>
      </c>
      <c r="D32" s="3">
        <v>42489</v>
      </c>
    </row>
    <row r="33" spans="1:5" x14ac:dyDescent="0.3">
      <c r="A33" s="1" t="s">
        <v>119</v>
      </c>
      <c r="B33" s="1" t="s">
        <v>120</v>
      </c>
      <c r="C33" s="2">
        <v>7.9</v>
      </c>
      <c r="D33" s="3">
        <v>42464</v>
      </c>
    </row>
    <row r="34" spans="1:5" x14ac:dyDescent="0.3">
      <c r="A34" s="1" t="s">
        <v>121</v>
      </c>
      <c r="B34" s="1" t="s">
        <v>122</v>
      </c>
      <c r="C34" s="2">
        <v>7.9</v>
      </c>
      <c r="D34" s="3">
        <v>42436</v>
      </c>
    </row>
    <row r="35" spans="1:5" x14ac:dyDescent="0.3">
      <c r="A35" s="1" t="s">
        <v>123</v>
      </c>
      <c r="B35" s="1" t="s">
        <v>124</v>
      </c>
      <c r="C35" s="2">
        <v>0</v>
      </c>
      <c r="D35" s="3">
        <v>42425</v>
      </c>
      <c r="E35" s="1" t="s">
        <v>125</v>
      </c>
    </row>
    <row r="36" spans="1:5" x14ac:dyDescent="0.3">
      <c r="A36" s="1" t="s">
        <v>126</v>
      </c>
      <c r="B36" s="1" t="s">
        <v>127</v>
      </c>
      <c r="C36" s="2">
        <v>9.9</v>
      </c>
      <c r="D36" s="3">
        <v>42424</v>
      </c>
      <c r="E36" s="1" t="s">
        <v>128</v>
      </c>
    </row>
    <row r="37" spans="1:5" x14ac:dyDescent="0.3">
      <c r="A37" s="1" t="s">
        <v>129</v>
      </c>
      <c r="B37" s="1" t="s">
        <v>130</v>
      </c>
      <c r="C37" s="2">
        <v>8.9</v>
      </c>
      <c r="D37" s="3">
        <v>42417</v>
      </c>
      <c r="E37" s="1" t="s">
        <v>131</v>
      </c>
    </row>
    <row r="38" spans="1:5" x14ac:dyDescent="0.3">
      <c r="A38" s="1" t="s">
        <v>132</v>
      </c>
      <c r="B38" s="1" t="s">
        <v>133</v>
      </c>
      <c r="C38" s="2">
        <v>7.9</v>
      </c>
      <c r="D38" s="3">
        <v>42401</v>
      </c>
      <c r="E38" s="1" t="s">
        <v>134</v>
      </c>
    </row>
    <row r="39" spans="1:5" x14ac:dyDescent="0.3">
      <c r="A39" s="1" t="s">
        <v>135</v>
      </c>
      <c r="B39" s="1" t="s">
        <v>136</v>
      </c>
      <c r="C39" s="2">
        <v>7.9</v>
      </c>
      <c r="D39" s="3">
        <v>42373</v>
      </c>
    </row>
    <row r="40" spans="1:5" x14ac:dyDescent="0.3">
      <c r="A40" s="1" t="s">
        <v>137</v>
      </c>
      <c r="B40" s="1" t="s">
        <v>138</v>
      </c>
      <c r="C40" s="2">
        <v>8.9</v>
      </c>
      <c r="D40" s="3">
        <v>42354</v>
      </c>
      <c r="E40" s="1" t="s">
        <v>139</v>
      </c>
    </row>
    <row r="41" spans="1:5" x14ac:dyDescent="0.3">
      <c r="A41" s="1" t="s">
        <v>140</v>
      </c>
      <c r="B41" s="1" t="s">
        <v>141</v>
      </c>
      <c r="C41" s="2">
        <v>9.9</v>
      </c>
      <c r="D41" s="3">
        <v>42347</v>
      </c>
      <c r="E41" s="1" t="s">
        <v>142</v>
      </c>
    </row>
    <row r="42" spans="1:5" x14ac:dyDescent="0.3">
      <c r="A42" s="1" t="s">
        <v>143</v>
      </c>
      <c r="B42" s="1" t="s">
        <v>144</v>
      </c>
      <c r="C42" s="2">
        <v>7.9</v>
      </c>
      <c r="D42" s="3">
        <v>42345</v>
      </c>
      <c r="E42" s="1" t="s">
        <v>145</v>
      </c>
    </row>
    <row r="43" spans="1:5" x14ac:dyDescent="0.3">
      <c r="A43" s="1" t="s">
        <v>146</v>
      </c>
      <c r="B43" s="1" t="s">
        <v>147</v>
      </c>
      <c r="C43" s="2">
        <v>29.9</v>
      </c>
      <c r="D43" s="3">
        <v>42344</v>
      </c>
      <c r="E43" s="1" t="s">
        <v>148</v>
      </c>
    </row>
    <row r="44" spans="1:5" x14ac:dyDescent="0.3">
      <c r="A44" s="1" t="s">
        <v>149</v>
      </c>
      <c r="B44" s="1" t="s">
        <v>150</v>
      </c>
      <c r="C44" s="2">
        <v>10.9</v>
      </c>
      <c r="D44" s="3">
        <v>42342</v>
      </c>
    </row>
    <row r="45" spans="1:5" x14ac:dyDescent="0.3">
      <c r="A45" s="1" t="s">
        <v>151</v>
      </c>
      <c r="B45" s="1" t="s">
        <v>152</v>
      </c>
      <c r="C45" s="2">
        <v>7.9</v>
      </c>
      <c r="D45" s="3">
        <v>42310</v>
      </c>
      <c r="E45" s="1" t="s">
        <v>153</v>
      </c>
    </row>
    <row r="46" spans="1:5" x14ac:dyDescent="0.3">
      <c r="A46" s="1" t="s">
        <v>154</v>
      </c>
      <c r="B46" s="1" t="s">
        <v>155</v>
      </c>
      <c r="C46" s="2">
        <v>9.9</v>
      </c>
      <c r="D46" s="3">
        <v>42305</v>
      </c>
      <c r="E46" s="1" t="s">
        <v>156</v>
      </c>
    </row>
    <row r="47" spans="1:5" x14ac:dyDescent="0.3">
      <c r="A47" s="1" t="s">
        <v>157</v>
      </c>
      <c r="B47" s="1" t="s">
        <v>158</v>
      </c>
      <c r="C47" s="2">
        <v>8.9</v>
      </c>
      <c r="D47" s="3">
        <v>42291</v>
      </c>
      <c r="E47" s="1" t="s">
        <v>159</v>
      </c>
    </row>
    <row r="48" spans="1:5" x14ac:dyDescent="0.3">
      <c r="A48" s="1" t="s">
        <v>160</v>
      </c>
      <c r="B48" s="1" t="s">
        <v>161</v>
      </c>
      <c r="C48" s="2">
        <v>0</v>
      </c>
      <c r="D48" s="3">
        <v>42282</v>
      </c>
    </row>
    <row r="49" spans="1:5" x14ac:dyDescent="0.3">
      <c r="A49" s="1" t="s">
        <v>162</v>
      </c>
      <c r="B49" s="1" t="s">
        <v>163</v>
      </c>
      <c r="C49" s="2">
        <v>7.9</v>
      </c>
      <c r="D49" s="3">
        <v>42282</v>
      </c>
      <c r="E49" s="1" t="s">
        <v>164</v>
      </c>
    </row>
    <row r="50" spans="1:5" x14ac:dyDescent="0.3">
      <c r="A50" s="1" t="s">
        <v>165</v>
      </c>
      <c r="B50" s="1" t="s">
        <v>166</v>
      </c>
      <c r="C50" s="2">
        <v>9.9</v>
      </c>
      <c r="D50" s="3">
        <v>42256</v>
      </c>
      <c r="E50" s="1" t="s">
        <v>167</v>
      </c>
    </row>
    <row r="51" spans="1:5" x14ac:dyDescent="0.3">
      <c r="A51" s="1" t="s">
        <v>168</v>
      </c>
      <c r="B51" s="1" t="s">
        <v>169</v>
      </c>
      <c r="C51" s="2">
        <v>7.9</v>
      </c>
      <c r="D51" s="3">
        <v>42254</v>
      </c>
      <c r="E51" s="1" t="s">
        <v>170</v>
      </c>
    </row>
    <row r="52" spans="1:5" x14ac:dyDescent="0.3">
      <c r="A52" s="1" t="s">
        <v>171</v>
      </c>
      <c r="B52" s="1" t="s">
        <v>172</v>
      </c>
      <c r="C52" s="2">
        <v>8.9</v>
      </c>
      <c r="D52" s="3">
        <v>42235</v>
      </c>
      <c r="E52" s="1" t="s">
        <v>173</v>
      </c>
    </row>
    <row r="53" spans="1:5" x14ac:dyDescent="0.3">
      <c r="A53" s="1" t="s">
        <v>174</v>
      </c>
      <c r="B53" s="1" t="s">
        <v>175</v>
      </c>
      <c r="C53" s="2">
        <v>0</v>
      </c>
      <c r="D53" s="3">
        <v>42219</v>
      </c>
      <c r="E53" s="1" t="s">
        <v>176</v>
      </c>
    </row>
    <row r="54" spans="1:5" x14ac:dyDescent="0.3">
      <c r="A54" s="1" t="s">
        <v>177</v>
      </c>
      <c r="B54" s="1" t="s">
        <v>178</v>
      </c>
      <c r="C54" s="2">
        <v>7.9</v>
      </c>
      <c r="D54" s="3">
        <v>42219</v>
      </c>
      <c r="E54" s="1" t="s">
        <v>179</v>
      </c>
    </row>
    <row r="55" spans="1:5" x14ac:dyDescent="0.3">
      <c r="A55" s="1" t="s">
        <v>180</v>
      </c>
      <c r="B55" s="1" t="s">
        <v>181</v>
      </c>
      <c r="C55" s="2">
        <v>0</v>
      </c>
      <c r="D55" s="3">
        <v>42218</v>
      </c>
      <c r="E55" s="1" t="s">
        <v>182</v>
      </c>
    </row>
    <row r="56" spans="1:5" x14ac:dyDescent="0.3">
      <c r="A56" s="1" t="s">
        <v>183</v>
      </c>
      <c r="B56" s="1" t="s">
        <v>184</v>
      </c>
      <c r="C56" s="2">
        <v>7.9</v>
      </c>
      <c r="D56" s="3">
        <v>42191</v>
      </c>
      <c r="E56" s="1" t="s">
        <v>185</v>
      </c>
    </row>
    <row r="57" spans="1:5" x14ac:dyDescent="0.3">
      <c r="A57" s="1" t="s">
        <v>186</v>
      </c>
      <c r="B57" s="1" t="s">
        <v>187</v>
      </c>
      <c r="C57" s="2">
        <v>8.9</v>
      </c>
      <c r="D57" s="3">
        <v>42172</v>
      </c>
      <c r="E57" s="1" t="s">
        <v>188</v>
      </c>
    </row>
    <row r="58" spans="1:5" x14ac:dyDescent="0.3">
      <c r="A58" s="1" t="s">
        <v>189</v>
      </c>
      <c r="B58" s="1" t="s">
        <v>190</v>
      </c>
      <c r="C58" s="2">
        <v>0</v>
      </c>
      <c r="D58" s="3">
        <v>42166</v>
      </c>
    </row>
    <row r="59" spans="1:5" x14ac:dyDescent="0.3">
      <c r="A59" s="1" t="s">
        <v>191</v>
      </c>
      <c r="B59" s="1" t="s">
        <v>192</v>
      </c>
      <c r="C59" s="2">
        <v>9.9</v>
      </c>
      <c r="D59" s="3">
        <v>42165</v>
      </c>
      <c r="E59" s="1" t="s">
        <v>193</v>
      </c>
    </row>
    <row r="60" spans="1:5" x14ac:dyDescent="0.3">
      <c r="A60" s="1" t="s">
        <v>194</v>
      </c>
      <c r="B60" s="1" t="s">
        <v>195</v>
      </c>
      <c r="C60" s="2">
        <v>7.9</v>
      </c>
      <c r="D60" s="3">
        <v>42156</v>
      </c>
      <c r="E60" s="1" t="s">
        <v>196</v>
      </c>
    </row>
    <row r="61" spans="1:5" x14ac:dyDescent="0.3">
      <c r="A61" s="1" t="s">
        <v>197</v>
      </c>
      <c r="B61" s="1" t="s">
        <v>198</v>
      </c>
      <c r="C61" s="2">
        <v>0</v>
      </c>
      <c r="D61" s="3">
        <v>42150</v>
      </c>
    </row>
    <row r="62" spans="1:5" x14ac:dyDescent="0.3">
      <c r="A62" s="1" t="s">
        <v>199</v>
      </c>
      <c r="B62" s="1" t="s">
        <v>200</v>
      </c>
      <c r="C62" s="2">
        <v>8.9</v>
      </c>
      <c r="D62" s="3">
        <v>42143</v>
      </c>
    </row>
    <row r="63" spans="1:5" x14ac:dyDescent="0.3">
      <c r="A63" s="1" t="s">
        <v>201</v>
      </c>
      <c r="B63" s="1" t="s">
        <v>202</v>
      </c>
      <c r="C63" s="2">
        <v>0</v>
      </c>
      <c r="D63" s="3">
        <v>42131</v>
      </c>
    </row>
    <row r="64" spans="1:5" x14ac:dyDescent="0.3">
      <c r="A64" s="1" t="s">
        <v>203</v>
      </c>
      <c r="B64" s="1" t="s">
        <v>204</v>
      </c>
      <c r="C64" s="2">
        <v>0</v>
      </c>
      <c r="D64" s="3">
        <v>42131</v>
      </c>
    </row>
    <row r="65" spans="1:5" x14ac:dyDescent="0.3">
      <c r="A65" s="1" t="s">
        <v>205</v>
      </c>
      <c r="B65" s="1" t="s">
        <v>206</v>
      </c>
      <c r="C65" s="2">
        <v>0</v>
      </c>
      <c r="D65" s="3">
        <v>42128</v>
      </c>
      <c r="E65" s="1" t="s">
        <v>207</v>
      </c>
    </row>
    <row r="66" spans="1:5" x14ac:dyDescent="0.3">
      <c r="A66" s="1" t="s">
        <v>208</v>
      </c>
      <c r="B66" s="1" t="s">
        <v>209</v>
      </c>
      <c r="C66" s="2">
        <v>7.9</v>
      </c>
      <c r="D66" s="3">
        <v>42128</v>
      </c>
    </row>
    <row r="67" spans="1:5" x14ac:dyDescent="0.3">
      <c r="A67" s="1" t="s">
        <v>210</v>
      </c>
      <c r="B67" s="1" t="s">
        <v>211</v>
      </c>
      <c r="C67" s="2">
        <v>8.9</v>
      </c>
      <c r="D67" s="3">
        <v>42109</v>
      </c>
      <c r="E67" s="1" t="s">
        <v>212</v>
      </c>
    </row>
    <row r="68" spans="1:5" x14ac:dyDescent="0.3">
      <c r="A68" s="1" t="s">
        <v>213</v>
      </c>
      <c r="B68" s="1" t="s">
        <v>214</v>
      </c>
      <c r="C68" s="2">
        <v>9.9</v>
      </c>
      <c r="D68" s="3">
        <v>42101</v>
      </c>
      <c r="E68" s="1" t="s">
        <v>215</v>
      </c>
    </row>
    <row r="69" spans="1:5" x14ac:dyDescent="0.3">
      <c r="A69" s="1" t="s">
        <v>216</v>
      </c>
      <c r="B69" s="1" t="s">
        <v>217</v>
      </c>
      <c r="C69" s="2">
        <v>7.9</v>
      </c>
      <c r="D69" s="3">
        <v>42101</v>
      </c>
    </row>
    <row r="70" spans="1:5" x14ac:dyDescent="0.3">
      <c r="A70" s="1" t="s">
        <v>218</v>
      </c>
      <c r="B70" s="1" t="s">
        <v>219</v>
      </c>
      <c r="C70" s="2">
        <v>9.9</v>
      </c>
      <c r="D70" s="3">
        <v>42088</v>
      </c>
      <c r="E70" s="1" t="s">
        <v>220</v>
      </c>
    </row>
    <row r="71" spans="1:5" x14ac:dyDescent="0.3">
      <c r="A71" s="1" t="s">
        <v>221</v>
      </c>
      <c r="B71" s="1" t="s">
        <v>222</v>
      </c>
      <c r="C71" s="2">
        <v>63</v>
      </c>
      <c r="D71" s="3">
        <v>42083</v>
      </c>
    </row>
    <row r="72" spans="1:5" x14ac:dyDescent="0.3">
      <c r="A72" s="1" t="s">
        <v>223</v>
      </c>
      <c r="B72" s="1" t="s">
        <v>224</v>
      </c>
      <c r="C72" s="2">
        <v>105</v>
      </c>
      <c r="D72" s="3">
        <v>42083</v>
      </c>
    </row>
    <row r="73" spans="1:5" x14ac:dyDescent="0.3">
      <c r="A73" s="1" t="s">
        <v>225</v>
      </c>
      <c r="B73" s="1" t="s">
        <v>226</v>
      </c>
      <c r="C73" s="2">
        <v>40</v>
      </c>
      <c r="D73" s="3">
        <v>42083</v>
      </c>
    </row>
    <row r="74" spans="1:5" x14ac:dyDescent="0.3">
      <c r="A74" s="1" t="s">
        <v>227</v>
      </c>
      <c r="B74" s="1" t="s">
        <v>228</v>
      </c>
      <c r="C74" s="2">
        <v>0</v>
      </c>
      <c r="D74" s="3">
        <v>42069</v>
      </c>
    </row>
    <row r="75" spans="1:5" x14ac:dyDescent="0.3">
      <c r="A75" s="1" t="s">
        <v>229</v>
      </c>
      <c r="B75" s="1" t="s">
        <v>230</v>
      </c>
      <c r="C75" s="2">
        <v>0</v>
      </c>
      <c r="D75" s="3">
        <v>42066</v>
      </c>
    </row>
    <row r="76" spans="1:5" x14ac:dyDescent="0.3">
      <c r="A76" s="1" t="s">
        <v>231</v>
      </c>
      <c r="B76" s="1" t="s">
        <v>232</v>
      </c>
      <c r="C76" s="2">
        <v>0</v>
      </c>
      <c r="D76" s="3">
        <v>42065</v>
      </c>
      <c r="E76" s="1" t="s">
        <v>233</v>
      </c>
    </row>
    <row r="77" spans="1:5" x14ac:dyDescent="0.3">
      <c r="A77" s="1" t="s">
        <v>234</v>
      </c>
      <c r="B77" s="1" t="s">
        <v>235</v>
      </c>
      <c r="C77" s="2">
        <v>7.9</v>
      </c>
      <c r="D77" s="3">
        <v>42065</v>
      </c>
    </row>
    <row r="78" spans="1:5" x14ac:dyDescent="0.3">
      <c r="A78" s="1" t="s">
        <v>236</v>
      </c>
      <c r="B78" s="1" t="s">
        <v>237</v>
      </c>
      <c r="C78" s="2">
        <v>8.9</v>
      </c>
      <c r="D78" s="3">
        <v>42053</v>
      </c>
      <c r="E78" s="1" t="s">
        <v>238</v>
      </c>
    </row>
    <row r="79" spans="1:5" x14ac:dyDescent="0.3">
      <c r="A79" s="1" t="s">
        <v>239</v>
      </c>
      <c r="B79" s="1" t="s">
        <v>240</v>
      </c>
      <c r="C79" s="2">
        <v>0</v>
      </c>
      <c r="D79" s="3">
        <v>42041</v>
      </c>
    </row>
    <row r="80" spans="1:5" x14ac:dyDescent="0.3">
      <c r="A80" s="1" t="s">
        <v>241</v>
      </c>
      <c r="B80" s="1" t="s">
        <v>242</v>
      </c>
      <c r="C80" s="2">
        <v>0</v>
      </c>
      <c r="D80" s="3">
        <v>42038</v>
      </c>
    </row>
    <row r="81" spans="1:5" x14ac:dyDescent="0.3">
      <c r="A81" s="1" t="s">
        <v>243</v>
      </c>
      <c r="B81" s="1" t="s">
        <v>244</v>
      </c>
      <c r="C81" s="2">
        <v>0</v>
      </c>
      <c r="D81" s="3">
        <v>42037</v>
      </c>
      <c r="E81" s="1" t="s">
        <v>245</v>
      </c>
    </row>
    <row r="82" spans="1:5" x14ac:dyDescent="0.3">
      <c r="A82" s="1" t="s">
        <v>246</v>
      </c>
      <c r="B82" s="1" t="s">
        <v>247</v>
      </c>
      <c r="C82" s="2">
        <v>7.9</v>
      </c>
      <c r="D82" s="3">
        <v>42037</v>
      </c>
    </row>
    <row r="83" spans="1:5" x14ac:dyDescent="0.3">
      <c r="A83" s="1" t="s">
        <v>248</v>
      </c>
      <c r="B83" s="1" t="s">
        <v>249</v>
      </c>
      <c r="C83" s="2">
        <v>0</v>
      </c>
      <c r="D83" s="3">
        <v>42009</v>
      </c>
    </row>
    <row r="84" spans="1:5" x14ac:dyDescent="0.3">
      <c r="A84" s="1" t="s">
        <v>250</v>
      </c>
      <c r="B84" s="1" t="s">
        <v>251</v>
      </c>
      <c r="C84" s="2">
        <v>0</v>
      </c>
      <c r="D84" s="3">
        <v>42009</v>
      </c>
    </row>
    <row r="85" spans="1:5" x14ac:dyDescent="0.3">
      <c r="A85" s="1" t="s">
        <v>252</v>
      </c>
      <c r="B85" s="1" t="s">
        <v>253</v>
      </c>
      <c r="C85" s="2">
        <v>7.9</v>
      </c>
      <c r="D85" s="3">
        <v>42009</v>
      </c>
    </row>
    <row r="86" spans="1:5" x14ac:dyDescent="0.3">
      <c r="A86" s="1" t="s">
        <v>254</v>
      </c>
      <c r="B86" s="1" t="s">
        <v>255</v>
      </c>
      <c r="C86" s="2">
        <v>8.9</v>
      </c>
      <c r="D86" s="3">
        <v>41990</v>
      </c>
      <c r="E86" s="1" t="s">
        <v>256</v>
      </c>
    </row>
    <row r="87" spans="1:5" x14ac:dyDescent="0.3">
      <c r="A87" s="1" t="s">
        <v>257</v>
      </c>
      <c r="B87" s="1" t="s">
        <v>258</v>
      </c>
      <c r="C87" s="2">
        <v>9.9</v>
      </c>
      <c r="D87" s="3">
        <v>41976</v>
      </c>
      <c r="E87" s="1" t="s">
        <v>259</v>
      </c>
    </row>
    <row r="88" spans="1:5" x14ac:dyDescent="0.3">
      <c r="A88" s="1" t="s">
        <v>260</v>
      </c>
      <c r="B88" s="1" t="s">
        <v>261</v>
      </c>
      <c r="C88" s="2">
        <v>7.9</v>
      </c>
      <c r="D88" s="3">
        <v>41974</v>
      </c>
    </row>
    <row r="89" spans="1:5" x14ac:dyDescent="0.3">
      <c r="A89" s="1" t="s">
        <v>262</v>
      </c>
      <c r="B89" s="1" t="s">
        <v>263</v>
      </c>
      <c r="C89" s="2">
        <v>0</v>
      </c>
      <c r="D89" s="3">
        <v>41971</v>
      </c>
    </row>
    <row r="90" spans="1:5" x14ac:dyDescent="0.3">
      <c r="A90" s="1" t="s">
        <v>264</v>
      </c>
      <c r="B90" s="1" t="s">
        <v>265</v>
      </c>
      <c r="C90" s="2">
        <v>0</v>
      </c>
      <c r="D90" s="3">
        <v>41971</v>
      </c>
    </row>
    <row r="91" spans="1:5" x14ac:dyDescent="0.3">
      <c r="A91" s="1" t="s">
        <v>266</v>
      </c>
      <c r="B91" s="1" t="s">
        <v>267</v>
      </c>
      <c r="C91" s="2">
        <v>0</v>
      </c>
      <c r="D91" s="3">
        <v>41971</v>
      </c>
      <c r="E91" s="1" t="s">
        <v>268</v>
      </c>
    </row>
    <row r="92" spans="1:5" x14ac:dyDescent="0.3">
      <c r="A92" s="1" t="s">
        <v>269</v>
      </c>
      <c r="B92" s="1" t="s">
        <v>270</v>
      </c>
      <c r="C92" s="2">
        <v>7.9</v>
      </c>
      <c r="D92" s="3">
        <v>41962</v>
      </c>
    </row>
    <row r="93" spans="1:5" x14ac:dyDescent="0.3">
      <c r="A93" s="1" t="s">
        <v>271</v>
      </c>
      <c r="B93" s="1" t="s">
        <v>272</v>
      </c>
      <c r="C93" s="2">
        <v>99</v>
      </c>
      <c r="D93" s="3">
        <v>41948</v>
      </c>
    </row>
    <row r="94" spans="1:5" x14ac:dyDescent="0.3">
      <c r="A94" s="1" t="s">
        <v>273</v>
      </c>
      <c r="B94" s="1" t="s">
        <v>274</v>
      </c>
      <c r="C94" s="2">
        <v>110</v>
      </c>
      <c r="D94" s="3">
        <v>41946</v>
      </c>
    </row>
    <row r="95" spans="1:5" x14ac:dyDescent="0.3">
      <c r="A95" s="1" t="s">
        <v>275</v>
      </c>
      <c r="B95" s="1" t="s">
        <v>276</v>
      </c>
      <c r="C95" s="2">
        <v>29.9</v>
      </c>
      <c r="D95" s="3">
        <v>41946</v>
      </c>
      <c r="E95" s="1" t="s">
        <v>277</v>
      </c>
    </row>
    <row r="96" spans="1:5" x14ac:dyDescent="0.3">
      <c r="A96" s="1" t="s">
        <v>278</v>
      </c>
      <c r="B96" s="1" t="s">
        <v>279</v>
      </c>
      <c r="C96" s="2">
        <v>7.9</v>
      </c>
      <c r="D96" s="3">
        <v>41946</v>
      </c>
    </row>
    <row r="97" spans="1:5" x14ac:dyDescent="0.3">
      <c r="A97" s="1" t="s">
        <v>280</v>
      </c>
      <c r="B97" s="1" t="s">
        <v>281</v>
      </c>
      <c r="C97" s="2">
        <v>99</v>
      </c>
      <c r="D97" s="3">
        <v>41945</v>
      </c>
      <c r="E97" s="1" t="s">
        <v>282</v>
      </c>
    </row>
    <row r="98" spans="1:5" x14ac:dyDescent="0.3">
      <c r="A98" s="1" t="s">
        <v>283</v>
      </c>
      <c r="B98" s="1" t="s">
        <v>284</v>
      </c>
      <c r="C98" s="2">
        <v>0</v>
      </c>
      <c r="D98" s="3">
        <v>41940</v>
      </c>
    </row>
    <row r="99" spans="1:5" x14ac:dyDescent="0.3">
      <c r="A99" s="1" t="s">
        <v>285</v>
      </c>
      <c r="B99" s="1" t="s">
        <v>286</v>
      </c>
      <c r="C99" s="2">
        <v>0</v>
      </c>
      <c r="D99" s="3">
        <v>41940</v>
      </c>
    </row>
    <row r="100" spans="1:5" x14ac:dyDescent="0.3">
      <c r="A100" s="1" t="s">
        <v>287</v>
      </c>
      <c r="B100" s="1" t="s">
        <v>288</v>
      </c>
      <c r="C100" s="2">
        <v>79</v>
      </c>
      <c r="D100" s="3">
        <v>41936</v>
      </c>
      <c r="E100" s="1" t="s">
        <v>289</v>
      </c>
    </row>
    <row r="101" spans="1:5" x14ac:dyDescent="0.3">
      <c r="A101" s="1" t="s">
        <v>290</v>
      </c>
      <c r="B101" s="1" t="s">
        <v>291</v>
      </c>
      <c r="C101" s="2">
        <v>99</v>
      </c>
      <c r="D101" s="3">
        <v>41936</v>
      </c>
      <c r="E101" s="1" t="s">
        <v>292</v>
      </c>
    </row>
    <row r="102" spans="1:5" x14ac:dyDescent="0.3">
      <c r="A102" s="1" t="s">
        <v>293</v>
      </c>
      <c r="B102" s="1" t="s">
        <v>294</v>
      </c>
      <c r="C102" s="2">
        <v>99</v>
      </c>
      <c r="D102" s="3">
        <v>41936</v>
      </c>
      <c r="E102" s="1" t="s">
        <v>295</v>
      </c>
    </row>
    <row r="103" spans="1:5" x14ac:dyDescent="0.3">
      <c r="A103" s="1" t="s">
        <v>296</v>
      </c>
      <c r="B103" s="1" t="s">
        <v>297</v>
      </c>
      <c r="C103" s="2">
        <v>123</v>
      </c>
      <c r="D103" s="3">
        <v>41936</v>
      </c>
      <c r="E103" s="1" t="s">
        <v>298</v>
      </c>
    </row>
    <row r="104" spans="1:5" x14ac:dyDescent="0.3">
      <c r="A104" s="1" t="s">
        <v>299</v>
      </c>
      <c r="B104" s="1" t="s">
        <v>300</v>
      </c>
      <c r="C104" s="2">
        <v>109</v>
      </c>
      <c r="D104" s="3">
        <v>41936</v>
      </c>
      <c r="E104" s="1" t="s">
        <v>292</v>
      </c>
    </row>
    <row r="105" spans="1:5" x14ac:dyDescent="0.3">
      <c r="A105" s="1" t="s">
        <v>301</v>
      </c>
      <c r="B105" s="1" t="s">
        <v>302</v>
      </c>
      <c r="C105" s="2">
        <v>109</v>
      </c>
      <c r="D105" s="3">
        <v>41936</v>
      </c>
      <c r="E105" s="1" t="s">
        <v>298</v>
      </c>
    </row>
    <row r="106" spans="1:5" x14ac:dyDescent="0.3">
      <c r="A106" s="1" t="s">
        <v>303</v>
      </c>
      <c r="B106" s="1" t="s">
        <v>304</v>
      </c>
      <c r="C106" s="2">
        <v>2.9</v>
      </c>
      <c r="D106" s="3">
        <v>41935</v>
      </c>
      <c r="E106" s="1" t="s">
        <v>305</v>
      </c>
    </row>
    <row r="107" spans="1:5" x14ac:dyDescent="0.3">
      <c r="A107" s="1" t="s">
        <v>306</v>
      </c>
      <c r="B107" s="1" t="s">
        <v>307</v>
      </c>
      <c r="C107" s="2">
        <v>2.9</v>
      </c>
      <c r="D107" s="3">
        <v>41935</v>
      </c>
      <c r="E107" s="1" t="s">
        <v>308</v>
      </c>
    </row>
    <row r="108" spans="1:5" x14ac:dyDescent="0.3">
      <c r="A108" s="1" t="s">
        <v>309</v>
      </c>
      <c r="B108" s="1" t="s">
        <v>310</v>
      </c>
      <c r="C108" s="2">
        <v>2.9</v>
      </c>
      <c r="D108" s="3">
        <v>41935</v>
      </c>
      <c r="E108" s="1" t="s">
        <v>311</v>
      </c>
    </row>
    <row r="109" spans="1:5" x14ac:dyDescent="0.3">
      <c r="A109" s="1" t="s">
        <v>312</v>
      </c>
      <c r="B109" s="1" t="s">
        <v>313</v>
      </c>
      <c r="C109" s="2">
        <v>2.9</v>
      </c>
      <c r="D109" s="3">
        <v>41935</v>
      </c>
      <c r="E109" s="1" t="s">
        <v>314</v>
      </c>
    </row>
    <row r="110" spans="1:5" x14ac:dyDescent="0.3">
      <c r="A110" s="1" t="s">
        <v>315</v>
      </c>
      <c r="B110" s="1" t="s">
        <v>316</v>
      </c>
      <c r="C110" s="2">
        <v>2.9</v>
      </c>
      <c r="D110" s="3">
        <v>41935</v>
      </c>
      <c r="E110" s="1" t="s">
        <v>317</v>
      </c>
    </row>
    <row r="111" spans="1:5" x14ac:dyDescent="0.3">
      <c r="A111" s="1" t="s">
        <v>318</v>
      </c>
      <c r="B111" s="1" t="s">
        <v>319</v>
      </c>
      <c r="C111" s="2">
        <v>8.9</v>
      </c>
      <c r="D111" s="3">
        <v>41927</v>
      </c>
      <c r="E111" s="1" t="s">
        <v>320</v>
      </c>
    </row>
    <row r="112" spans="1:5" x14ac:dyDescent="0.3">
      <c r="A112" s="1" t="s">
        <v>321</v>
      </c>
      <c r="B112" s="1" t="s">
        <v>322</v>
      </c>
      <c r="C112" s="2">
        <v>79</v>
      </c>
      <c r="D112" s="3">
        <v>41919</v>
      </c>
      <c r="E112" s="1" t="s">
        <v>323</v>
      </c>
    </row>
    <row r="113" spans="1:5" x14ac:dyDescent="0.3">
      <c r="A113" s="1" t="s">
        <v>324</v>
      </c>
      <c r="B113" s="1" t="s">
        <v>325</v>
      </c>
      <c r="C113" s="2">
        <v>7.9</v>
      </c>
      <c r="D113" s="3">
        <v>41918</v>
      </c>
    </row>
    <row r="114" spans="1:5" x14ac:dyDescent="0.3">
      <c r="A114" s="1" t="s">
        <v>326</v>
      </c>
      <c r="B114" s="1" t="s">
        <v>327</v>
      </c>
      <c r="C114" s="2">
        <v>0</v>
      </c>
      <c r="D114" s="3">
        <v>41901</v>
      </c>
    </row>
    <row r="115" spans="1:5" x14ac:dyDescent="0.3">
      <c r="A115" s="1" t="s">
        <v>328</v>
      </c>
      <c r="B115" s="1" t="s">
        <v>329</v>
      </c>
      <c r="C115" s="2">
        <v>0</v>
      </c>
      <c r="D115" s="3">
        <v>41901</v>
      </c>
    </row>
    <row r="116" spans="1:5" x14ac:dyDescent="0.3">
      <c r="A116" s="1" t="s">
        <v>330</v>
      </c>
      <c r="B116" s="1" t="s">
        <v>331</v>
      </c>
      <c r="C116" s="2">
        <v>9.9</v>
      </c>
      <c r="D116" s="3">
        <v>41885</v>
      </c>
      <c r="E116" s="1" t="s">
        <v>332</v>
      </c>
    </row>
    <row r="117" spans="1:5" x14ac:dyDescent="0.3">
      <c r="A117" s="1" t="s">
        <v>333</v>
      </c>
      <c r="B117" s="1" t="s">
        <v>334</v>
      </c>
      <c r="C117" s="2">
        <v>7.9</v>
      </c>
      <c r="D117" s="3">
        <v>41883</v>
      </c>
    </row>
    <row r="118" spans="1:5" x14ac:dyDescent="0.3">
      <c r="A118" s="1" t="s">
        <v>335</v>
      </c>
      <c r="B118" s="1" t="s">
        <v>336</v>
      </c>
      <c r="C118" s="2">
        <v>75</v>
      </c>
      <c r="D118" s="3">
        <v>41882</v>
      </c>
      <c r="E118" s="1" t="s">
        <v>295</v>
      </c>
    </row>
    <row r="119" spans="1:5" x14ac:dyDescent="0.3">
      <c r="A119" s="1" t="s">
        <v>337</v>
      </c>
      <c r="B119" s="1" t="s">
        <v>338</v>
      </c>
      <c r="C119" s="2">
        <v>7.9</v>
      </c>
      <c r="D119" s="3">
        <v>41882</v>
      </c>
    </row>
    <row r="120" spans="1:5" x14ac:dyDescent="0.3">
      <c r="A120" s="1" t="s">
        <v>339</v>
      </c>
      <c r="B120" s="1" t="s">
        <v>340</v>
      </c>
      <c r="C120" s="2">
        <v>8.9</v>
      </c>
      <c r="D120" s="3">
        <v>41881</v>
      </c>
      <c r="E120" s="1" t="s">
        <v>341</v>
      </c>
    </row>
    <row r="121" spans="1:5" x14ac:dyDescent="0.3">
      <c r="A121" s="1" t="s">
        <v>342</v>
      </c>
      <c r="B121" s="1" t="s">
        <v>343</v>
      </c>
      <c r="C121" s="2">
        <v>0</v>
      </c>
      <c r="D121" s="3">
        <v>41878</v>
      </c>
    </row>
    <row r="122" spans="1:5" x14ac:dyDescent="0.3">
      <c r="A122" s="1" t="s">
        <v>344</v>
      </c>
      <c r="B122" s="1" t="s">
        <v>345</v>
      </c>
      <c r="C122" s="2">
        <v>0</v>
      </c>
      <c r="D122" s="3">
        <v>41878</v>
      </c>
    </row>
    <row r="123" spans="1:5" x14ac:dyDescent="0.3">
      <c r="A123" s="1" t="s">
        <v>346</v>
      </c>
      <c r="B123" s="1" t="s">
        <v>347</v>
      </c>
      <c r="C123" s="2">
        <v>0</v>
      </c>
      <c r="D123" s="3">
        <v>41878</v>
      </c>
    </row>
    <row r="124" spans="1:5" x14ac:dyDescent="0.3">
      <c r="A124" s="1" t="s">
        <v>348</v>
      </c>
      <c r="B124" s="1" t="s">
        <v>349</v>
      </c>
      <c r="C124" s="2">
        <v>0</v>
      </c>
      <c r="D124" s="3">
        <v>41878</v>
      </c>
    </row>
    <row r="125" spans="1:5" x14ac:dyDescent="0.3">
      <c r="A125" s="1" t="s">
        <v>350</v>
      </c>
      <c r="B125" s="1" t="s">
        <v>351</v>
      </c>
      <c r="C125" s="2">
        <v>0</v>
      </c>
      <c r="D125" s="3">
        <v>41878</v>
      </c>
    </row>
    <row r="126" spans="1:5" x14ac:dyDescent="0.3">
      <c r="A126" s="1" t="s">
        <v>352</v>
      </c>
      <c r="B126" s="1" t="s">
        <v>353</v>
      </c>
      <c r="C126" s="2">
        <v>0</v>
      </c>
      <c r="D126" s="3">
        <v>41877</v>
      </c>
    </row>
    <row r="127" spans="1:5" x14ac:dyDescent="0.3">
      <c r="A127" s="1" t="s">
        <v>354</v>
      </c>
      <c r="B127" s="1" t="s">
        <v>355</v>
      </c>
      <c r="C127" s="2">
        <v>0</v>
      </c>
      <c r="D127" s="3">
        <v>41877</v>
      </c>
    </row>
    <row r="128" spans="1:5" x14ac:dyDescent="0.3">
      <c r="A128" s="1" t="s">
        <v>356</v>
      </c>
      <c r="B128" s="1" t="s">
        <v>357</v>
      </c>
      <c r="C128" s="2">
        <v>0</v>
      </c>
      <c r="D128" s="3">
        <v>41877</v>
      </c>
    </row>
    <row r="129" spans="1:4" x14ac:dyDescent="0.3">
      <c r="A129" s="1" t="s">
        <v>358</v>
      </c>
      <c r="B129" s="1" t="s">
        <v>359</v>
      </c>
      <c r="C129" s="2">
        <v>0</v>
      </c>
      <c r="D129" s="3">
        <v>41877</v>
      </c>
    </row>
    <row r="130" spans="1:4" x14ac:dyDescent="0.3">
      <c r="A130" s="1" t="s">
        <v>360</v>
      </c>
      <c r="B130" s="1" t="s">
        <v>361</v>
      </c>
      <c r="C130" s="2">
        <v>0</v>
      </c>
      <c r="D130" s="3">
        <v>41877</v>
      </c>
    </row>
    <row r="131" spans="1:4" x14ac:dyDescent="0.3">
      <c r="A131" s="1" t="s">
        <v>362</v>
      </c>
      <c r="B131" s="1" t="s">
        <v>363</v>
      </c>
      <c r="C131" s="2">
        <v>0</v>
      </c>
      <c r="D131" s="3">
        <v>41877</v>
      </c>
    </row>
    <row r="132" spans="1:4" x14ac:dyDescent="0.3">
      <c r="A132" s="1" t="s">
        <v>364</v>
      </c>
      <c r="B132" s="1" t="s">
        <v>365</v>
      </c>
      <c r="C132" s="2">
        <v>0</v>
      </c>
      <c r="D132" s="3">
        <v>41876</v>
      </c>
    </row>
    <row r="133" spans="1:4" x14ac:dyDescent="0.3">
      <c r="A133" s="1" t="s">
        <v>366</v>
      </c>
      <c r="B133" s="1" t="s">
        <v>367</v>
      </c>
      <c r="C133" s="2">
        <v>0</v>
      </c>
      <c r="D133" s="3">
        <v>41874</v>
      </c>
    </row>
    <row r="134" spans="1:4" x14ac:dyDescent="0.3">
      <c r="A134" s="1" t="s">
        <v>368</v>
      </c>
      <c r="B134" s="1" t="s">
        <v>369</v>
      </c>
      <c r="C134" s="2">
        <v>0</v>
      </c>
      <c r="D134" s="3">
        <v>41874</v>
      </c>
    </row>
    <row r="135" spans="1:4" x14ac:dyDescent="0.3">
      <c r="A135" s="1" t="s">
        <v>370</v>
      </c>
      <c r="B135" s="1" t="s">
        <v>371</v>
      </c>
      <c r="C135" s="2">
        <v>0</v>
      </c>
      <c r="D135" s="3">
        <v>41874</v>
      </c>
    </row>
    <row r="136" spans="1:4" x14ac:dyDescent="0.3">
      <c r="A136" s="1" t="s">
        <v>372</v>
      </c>
      <c r="B136" s="1" t="s">
        <v>373</v>
      </c>
      <c r="C136" s="2">
        <v>0</v>
      </c>
      <c r="D136" s="3">
        <v>41874</v>
      </c>
    </row>
    <row r="137" spans="1:4" x14ac:dyDescent="0.3">
      <c r="A137" s="1" t="s">
        <v>374</v>
      </c>
      <c r="B137" s="1" t="s">
        <v>375</v>
      </c>
      <c r="C137" s="2">
        <v>0</v>
      </c>
      <c r="D137" s="3">
        <v>41874</v>
      </c>
    </row>
    <row r="138" spans="1:4" x14ac:dyDescent="0.3">
      <c r="A138" s="1" t="s">
        <v>376</v>
      </c>
      <c r="B138" s="1" t="s">
        <v>377</v>
      </c>
      <c r="C138" s="2">
        <v>0</v>
      </c>
      <c r="D138" s="3">
        <v>41874</v>
      </c>
    </row>
    <row r="139" spans="1:4" x14ac:dyDescent="0.3">
      <c r="A139" s="1" t="s">
        <v>378</v>
      </c>
      <c r="B139" s="1" t="s">
        <v>379</v>
      </c>
      <c r="C139" s="2">
        <v>0</v>
      </c>
      <c r="D139" s="3">
        <v>41874</v>
      </c>
    </row>
    <row r="140" spans="1:4" x14ac:dyDescent="0.3">
      <c r="A140" s="1" t="s">
        <v>380</v>
      </c>
      <c r="B140" s="1" t="s">
        <v>381</v>
      </c>
      <c r="C140" s="2">
        <v>0</v>
      </c>
      <c r="D140" s="3">
        <v>41874</v>
      </c>
    </row>
    <row r="141" spans="1:4" x14ac:dyDescent="0.3">
      <c r="A141" s="1" t="s">
        <v>382</v>
      </c>
      <c r="B141" s="1" t="s">
        <v>383</v>
      </c>
      <c r="C141" s="2">
        <v>0</v>
      </c>
      <c r="D141" s="3">
        <v>41874</v>
      </c>
    </row>
    <row r="142" spans="1:4" x14ac:dyDescent="0.3">
      <c r="A142" s="1" t="s">
        <v>384</v>
      </c>
      <c r="B142" s="1" t="s">
        <v>385</v>
      </c>
      <c r="C142" s="2">
        <v>0</v>
      </c>
      <c r="D142" s="3">
        <v>41874</v>
      </c>
    </row>
    <row r="143" spans="1:4" x14ac:dyDescent="0.3">
      <c r="A143" s="1" t="s">
        <v>386</v>
      </c>
      <c r="B143" s="1" t="s">
        <v>387</v>
      </c>
      <c r="C143" s="2">
        <v>0</v>
      </c>
      <c r="D143" s="3">
        <v>41874</v>
      </c>
    </row>
    <row r="144" spans="1:4" x14ac:dyDescent="0.3">
      <c r="A144" s="1" t="s">
        <v>388</v>
      </c>
      <c r="B144" s="1" t="s">
        <v>389</v>
      </c>
      <c r="C144" s="2">
        <v>0</v>
      </c>
      <c r="D144" s="3">
        <v>41874</v>
      </c>
    </row>
    <row r="145" spans="1:4" x14ac:dyDescent="0.3">
      <c r="A145" s="1" t="s">
        <v>390</v>
      </c>
      <c r="B145" s="1" t="s">
        <v>391</v>
      </c>
      <c r="C145" s="2">
        <v>0</v>
      </c>
      <c r="D145" s="3">
        <v>41874</v>
      </c>
    </row>
    <row r="146" spans="1:4" x14ac:dyDescent="0.3">
      <c r="A146" s="1" t="s">
        <v>392</v>
      </c>
      <c r="B146" s="1" t="s">
        <v>393</v>
      </c>
      <c r="C146" s="2">
        <v>0</v>
      </c>
      <c r="D146" s="3">
        <v>41874</v>
      </c>
    </row>
    <row r="147" spans="1:4" x14ac:dyDescent="0.3">
      <c r="A147" s="1" t="s">
        <v>394</v>
      </c>
      <c r="B147" s="1" t="s">
        <v>395</v>
      </c>
      <c r="C147" s="2">
        <v>0</v>
      </c>
      <c r="D147" s="3">
        <v>41874</v>
      </c>
    </row>
    <row r="148" spans="1:4" x14ac:dyDescent="0.3">
      <c r="A148" s="1" t="s">
        <v>396</v>
      </c>
      <c r="B148" s="1" t="s">
        <v>397</v>
      </c>
      <c r="C148" s="2">
        <v>0</v>
      </c>
      <c r="D148" s="3">
        <v>41874</v>
      </c>
    </row>
    <row r="149" spans="1:4" x14ac:dyDescent="0.3">
      <c r="A149" s="1" t="s">
        <v>398</v>
      </c>
      <c r="B149" s="1" t="s">
        <v>399</v>
      </c>
      <c r="C149" s="2">
        <v>0</v>
      </c>
      <c r="D149" s="3">
        <v>41874</v>
      </c>
    </row>
    <row r="150" spans="1:4" x14ac:dyDescent="0.3">
      <c r="A150" s="1" t="s">
        <v>400</v>
      </c>
      <c r="B150" s="1" t="s">
        <v>401</v>
      </c>
      <c r="C150" s="2">
        <v>0</v>
      </c>
      <c r="D150" s="3">
        <v>41874</v>
      </c>
    </row>
    <row r="151" spans="1:4" x14ac:dyDescent="0.3">
      <c r="A151" s="1" t="s">
        <v>402</v>
      </c>
      <c r="B151" s="1" t="s">
        <v>403</v>
      </c>
      <c r="C151" s="2">
        <v>0</v>
      </c>
      <c r="D151" s="3">
        <v>41874</v>
      </c>
    </row>
    <row r="152" spans="1:4" x14ac:dyDescent="0.3">
      <c r="A152" s="1" t="s">
        <v>404</v>
      </c>
      <c r="B152" s="1" t="s">
        <v>405</v>
      </c>
      <c r="C152" s="2">
        <v>0</v>
      </c>
      <c r="D152" s="3">
        <v>41874</v>
      </c>
    </row>
    <row r="153" spans="1:4" x14ac:dyDescent="0.3">
      <c r="A153" s="1" t="s">
        <v>406</v>
      </c>
      <c r="B153" s="1" t="s">
        <v>407</v>
      </c>
      <c r="C153" s="2">
        <v>0</v>
      </c>
      <c r="D153" s="3">
        <v>41874</v>
      </c>
    </row>
    <row r="154" spans="1:4" x14ac:dyDescent="0.3">
      <c r="A154" s="1" t="s">
        <v>408</v>
      </c>
      <c r="B154" s="1" t="s">
        <v>409</v>
      </c>
      <c r="C154" s="2">
        <v>0</v>
      </c>
      <c r="D154" s="3">
        <v>41874</v>
      </c>
    </row>
    <row r="155" spans="1:4" x14ac:dyDescent="0.3">
      <c r="A155" s="1" t="s">
        <v>410</v>
      </c>
      <c r="B155" s="1" t="s">
        <v>411</v>
      </c>
      <c r="C155" s="2">
        <v>0</v>
      </c>
      <c r="D155" s="3">
        <v>41874</v>
      </c>
    </row>
    <row r="156" spans="1:4" x14ac:dyDescent="0.3">
      <c r="A156" s="1" t="s">
        <v>412</v>
      </c>
      <c r="B156" s="1" t="s">
        <v>413</v>
      </c>
      <c r="C156" s="2">
        <v>0</v>
      </c>
      <c r="D156" s="3">
        <v>41874</v>
      </c>
    </row>
    <row r="157" spans="1:4" x14ac:dyDescent="0.3">
      <c r="A157" s="1" t="s">
        <v>414</v>
      </c>
      <c r="B157" s="1" t="s">
        <v>415</v>
      </c>
      <c r="C157" s="2">
        <v>0</v>
      </c>
      <c r="D157" s="3">
        <v>41874</v>
      </c>
    </row>
    <row r="158" spans="1:4" x14ac:dyDescent="0.3">
      <c r="A158" s="1" t="s">
        <v>416</v>
      </c>
      <c r="B158" s="1" t="s">
        <v>417</v>
      </c>
      <c r="C158" s="2">
        <v>0</v>
      </c>
      <c r="D158" s="3">
        <v>41874</v>
      </c>
    </row>
    <row r="159" spans="1:4" x14ac:dyDescent="0.3">
      <c r="A159" s="1" t="s">
        <v>418</v>
      </c>
      <c r="B159" s="1" t="s">
        <v>419</v>
      </c>
      <c r="C159" s="2">
        <v>0</v>
      </c>
      <c r="D159" s="3">
        <v>41874</v>
      </c>
    </row>
    <row r="160" spans="1:4" x14ac:dyDescent="0.3">
      <c r="A160" s="1" t="s">
        <v>420</v>
      </c>
      <c r="B160" s="1" t="s">
        <v>421</v>
      </c>
      <c r="C160" s="2">
        <v>0</v>
      </c>
      <c r="D160" s="3">
        <v>41874</v>
      </c>
    </row>
    <row r="161" spans="1:4" x14ac:dyDescent="0.3">
      <c r="A161" s="1" t="s">
        <v>422</v>
      </c>
      <c r="B161" s="1" t="s">
        <v>423</v>
      </c>
      <c r="C161" s="2">
        <v>0</v>
      </c>
      <c r="D161" s="3">
        <v>41874</v>
      </c>
    </row>
    <row r="162" spans="1:4" x14ac:dyDescent="0.3">
      <c r="A162" s="1" t="s">
        <v>424</v>
      </c>
      <c r="B162" s="1" t="s">
        <v>425</v>
      </c>
      <c r="C162" s="2">
        <v>0</v>
      </c>
      <c r="D162" s="3">
        <v>41874</v>
      </c>
    </row>
    <row r="163" spans="1:4" x14ac:dyDescent="0.3">
      <c r="A163" s="1" t="s">
        <v>426</v>
      </c>
      <c r="B163" s="1" t="s">
        <v>427</v>
      </c>
      <c r="C163" s="2">
        <v>0</v>
      </c>
      <c r="D163" s="3">
        <v>41874</v>
      </c>
    </row>
    <row r="164" spans="1:4" x14ac:dyDescent="0.3">
      <c r="A164" s="1" t="s">
        <v>428</v>
      </c>
      <c r="B164" s="1" t="s">
        <v>429</v>
      </c>
      <c r="C164" s="2">
        <v>0</v>
      </c>
      <c r="D164" s="3">
        <v>41874</v>
      </c>
    </row>
    <row r="165" spans="1:4" x14ac:dyDescent="0.3">
      <c r="A165" s="1" t="s">
        <v>430</v>
      </c>
      <c r="B165" s="1" t="s">
        <v>431</v>
      </c>
      <c r="C165" s="2">
        <v>0</v>
      </c>
      <c r="D165" s="3">
        <v>41874</v>
      </c>
    </row>
    <row r="166" spans="1:4" x14ac:dyDescent="0.3">
      <c r="A166" s="1" t="s">
        <v>432</v>
      </c>
      <c r="B166" s="1" t="s">
        <v>433</v>
      </c>
      <c r="C166" s="2">
        <v>0</v>
      </c>
      <c r="D166" s="3">
        <v>41874</v>
      </c>
    </row>
    <row r="167" spans="1:4" x14ac:dyDescent="0.3">
      <c r="A167" s="1" t="s">
        <v>434</v>
      </c>
      <c r="B167" s="1" t="s">
        <v>435</v>
      </c>
      <c r="C167" s="2">
        <v>0</v>
      </c>
      <c r="D167" s="3">
        <v>41874</v>
      </c>
    </row>
    <row r="168" spans="1:4" x14ac:dyDescent="0.3">
      <c r="A168" s="1" t="s">
        <v>436</v>
      </c>
      <c r="B168" s="1" t="s">
        <v>437</v>
      </c>
      <c r="C168" s="2">
        <v>0</v>
      </c>
      <c r="D168" s="3">
        <v>41874</v>
      </c>
    </row>
    <row r="169" spans="1:4" x14ac:dyDescent="0.3">
      <c r="A169" s="1" t="s">
        <v>438</v>
      </c>
      <c r="B169" s="1" t="s">
        <v>439</v>
      </c>
      <c r="C169" s="2">
        <v>0</v>
      </c>
      <c r="D169" s="3">
        <v>41874</v>
      </c>
    </row>
    <row r="170" spans="1:4" x14ac:dyDescent="0.3">
      <c r="A170" s="1" t="s">
        <v>440</v>
      </c>
      <c r="B170" s="1" t="s">
        <v>441</v>
      </c>
      <c r="C170" s="2">
        <v>0</v>
      </c>
      <c r="D170" s="3">
        <v>41874</v>
      </c>
    </row>
    <row r="171" spans="1:4" x14ac:dyDescent="0.3">
      <c r="A171" s="1" t="s">
        <v>442</v>
      </c>
      <c r="B171" s="1" t="s">
        <v>443</v>
      </c>
      <c r="C171" s="2">
        <v>0</v>
      </c>
      <c r="D171" s="3">
        <v>41874</v>
      </c>
    </row>
    <row r="172" spans="1:4" x14ac:dyDescent="0.3">
      <c r="A172" s="1" t="s">
        <v>444</v>
      </c>
      <c r="B172" s="1" t="s">
        <v>445</v>
      </c>
      <c r="C172" s="2">
        <v>0</v>
      </c>
      <c r="D172" s="3">
        <v>41874</v>
      </c>
    </row>
    <row r="173" spans="1:4" x14ac:dyDescent="0.3">
      <c r="A173" s="1" t="s">
        <v>446</v>
      </c>
      <c r="B173" s="1" t="s">
        <v>447</v>
      </c>
      <c r="C173" s="2">
        <v>0</v>
      </c>
      <c r="D173" s="3">
        <v>41874</v>
      </c>
    </row>
    <row r="174" spans="1:4" x14ac:dyDescent="0.3">
      <c r="A174" s="1" t="s">
        <v>448</v>
      </c>
      <c r="B174" s="1" t="s">
        <v>449</v>
      </c>
      <c r="C174" s="2">
        <v>0</v>
      </c>
      <c r="D174" s="3">
        <v>41874</v>
      </c>
    </row>
    <row r="175" spans="1:4" x14ac:dyDescent="0.3">
      <c r="A175" s="1" t="s">
        <v>450</v>
      </c>
      <c r="B175" s="1" t="s">
        <v>451</v>
      </c>
      <c r="C175" s="2">
        <v>0</v>
      </c>
      <c r="D175" s="3">
        <v>41874</v>
      </c>
    </row>
    <row r="176" spans="1:4" x14ac:dyDescent="0.3">
      <c r="A176" s="1" t="s">
        <v>452</v>
      </c>
      <c r="B176" s="1" t="s">
        <v>453</v>
      </c>
      <c r="C176" s="2">
        <v>0</v>
      </c>
      <c r="D176" s="3">
        <v>41874</v>
      </c>
    </row>
    <row r="177" spans="1:5" x14ac:dyDescent="0.3">
      <c r="A177" s="1" t="s">
        <v>454</v>
      </c>
      <c r="B177" s="1" t="s">
        <v>455</v>
      </c>
      <c r="C177" s="2">
        <v>0</v>
      </c>
      <c r="D177" s="3">
        <v>41874</v>
      </c>
    </row>
    <row r="178" spans="1:5" x14ac:dyDescent="0.3">
      <c r="A178" s="1" t="s">
        <v>456</v>
      </c>
      <c r="B178" s="1" t="s">
        <v>457</v>
      </c>
      <c r="C178" s="2">
        <v>149</v>
      </c>
      <c r="D178" s="3">
        <v>41873</v>
      </c>
    </row>
    <row r="179" spans="1:5" x14ac:dyDescent="0.3">
      <c r="A179" s="1" t="s">
        <v>458</v>
      </c>
      <c r="B179" s="1" t="s">
        <v>459</v>
      </c>
      <c r="C179" s="2">
        <v>0</v>
      </c>
      <c r="D179" s="3">
        <v>41873</v>
      </c>
    </row>
    <row r="180" spans="1:5" x14ac:dyDescent="0.3">
      <c r="A180" s="1" t="s">
        <v>460</v>
      </c>
      <c r="B180" s="1" t="s">
        <v>461</v>
      </c>
      <c r="C180" s="2">
        <v>0</v>
      </c>
      <c r="D180" s="3">
        <v>41873</v>
      </c>
    </row>
    <row r="181" spans="1:5" x14ac:dyDescent="0.3">
      <c r="A181" s="1" t="s">
        <v>462</v>
      </c>
      <c r="B181" s="1" t="s">
        <v>463</v>
      </c>
      <c r="C181" s="2">
        <v>0</v>
      </c>
      <c r="D181" s="3">
        <v>41873</v>
      </c>
    </row>
    <row r="182" spans="1:5" x14ac:dyDescent="0.3">
      <c r="A182" s="1" t="s">
        <v>464</v>
      </c>
      <c r="B182" s="1" t="s">
        <v>465</v>
      </c>
      <c r="C182" s="2">
        <v>0</v>
      </c>
      <c r="D182" s="3">
        <v>41873</v>
      </c>
    </row>
    <row r="183" spans="1:5" x14ac:dyDescent="0.3">
      <c r="A183" s="1" t="s">
        <v>466</v>
      </c>
      <c r="B183" s="1" t="s">
        <v>467</v>
      </c>
      <c r="C183" s="2">
        <v>0</v>
      </c>
      <c r="D183" s="3">
        <v>41873</v>
      </c>
    </row>
    <row r="184" spans="1:5" x14ac:dyDescent="0.3">
      <c r="A184" s="1" t="s">
        <v>468</v>
      </c>
      <c r="B184" s="1" t="s">
        <v>469</v>
      </c>
      <c r="C184" s="2">
        <v>0</v>
      </c>
      <c r="D184" s="3">
        <v>41873</v>
      </c>
    </row>
    <row r="185" spans="1:5" x14ac:dyDescent="0.3">
      <c r="A185" s="1" t="s">
        <v>470</v>
      </c>
      <c r="B185" s="1" t="s">
        <v>471</v>
      </c>
      <c r="C185" s="2">
        <v>0</v>
      </c>
      <c r="D185" s="3">
        <v>41873</v>
      </c>
    </row>
    <row r="186" spans="1:5" x14ac:dyDescent="0.3">
      <c r="A186" s="1" t="s">
        <v>472</v>
      </c>
      <c r="B186" s="1" t="s">
        <v>473</v>
      </c>
      <c r="C186" s="2">
        <v>0</v>
      </c>
      <c r="D186" s="3">
        <v>41873</v>
      </c>
    </row>
    <row r="187" spans="1:5" x14ac:dyDescent="0.3">
      <c r="A187" s="1" t="s">
        <v>474</v>
      </c>
      <c r="B187" s="1" t="s">
        <v>475</v>
      </c>
      <c r="C187" s="2">
        <v>0</v>
      </c>
      <c r="D187" s="3">
        <v>41873</v>
      </c>
    </row>
    <row r="188" spans="1:5" x14ac:dyDescent="0.3">
      <c r="A188" s="1" t="s">
        <v>476</v>
      </c>
      <c r="B188" s="1" t="s">
        <v>477</v>
      </c>
      <c r="C188" s="2">
        <v>0</v>
      </c>
      <c r="D188" s="3">
        <v>41873</v>
      </c>
    </row>
    <row r="189" spans="1:5" x14ac:dyDescent="0.3">
      <c r="A189" s="1" t="s">
        <v>478</v>
      </c>
      <c r="B189" s="1" t="s">
        <v>479</v>
      </c>
      <c r="C189" s="2">
        <v>0</v>
      </c>
      <c r="D189" s="3">
        <v>41873</v>
      </c>
    </row>
    <row r="190" spans="1:5" x14ac:dyDescent="0.3">
      <c r="A190" s="1" t="s">
        <v>480</v>
      </c>
      <c r="B190" s="1" t="s">
        <v>481</v>
      </c>
      <c r="C190" s="2">
        <v>0</v>
      </c>
      <c r="D190" s="3">
        <v>41873</v>
      </c>
      <c r="E190" s="1" t="s">
        <v>480</v>
      </c>
    </row>
    <row r="191" spans="1:5" x14ac:dyDescent="0.3">
      <c r="A191" s="1" t="s">
        <v>482</v>
      </c>
      <c r="B191" s="1" t="s">
        <v>483</v>
      </c>
      <c r="C191" s="2">
        <v>0</v>
      </c>
      <c r="D191" s="3">
        <v>41873</v>
      </c>
    </row>
    <row r="192" spans="1:5" x14ac:dyDescent="0.3">
      <c r="A192" s="1" t="s">
        <v>484</v>
      </c>
      <c r="B192" s="1" t="s">
        <v>485</v>
      </c>
      <c r="C192" s="2">
        <v>0</v>
      </c>
      <c r="D192" s="3">
        <v>41873</v>
      </c>
    </row>
    <row r="193" spans="1:5" x14ac:dyDescent="0.3">
      <c r="A193" s="1" t="s">
        <v>486</v>
      </c>
      <c r="B193" s="1" t="s">
        <v>487</v>
      </c>
      <c r="C193" s="2">
        <v>0</v>
      </c>
      <c r="D193" s="3">
        <v>41873</v>
      </c>
    </row>
    <row r="194" spans="1:5" x14ac:dyDescent="0.3">
      <c r="A194" s="1" t="s">
        <v>488</v>
      </c>
      <c r="B194" s="1" t="s">
        <v>489</v>
      </c>
      <c r="C194" s="2">
        <v>0</v>
      </c>
      <c r="D194" s="3">
        <v>41873</v>
      </c>
    </row>
    <row r="195" spans="1:5" x14ac:dyDescent="0.3">
      <c r="A195" s="1" t="s">
        <v>490</v>
      </c>
      <c r="B195" s="1" t="s">
        <v>491</v>
      </c>
      <c r="C195" s="2">
        <v>0</v>
      </c>
      <c r="D195" s="3">
        <v>41873</v>
      </c>
    </row>
    <row r="196" spans="1:5" x14ac:dyDescent="0.3">
      <c r="A196" s="1" t="s">
        <v>492</v>
      </c>
      <c r="B196" s="1" t="s">
        <v>493</v>
      </c>
      <c r="C196" s="2">
        <v>0</v>
      </c>
      <c r="D196" s="3">
        <v>41873</v>
      </c>
    </row>
    <row r="197" spans="1:5" x14ac:dyDescent="0.3">
      <c r="A197" s="1" t="s">
        <v>494</v>
      </c>
      <c r="B197" s="1" t="s">
        <v>495</v>
      </c>
      <c r="C197" s="2">
        <v>149.94999999999999</v>
      </c>
      <c r="D197" s="3">
        <v>41872</v>
      </c>
    </row>
    <row r="198" spans="1:5" x14ac:dyDescent="0.3">
      <c r="A198" s="1" t="s">
        <v>496</v>
      </c>
      <c r="B198" s="1" t="s">
        <v>497</v>
      </c>
      <c r="C198" s="2">
        <v>69.95</v>
      </c>
      <c r="D198" s="3">
        <v>41871</v>
      </c>
    </row>
    <row r="199" spans="1:5" x14ac:dyDescent="0.3">
      <c r="A199" s="1" t="s">
        <v>498</v>
      </c>
      <c r="B199" s="1" t="s">
        <v>499</v>
      </c>
      <c r="C199" s="2">
        <v>9.99</v>
      </c>
      <c r="D199" s="3">
        <v>41870</v>
      </c>
    </row>
    <row r="200" spans="1:5" x14ac:dyDescent="0.3">
      <c r="A200" s="1" t="s">
        <v>500</v>
      </c>
      <c r="B200" s="1" t="s">
        <v>501</v>
      </c>
      <c r="C200" s="2">
        <v>9.99</v>
      </c>
      <c r="D200" s="3">
        <v>41869</v>
      </c>
    </row>
    <row r="201" spans="1:5" x14ac:dyDescent="0.3">
      <c r="A201" s="1" t="s">
        <v>502</v>
      </c>
      <c r="B201" s="1" t="s">
        <v>503</v>
      </c>
      <c r="C201" s="2">
        <v>123</v>
      </c>
      <c r="D201" s="3">
        <v>41869</v>
      </c>
      <c r="E201" s="1" t="s">
        <v>504</v>
      </c>
    </row>
    <row r="202" spans="1:5" x14ac:dyDescent="0.3">
      <c r="A202" s="1" t="s">
        <v>505</v>
      </c>
      <c r="B202" s="1" t="s">
        <v>506</v>
      </c>
      <c r="C202" s="2">
        <v>9.99</v>
      </c>
      <c r="D202" s="3">
        <v>41868</v>
      </c>
    </row>
    <row r="203" spans="1:5" x14ac:dyDescent="0.3">
      <c r="A203" s="1" t="s">
        <v>507</v>
      </c>
      <c r="B203" s="1" t="s">
        <v>508</v>
      </c>
      <c r="C203" s="2">
        <v>9.99</v>
      </c>
      <c r="D203" s="3">
        <v>41867</v>
      </c>
    </row>
    <row r="204" spans="1:5" x14ac:dyDescent="0.3">
      <c r="A204" s="1" t="s">
        <v>509</v>
      </c>
      <c r="B204" s="1" t="s">
        <v>510</v>
      </c>
      <c r="C204" s="2">
        <v>9.99</v>
      </c>
      <c r="D204" s="3">
        <v>41866</v>
      </c>
    </row>
    <row r="205" spans="1:5" x14ac:dyDescent="0.3">
      <c r="A205" s="1" t="s">
        <v>511</v>
      </c>
      <c r="B205" s="1" t="s">
        <v>512</v>
      </c>
      <c r="C205" s="2">
        <v>9.99</v>
      </c>
      <c r="D205" s="3">
        <v>41865</v>
      </c>
    </row>
    <row r="206" spans="1:5" x14ac:dyDescent="0.3">
      <c r="A206" s="1" t="s">
        <v>513</v>
      </c>
      <c r="B206" s="1" t="s">
        <v>514</v>
      </c>
      <c r="C206" s="2">
        <v>9.99</v>
      </c>
      <c r="D206" s="3">
        <v>41864</v>
      </c>
    </row>
    <row r="207" spans="1:5" x14ac:dyDescent="0.3">
      <c r="A207" s="1" t="s">
        <v>515</v>
      </c>
      <c r="B207" s="1" t="s">
        <v>516</v>
      </c>
      <c r="C207" s="2">
        <v>75</v>
      </c>
      <c r="D207" s="3">
        <v>41862</v>
      </c>
      <c r="E207" s="1" t="s">
        <v>504</v>
      </c>
    </row>
    <row r="208" spans="1:5" x14ac:dyDescent="0.3">
      <c r="A208" s="1" t="s">
        <v>517</v>
      </c>
      <c r="B208" s="1" t="s">
        <v>518</v>
      </c>
      <c r="C208" s="2">
        <v>7.9</v>
      </c>
      <c r="D208" s="3">
        <v>41827</v>
      </c>
    </row>
    <row r="209" spans="1:5" x14ac:dyDescent="0.3">
      <c r="A209" s="1" t="s">
        <v>519</v>
      </c>
      <c r="B209" s="1" t="s">
        <v>520</v>
      </c>
      <c r="C209" s="2">
        <v>8.9</v>
      </c>
      <c r="D209" s="3">
        <v>41808</v>
      </c>
      <c r="E209" s="1" t="s">
        <v>521</v>
      </c>
    </row>
    <row r="210" spans="1:5" x14ac:dyDescent="0.3">
      <c r="A210" s="1" t="s">
        <v>522</v>
      </c>
      <c r="B210" s="1" t="s">
        <v>523</v>
      </c>
      <c r="C210" s="2">
        <v>16.899999999999999</v>
      </c>
      <c r="D210" s="3">
        <v>41803</v>
      </c>
      <c r="E210" s="1" t="s">
        <v>524</v>
      </c>
    </row>
    <row r="211" spans="1:5" x14ac:dyDescent="0.3">
      <c r="A211" s="1" t="s">
        <v>525</v>
      </c>
      <c r="B211" s="1" t="s">
        <v>526</v>
      </c>
      <c r="C211" s="2">
        <v>9.9</v>
      </c>
      <c r="D211" s="3">
        <v>41801</v>
      </c>
      <c r="E211" s="1" t="s">
        <v>527</v>
      </c>
    </row>
    <row r="212" spans="1:5" x14ac:dyDescent="0.3">
      <c r="A212" s="1" t="s">
        <v>528</v>
      </c>
      <c r="B212" s="1" t="s">
        <v>529</v>
      </c>
      <c r="C212" s="2">
        <v>7.9</v>
      </c>
      <c r="D212" s="3">
        <v>41792</v>
      </c>
    </row>
    <row r="213" spans="1:5" x14ac:dyDescent="0.3">
      <c r="A213" s="1" t="s">
        <v>530</v>
      </c>
      <c r="B213" s="1" t="s">
        <v>531</v>
      </c>
      <c r="C213" s="2">
        <v>2.9</v>
      </c>
      <c r="D213" s="3">
        <v>41778</v>
      </c>
      <c r="E213" s="1" t="s">
        <v>532</v>
      </c>
    </row>
    <row r="214" spans="1:5" x14ac:dyDescent="0.3">
      <c r="A214" s="1" t="s">
        <v>533</v>
      </c>
      <c r="B214" s="1" t="s">
        <v>534</v>
      </c>
      <c r="C214" s="2">
        <v>2.9</v>
      </c>
      <c r="D214" s="3">
        <v>41778</v>
      </c>
      <c r="E214" s="1" t="s">
        <v>535</v>
      </c>
    </row>
    <row r="215" spans="1:5" x14ac:dyDescent="0.3">
      <c r="A215" s="1" t="s">
        <v>536</v>
      </c>
      <c r="B215" s="1" t="s">
        <v>537</v>
      </c>
      <c r="C215" s="2">
        <v>2.9</v>
      </c>
      <c r="D215" s="3">
        <v>41778</v>
      </c>
      <c r="E215" s="1" t="s">
        <v>538</v>
      </c>
    </row>
    <row r="216" spans="1:5" x14ac:dyDescent="0.3">
      <c r="A216" s="1" t="s">
        <v>539</v>
      </c>
      <c r="B216" s="1" t="s">
        <v>540</v>
      </c>
      <c r="C216" s="2">
        <v>2.9</v>
      </c>
      <c r="D216" s="3">
        <v>41778</v>
      </c>
      <c r="E216" s="1" t="s">
        <v>541</v>
      </c>
    </row>
    <row r="217" spans="1:5" x14ac:dyDescent="0.3">
      <c r="A217" s="1" t="s">
        <v>542</v>
      </c>
      <c r="B217" s="1" t="s">
        <v>543</v>
      </c>
      <c r="C217" s="2">
        <v>2.9</v>
      </c>
      <c r="D217" s="3">
        <v>41778</v>
      </c>
      <c r="E217" s="1" t="s">
        <v>544</v>
      </c>
    </row>
    <row r="218" spans="1:5" x14ac:dyDescent="0.3">
      <c r="A218" s="1" t="s">
        <v>545</v>
      </c>
      <c r="B218" s="1" t="s">
        <v>546</v>
      </c>
      <c r="C218" s="2">
        <v>47</v>
      </c>
      <c r="D218" s="3">
        <v>41768</v>
      </c>
    </row>
    <row r="219" spans="1:5" x14ac:dyDescent="0.3">
      <c r="A219" s="1" t="s">
        <v>547</v>
      </c>
      <c r="B219" s="1" t="s">
        <v>548</v>
      </c>
      <c r="C219" s="2">
        <v>9.9</v>
      </c>
      <c r="D219" s="3">
        <v>41764</v>
      </c>
      <c r="E219" s="1" t="s">
        <v>549</v>
      </c>
    </row>
    <row r="220" spans="1:5" x14ac:dyDescent="0.3">
      <c r="A220" s="1" t="s">
        <v>550</v>
      </c>
      <c r="B220" s="1" t="s">
        <v>551</v>
      </c>
      <c r="C220" s="2">
        <v>7.9</v>
      </c>
      <c r="D220" s="3">
        <v>41764</v>
      </c>
    </row>
    <row r="221" spans="1:5" x14ac:dyDescent="0.3">
      <c r="A221" s="1" t="s">
        <v>552</v>
      </c>
      <c r="B221" s="1" t="s">
        <v>553</v>
      </c>
      <c r="C221" s="2">
        <v>8.9</v>
      </c>
      <c r="D221" s="3">
        <v>41745</v>
      </c>
      <c r="E221" s="1" t="s">
        <v>554</v>
      </c>
    </row>
    <row r="222" spans="1:5" x14ac:dyDescent="0.3">
      <c r="A222" s="1" t="s">
        <v>555</v>
      </c>
      <c r="B222" s="1" t="s">
        <v>556</v>
      </c>
      <c r="C222" s="2">
        <v>7.9</v>
      </c>
      <c r="D222" s="3">
        <v>41736</v>
      </c>
    </row>
    <row r="223" spans="1:5" x14ac:dyDescent="0.3">
      <c r="A223" s="1" t="s">
        <v>557</v>
      </c>
      <c r="B223" s="1" t="s">
        <v>558</v>
      </c>
      <c r="C223" s="2">
        <v>-1</v>
      </c>
      <c r="D223" s="3">
        <v>41726</v>
      </c>
    </row>
    <row r="224" spans="1:5" x14ac:dyDescent="0.3">
      <c r="A224" s="1" t="s">
        <v>559</v>
      </c>
      <c r="B224" s="1" t="s">
        <v>560</v>
      </c>
      <c r="C224" s="2">
        <v>9.9</v>
      </c>
      <c r="D224" s="3">
        <v>41717</v>
      </c>
      <c r="E224" s="1" t="s">
        <v>561</v>
      </c>
    </row>
    <row r="225" spans="1:5" x14ac:dyDescent="0.3">
      <c r="A225" s="1" t="s">
        <v>562</v>
      </c>
      <c r="B225" s="1" t="s">
        <v>563</v>
      </c>
      <c r="C225" s="2">
        <v>21</v>
      </c>
      <c r="D225" s="3">
        <v>41716</v>
      </c>
      <c r="E225" s="1" t="s">
        <v>295</v>
      </c>
    </row>
    <row r="226" spans="1:5" x14ac:dyDescent="0.3">
      <c r="A226" s="1" t="s">
        <v>564</v>
      </c>
      <c r="B226" s="1" t="s">
        <v>565</v>
      </c>
      <c r="C226" s="2">
        <v>40</v>
      </c>
      <c r="D226" s="3">
        <v>41716</v>
      </c>
      <c r="E226" s="1" t="s">
        <v>566</v>
      </c>
    </row>
    <row r="227" spans="1:5" x14ac:dyDescent="0.3">
      <c r="A227" s="1" t="s">
        <v>567</v>
      </c>
      <c r="B227" s="1" t="s">
        <v>568</v>
      </c>
      <c r="C227" s="2">
        <v>2.9</v>
      </c>
      <c r="D227" s="3">
        <v>41712</v>
      </c>
      <c r="E227" s="1" t="s">
        <v>569</v>
      </c>
    </row>
    <row r="228" spans="1:5" x14ac:dyDescent="0.3">
      <c r="A228" s="1" t="s">
        <v>570</v>
      </c>
      <c r="B228" s="1" t="s">
        <v>571</v>
      </c>
      <c r="C228" s="2">
        <v>2.9</v>
      </c>
      <c r="D228" s="3">
        <v>41712</v>
      </c>
      <c r="E228" s="1" t="s">
        <v>572</v>
      </c>
    </row>
    <row r="229" spans="1:5" x14ac:dyDescent="0.3">
      <c r="A229" s="1" t="s">
        <v>573</v>
      </c>
      <c r="B229" s="1" t="s">
        <v>574</v>
      </c>
      <c r="C229" s="2">
        <v>2.9</v>
      </c>
      <c r="D229" s="3">
        <v>41712</v>
      </c>
      <c r="E229" s="1" t="s">
        <v>575</v>
      </c>
    </row>
    <row r="230" spans="1:5" x14ac:dyDescent="0.3">
      <c r="A230" s="1" t="s">
        <v>576</v>
      </c>
      <c r="B230" s="1" t="s">
        <v>577</v>
      </c>
      <c r="C230" s="2">
        <v>2.9</v>
      </c>
      <c r="D230" s="3">
        <v>41712</v>
      </c>
      <c r="E230" s="1" t="s">
        <v>578</v>
      </c>
    </row>
    <row r="231" spans="1:5" x14ac:dyDescent="0.3">
      <c r="A231" s="1" t="s">
        <v>579</v>
      </c>
      <c r="B231" s="1" t="s">
        <v>580</v>
      </c>
      <c r="C231" s="2">
        <v>2.9</v>
      </c>
      <c r="D231" s="3">
        <v>41712</v>
      </c>
      <c r="E231" s="1" t="s">
        <v>581</v>
      </c>
    </row>
    <row r="232" spans="1:5" x14ac:dyDescent="0.3">
      <c r="A232" s="1" t="s">
        <v>582</v>
      </c>
      <c r="B232" s="1" t="s">
        <v>583</v>
      </c>
      <c r="C232" s="2">
        <v>25</v>
      </c>
      <c r="D232" s="3">
        <v>41711</v>
      </c>
    </row>
    <row r="233" spans="1:5" x14ac:dyDescent="0.3">
      <c r="A233" s="1" t="s">
        <v>584</v>
      </c>
      <c r="B233" s="1" t="s">
        <v>585</v>
      </c>
      <c r="C233" s="2">
        <v>48</v>
      </c>
      <c r="D233" s="3">
        <v>41711</v>
      </c>
    </row>
    <row r="234" spans="1:5" x14ac:dyDescent="0.3">
      <c r="A234" s="1" t="s">
        <v>586</v>
      </c>
      <c r="B234" s="1" t="s">
        <v>587</v>
      </c>
      <c r="C234" s="2">
        <v>20</v>
      </c>
      <c r="D234" s="3">
        <v>41710</v>
      </c>
    </row>
    <row r="235" spans="1:5" x14ac:dyDescent="0.3">
      <c r="A235" s="1" t="s">
        <v>588</v>
      </c>
      <c r="B235" s="1" t="s">
        <v>589</v>
      </c>
      <c r="C235" s="2">
        <v>0</v>
      </c>
      <c r="D235" s="3">
        <v>41704</v>
      </c>
    </row>
    <row r="236" spans="1:5" x14ac:dyDescent="0.3">
      <c r="A236" s="1" t="s">
        <v>590</v>
      </c>
      <c r="B236" s="1" t="s">
        <v>591</v>
      </c>
      <c r="C236" s="2">
        <v>7.9</v>
      </c>
      <c r="D236" s="3">
        <v>41701</v>
      </c>
    </row>
    <row r="237" spans="1:5" x14ac:dyDescent="0.3">
      <c r="A237" s="1" t="s">
        <v>592</v>
      </c>
      <c r="B237" s="1" t="s">
        <v>593</v>
      </c>
      <c r="C237" s="2">
        <v>8.9</v>
      </c>
      <c r="D237" s="3">
        <v>41689</v>
      </c>
      <c r="E237" s="1" t="s">
        <v>594</v>
      </c>
    </row>
    <row r="238" spans="1:5" x14ac:dyDescent="0.3">
      <c r="A238" s="1" t="s">
        <v>595</v>
      </c>
      <c r="B238" s="1" t="s">
        <v>596</v>
      </c>
      <c r="C238" s="2">
        <v>7.9</v>
      </c>
      <c r="D238" s="3">
        <v>41673</v>
      </c>
    </row>
    <row r="239" spans="1:5" x14ac:dyDescent="0.3">
      <c r="A239" s="1" t="s">
        <v>597</v>
      </c>
      <c r="B239" s="1" t="s">
        <v>598</v>
      </c>
      <c r="C239" s="2">
        <v>9.9</v>
      </c>
      <c r="D239" s="3">
        <v>41670</v>
      </c>
      <c r="E239" s="1" t="s">
        <v>599</v>
      </c>
    </row>
    <row r="240" spans="1:5" x14ac:dyDescent="0.3">
      <c r="A240" s="1" t="s">
        <v>600</v>
      </c>
      <c r="B240" s="1" t="s">
        <v>601</v>
      </c>
      <c r="C240" s="2">
        <v>7.9</v>
      </c>
      <c r="D240" s="3">
        <v>41646</v>
      </c>
    </row>
    <row r="241" spans="1:5" x14ac:dyDescent="0.3">
      <c r="A241" s="1" t="s">
        <v>602</v>
      </c>
      <c r="B241" s="1" t="s">
        <v>603</v>
      </c>
      <c r="C241" s="2">
        <v>20</v>
      </c>
      <c r="D241" s="3">
        <v>41628</v>
      </c>
    </row>
    <row r="242" spans="1:5" x14ac:dyDescent="0.3">
      <c r="A242" s="1" t="s">
        <v>604</v>
      </c>
      <c r="B242" s="1" t="s">
        <v>605</v>
      </c>
      <c r="C242" s="2">
        <v>2.9</v>
      </c>
      <c r="D242" s="3">
        <v>41627</v>
      </c>
      <c r="E242" s="1" t="s">
        <v>606</v>
      </c>
    </row>
    <row r="243" spans="1:5" x14ac:dyDescent="0.3">
      <c r="A243" s="1" t="s">
        <v>607</v>
      </c>
      <c r="B243" s="1" t="s">
        <v>608</v>
      </c>
      <c r="C243" s="2">
        <v>2.9</v>
      </c>
      <c r="D243" s="3">
        <v>41627</v>
      </c>
      <c r="E243" s="1" t="s">
        <v>609</v>
      </c>
    </row>
    <row r="244" spans="1:5" x14ac:dyDescent="0.3">
      <c r="A244" s="1" t="s">
        <v>610</v>
      </c>
      <c r="B244" s="1" t="s">
        <v>611</v>
      </c>
      <c r="C244" s="2">
        <v>2.9</v>
      </c>
      <c r="D244" s="3">
        <v>41627</v>
      </c>
      <c r="E244" s="1" t="s">
        <v>612</v>
      </c>
    </row>
    <row r="245" spans="1:5" x14ac:dyDescent="0.3">
      <c r="A245" s="1" t="s">
        <v>613</v>
      </c>
      <c r="B245" s="1" t="s">
        <v>614</v>
      </c>
      <c r="C245" s="2">
        <v>2.9</v>
      </c>
      <c r="D245" s="3">
        <v>41627</v>
      </c>
      <c r="E245" s="1" t="s">
        <v>615</v>
      </c>
    </row>
    <row r="246" spans="1:5" x14ac:dyDescent="0.3">
      <c r="A246" s="1" t="s">
        <v>616</v>
      </c>
      <c r="B246" s="1" t="s">
        <v>617</v>
      </c>
      <c r="C246" s="2">
        <v>2.9</v>
      </c>
      <c r="D246" s="3">
        <v>41627</v>
      </c>
      <c r="E246" s="1" t="s">
        <v>618</v>
      </c>
    </row>
    <row r="247" spans="1:5" x14ac:dyDescent="0.3">
      <c r="A247" s="1" t="s">
        <v>619</v>
      </c>
      <c r="B247" s="1" t="s">
        <v>620</v>
      </c>
      <c r="C247" s="2">
        <v>8.9</v>
      </c>
      <c r="D247" s="3">
        <v>41626</v>
      </c>
    </row>
    <row r="248" spans="1:5" x14ac:dyDescent="0.3">
      <c r="A248" s="1" t="s">
        <v>621</v>
      </c>
      <c r="B248" s="1" t="s">
        <v>622</v>
      </c>
      <c r="C248" s="2">
        <v>9.9</v>
      </c>
      <c r="D248" s="3">
        <v>41625</v>
      </c>
      <c r="E248" s="1" t="s">
        <v>623</v>
      </c>
    </row>
    <row r="249" spans="1:5" x14ac:dyDescent="0.3">
      <c r="A249" s="1" t="s">
        <v>624</v>
      </c>
      <c r="B249" s="1" t="s">
        <v>625</v>
      </c>
      <c r="C249" s="2">
        <v>19.899999999999999</v>
      </c>
      <c r="D249" s="3">
        <v>41610</v>
      </c>
    </row>
    <row r="250" spans="1:5" x14ac:dyDescent="0.3">
      <c r="A250" s="1" t="s">
        <v>626</v>
      </c>
      <c r="B250" s="1" t="s">
        <v>627</v>
      </c>
      <c r="C250" s="2">
        <v>7.9</v>
      </c>
      <c r="D250" s="3">
        <v>41610</v>
      </c>
    </row>
    <row r="251" spans="1:5" x14ac:dyDescent="0.3">
      <c r="A251" s="1" t="s">
        <v>628</v>
      </c>
      <c r="B251" s="1" t="s">
        <v>629</v>
      </c>
      <c r="C251" s="2">
        <v>2.9</v>
      </c>
      <c r="D251" s="3">
        <v>41593</v>
      </c>
      <c r="E251" s="1" t="s">
        <v>630</v>
      </c>
    </row>
    <row r="252" spans="1:5" x14ac:dyDescent="0.3">
      <c r="A252" s="1" t="s">
        <v>631</v>
      </c>
      <c r="B252" s="1" t="s">
        <v>632</v>
      </c>
      <c r="C252" s="2">
        <v>2.9</v>
      </c>
      <c r="D252" s="3">
        <v>41593</v>
      </c>
      <c r="E252" s="1" t="s">
        <v>633</v>
      </c>
    </row>
    <row r="253" spans="1:5" x14ac:dyDescent="0.3">
      <c r="A253" s="1" t="s">
        <v>634</v>
      </c>
      <c r="B253" s="1" t="s">
        <v>635</v>
      </c>
      <c r="C253" s="2">
        <v>2.9</v>
      </c>
      <c r="D253" s="3">
        <v>41593</v>
      </c>
      <c r="E253" s="1" t="s">
        <v>636</v>
      </c>
    </row>
    <row r="254" spans="1:5" x14ac:dyDescent="0.3">
      <c r="A254" s="1" t="s">
        <v>637</v>
      </c>
      <c r="B254" s="1" t="s">
        <v>638</v>
      </c>
      <c r="C254" s="2">
        <v>2.9</v>
      </c>
      <c r="D254" s="3">
        <v>41593</v>
      </c>
      <c r="E254" s="1" t="s">
        <v>639</v>
      </c>
    </row>
    <row r="255" spans="1:5" x14ac:dyDescent="0.3">
      <c r="A255" s="1" t="s">
        <v>640</v>
      </c>
      <c r="B255" s="1" t="s">
        <v>641</v>
      </c>
      <c r="C255" s="2">
        <v>2.9</v>
      </c>
      <c r="D255" s="3">
        <v>41593</v>
      </c>
      <c r="E255" s="1" t="s">
        <v>642</v>
      </c>
    </row>
    <row r="256" spans="1:5" x14ac:dyDescent="0.3">
      <c r="A256" s="1" t="s">
        <v>643</v>
      </c>
      <c r="B256" s="1" t="s">
        <v>644</v>
      </c>
      <c r="C256" s="2">
        <v>0</v>
      </c>
      <c r="D256" s="3">
        <v>41582</v>
      </c>
    </row>
    <row r="257" spans="1:5" x14ac:dyDescent="0.3">
      <c r="A257" s="1" t="s">
        <v>645</v>
      </c>
      <c r="B257" s="1" t="s">
        <v>646</v>
      </c>
      <c r="C257" s="2">
        <v>16.899999999999999</v>
      </c>
      <c r="D257" s="3">
        <v>41582</v>
      </c>
    </row>
    <row r="258" spans="1:5" x14ac:dyDescent="0.3">
      <c r="A258" s="1" t="s">
        <v>647</v>
      </c>
      <c r="B258" s="1" t="s">
        <v>648</v>
      </c>
      <c r="C258" s="2">
        <v>7.9</v>
      </c>
      <c r="D258" s="3">
        <v>41582</v>
      </c>
    </row>
    <row r="259" spans="1:5" x14ac:dyDescent="0.3">
      <c r="A259" s="1" t="s">
        <v>649</v>
      </c>
      <c r="B259" s="1" t="s">
        <v>650</v>
      </c>
      <c r="C259" s="2">
        <v>8.9</v>
      </c>
      <c r="D259" s="3">
        <v>41570</v>
      </c>
    </row>
    <row r="260" spans="1:5" x14ac:dyDescent="0.3">
      <c r="A260" s="1" t="s">
        <v>651</v>
      </c>
      <c r="B260" s="1" t="s">
        <v>652</v>
      </c>
      <c r="C260" s="2">
        <v>7.9</v>
      </c>
      <c r="D260" s="3">
        <v>41554</v>
      </c>
    </row>
    <row r="261" spans="1:5" x14ac:dyDescent="0.3">
      <c r="A261" s="1" t="s">
        <v>653</v>
      </c>
      <c r="B261" s="1" t="s">
        <v>654</v>
      </c>
      <c r="C261" s="2">
        <v>4.9000000000000004</v>
      </c>
      <c r="D261" s="3">
        <v>41550</v>
      </c>
      <c r="E261" s="1" t="s">
        <v>655</v>
      </c>
    </row>
    <row r="262" spans="1:5" x14ac:dyDescent="0.3">
      <c r="A262" s="1" t="s">
        <v>656</v>
      </c>
      <c r="B262" s="1" t="s">
        <v>657</v>
      </c>
      <c r="C262" s="2">
        <v>9.9</v>
      </c>
      <c r="D262" s="3">
        <v>41528</v>
      </c>
      <c r="E262" s="1" t="s">
        <v>658</v>
      </c>
    </row>
    <row r="263" spans="1:5" x14ac:dyDescent="0.3">
      <c r="A263" s="1" t="s">
        <v>659</v>
      </c>
      <c r="B263" s="1" t="s">
        <v>660</v>
      </c>
      <c r="C263" s="2">
        <v>7.9</v>
      </c>
      <c r="D263" s="3">
        <v>41519</v>
      </c>
    </row>
    <row r="264" spans="1:5" x14ac:dyDescent="0.3">
      <c r="A264" s="1" t="s">
        <v>661</v>
      </c>
      <c r="B264" s="1" t="s">
        <v>662</v>
      </c>
      <c r="C264" s="2">
        <v>-1</v>
      </c>
      <c r="D264" s="3">
        <v>41516</v>
      </c>
    </row>
    <row r="265" spans="1:5" x14ac:dyDescent="0.3">
      <c r="A265" s="1" t="s">
        <v>663</v>
      </c>
      <c r="B265" s="1" t="s">
        <v>664</v>
      </c>
      <c r="C265" s="2">
        <v>2.9</v>
      </c>
      <c r="D265" s="3">
        <v>41509</v>
      </c>
    </row>
    <row r="266" spans="1:5" x14ac:dyDescent="0.3">
      <c r="A266" s="1" t="s">
        <v>665</v>
      </c>
      <c r="B266" s="1" t="s">
        <v>666</v>
      </c>
      <c r="C266" s="2">
        <v>-1</v>
      </c>
      <c r="D266" s="3">
        <v>41507</v>
      </c>
    </row>
    <row r="267" spans="1:5" x14ac:dyDescent="0.3">
      <c r="A267" s="1" t="s">
        <v>667</v>
      </c>
      <c r="B267" s="1" t="s">
        <v>668</v>
      </c>
      <c r="C267" s="2">
        <v>8.9</v>
      </c>
      <c r="D267" s="3">
        <v>41507</v>
      </c>
    </row>
    <row r="268" spans="1:5" x14ac:dyDescent="0.3">
      <c r="A268" s="1" t="s">
        <v>669</v>
      </c>
      <c r="B268" s="1" t="s">
        <v>670</v>
      </c>
      <c r="C268" s="2">
        <v>9.9</v>
      </c>
      <c r="D268" s="3">
        <v>41499</v>
      </c>
    </row>
    <row r="269" spans="1:5" x14ac:dyDescent="0.3">
      <c r="A269" s="1" t="s">
        <v>671</v>
      </c>
      <c r="B269" s="1" t="s">
        <v>672</v>
      </c>
      <c r="C269" s="2">
        <v>7.9</v>
      </c>
      <c r="D269" s="3">
        <v>41491</v>
      </c>
    </row>
    <row r="270" spans="1:5" x14ac:dyDescent="0.3">
      <c r="A270" s="1" t="s">
        <v>673</v>
      </c>
      <c r="B270" s="1" t="s">
        <v>674</v>
      </c>
      <c r="C270" s="2">
        <v>4.9000000000000004</v>
      </c>
      <c r="D270" s="3">
        <v>41488</v>
      </c>
      <c r="E270" s="1" t="s">
        <v>675</v>
      </c>
    </row>
    <row r="271" spans="1:5" x14ac:dyDescent="0.3">
      <c r="A271" s="1" t="s">
        <v>676</v>
      </c>
      <c r="B271" s="1" t="s">
        <v>677</v>
      </c>
      <c r="C271" s="2">
        <v>33.9</v>
      </c>
      <c r="D271" s="3">
        <v>41487</v>
      </c>
    </row>
    <row r="272" spans="1:5" x14ac:dyDescent="0.3">
      <c r="A272" s="1" t="s">
        <v>678</v>
      </c>
      <c r="B272" s="1" t="s">
        <v>679</v>
      </c>
      <c r="C272" s="2">
        <v>-1</v>
      </c>
      <c r="D272" s="3">
        <v>41486</v>
      </c>
    </row>
    <row r="273" spans="1:5" x14ac:dyDescent="0.3">
      <c r="A273" s="1" t="s">
        <v>680</v>
      </c>
      <c r="B273" s="1" t="s">
        <v>681</v>
      </c>
      <c r="C273" s="2">
        <v>-1</v>
      </c>
      <c r="D273" s="3">
        <v>41486</v>
      </c>
    </row>
    <row r="274" spans="1:5" x14ac:dyDescent="0.3">
      <c r="A274" s="1" t="s">
        <v>682</v>
      </c>
      <c r="B274" s="1" t="s">
        <v>683</v>
      </c>
      <c r="C274" s="2">
        <v>-1</v>
      </c>
      <c r="D274" s="3">
        <v>41481</v>
      </c>
    </row>
    <row r="275" spans="1:5" x14ac:dyDescent="0.3">
      <c r="A275" s="1" t="s">
        <v>684</v>
      </c>
      <c r="B275" s="1" t="s">
        <v>685</v>
      </c>
      <c r="C275" s="2">
        <v>39.9</v>
      </c>
      <c r="D275" s="3">
        <v>41481</v>
      </c>
    </row>
    <row r="276" spans="1:5" x14ac:dyDescent="0.3">
      <c r="A276" s="1" t="s">
        <v>686</v>
      </c>
      <c r="B276" s="1" t="s">
        <v>687</v>
      </c>
      <c r="C276" s="2">
        <v>-1</v>
      </c>
      <c r="D276" s="3">
        <v>41474</v>
      </c>
    </row>
    <row r="277" spans="1:5" x14ac:dyDescent="0.3">
      <c r="A277" s="1" t="s">
        <v>688</v>
      </c>
      <c r="B277" s="1" t="s">
        <v>689</v>
      </c>
      <c r="C277" s="2">
        <v>-1</v>
      </c>
      <c r="D277" s="3">
        <v>41474</v>
      </c>
    </row>
    <row r="278" spans="1:5" x14ac:dyDescent="0.3">
      <c r="A278" s="1" t="s">
        <v>690</v>
      </c>
      <c r="B278" s="1" t="s">
        <v>691</v>
      </c>
      <c r="C278" s="2">
        <v>63</v>
      </c>
      <c r="D278" s="3">
        <v>41466</v>
      </c>
    </row>
    <row r="279" spans="1:5" x14ac:dyDescent="0.3">
      <c r="A279" s="1" t="s">
        <v>692</v>
      </c>
      <c r="B279" s="1" t="s">
        <v>693</v>
      </c>
      <c r="C279" s="2">
        <v>7.9</v>
      </c>
      <c r="D279" s="3">
        <v>41456</v>
      </c>
    </row>
    <row r="280" spans="1:5" x14ac:dyDescent="0.3">
      <c r="A280" s="1" t="s">
        <v>694</v>
      </c>
      <c r="B280" s="1" t="s">
        <v>695</v>
      </c>
      <c r="C280" s="2">
        <v>8.9</v>
      </c>
      <c r="D280" s="3">
        <v>41444</v>
      </c>
    </row>
    <row r="281" spans="1:5" x14ac:dyDescent="0.3">
      <c r="A281" s="1" t="s">
        <v>696</v>
      </c>
      <c r="B281" s="1" t="s">
        <v>697</v>
      </c>
      <c r="C281" s="2">
        <v>7.9</v>
      </c>
      <c r="D281" s="3">
        <v>41428</v>
      </c>
    </row>
    <row r="282" spans="1:5" x14ac:dyDescent="0.3">
      <c r="A282" s="1" t="s">
        <v>698</v>
      </c>
      <c r="B282" s="1" t="s">
        <v>699</v>
      </c>
      <c r="C282" s="2">
        <v>9.9</v>
      </c>
      <c r="D282" s="3">
        <v>41423</v>
      </c>
      <c r="E282" s="1" t="s">
        <v>700</v>
      </c>
    </row>
    <row r="283" spans="1:5" x14ac:dyDescent="0.3">
      <c r="A283" s="1" t="s">
        <v>701</v>
      </c>
      <c r="B283" s="1" t="s">
        <v>702</v>
      </c>
      <c r="C283" s="2">
        <v>-1</v>
      </c>
      <c r="D283" s="3">
        <v>41407</v>
      </c>
    </row>
    <row r="284" spans="1:5" x14ac:dyDescent="0.3">
      <c r="A284" s="1" t="s">
        <v>703</v>
      </c>
      <c r="B284" s="1" t="s">
        <v>704</v>
      </c>
      <c r="C284" s="2">
        <v>14.99</v>
      </c>
      <c r="D284" s="3">
        <v>41404</v>
      </c>
    </row>
    <row r="285" spans="1:5" x14ac:dyDescent="0.3">
      <c r="A285" s="1" t="s">
        <v>705</v>
      </c>
      <c r="B285" s="1" t="s">
        <v>706</v>
      </c>
      <c r="C285" s="2">
        <v>7.9</v>
      </c>
      <c r="D285" s="3">
        <v>41400</v>
      </c>
    </row>
    <row r="286" spans="1:5" x14ac:dyDescent="0.3">
      <c r="A286" s="1" t="s">
        <v>707</v>
      </c>
      <c r="B286" s="1" t="s">
        <v>708</v>
      </c>
      <c r="C286" s="2">
        <v>-1</v>
      </c>
      <c r="D286" s="3">
        <v>41390</v>
      </c>
    </row>
    <row r="287" spans="1:5" x14ac:dyDescent="0.3">
      <c r="A287" s="1" t="s">
        <v>709</v>
      </c>
      <c r="B287" s="1" t="s">
        <v>710</v>
      </c>
      <c r="C287" s="2">
        <v>14.99</v>
      </c>
      <c r="D287" s="3">
        <v>41383</v>
      </c>
    </row>
    <row r="288" spans="1:5" x14ac:dyDescent="0.3">
      <c r="A288" s="1" t="s">
        <v>711</v>
      </c>
      <c r="B288" s="1" t="s">
        <v>712</v>
      </c>
      <c r="C288" s="2">
        <v>8.9</v>
      </c>
      <c r="D288" s="3">
        <v>41381</v>
      </c>
    </row>
    <row r="289" spans="1:5" x14ac:dyDescent="0.3">
      <c r="A289" s="1" t="s">
        <v>713</v>
      </c>
      <c r="B289" s="1" t="s">
        <v>714</v>
      </c>
      <c r="C289" s="2">
        <v>7.9</v>
      </c>
      <c r="D289" s="3">
        <v>41366</v>
      </c>
    </row>
    <row r="290" spans="1:5" x14ac:dyDescent="0.3">
      <c r="A290" s="1" t="s">
        <v>715</v>
      </c>
      <c r="B290" s="1" t="s">
        <v>716</v>
      </c>
      <c r="C290" s="2">
        <v>7.9</v>
      </c>
      <c r="D290" s="3">
        <v>41337</v>
      </c>
    </row>
    <row r="291" spans="1:5" x14ac:dyDescent="0.3">
      <c r="A291" s="1" t="s">
        <v>717</v>
      </c>
      <c r="B291" s="1" t="s">
        <v>718</v>
      </c>
      <c r="C291" s="2">
        <v>8.9</v>
      </c>
      <c r="D291" s="3">
        <v>41318</v>
      </c>
    </row>
    <row r="292" spans="1:5" x14ac:dyDescent="0.3">
      <c r="A292" s="1" t="s">
        <v>719</v>
      </c>
      <c r="B292" s="1" t="s">
        <v>720</v>
      </c>
      <c r="C292" s="2">
        <v>7.9</v>
      </c>
      <c r="D292" s="3">
        <v>41309</v>
      </c>
    </row>
    <row r="293" spans="1:5" x14ac:dyDescent="0.3">
      <c r="A293" s="1" t="s">
        <v>721</v>
      </c>
      <c r="B293" s="1" t="s">
        <v>722</v>
      </c>
      <c r="C293" s="2">
        <v>7.9</v>
      </c>
      <c r="D293" s="3">
        <v>41281</v>
      </c>
    </row>
    <row r="294" spans="1:5" x14ac:dyDescent="0.3">
      <c r="A294" s="1" t="s">
        <v>723</v>
      </c>
      <c r="B294" s="1" t="s">
        <v>724</v>
      </c>
      <c r="C294" s="2">
        <v>8.9</v>
      </c>
      <c r="D294" s="3">
        <v>41262</v>
      </c>
    </row>
    <row r="295" spans="1:5" x14ac:dyDescent="0.3">
      <c r="A295" s="1" t="s">
        <v>725</v>
      </c>
      <c r="B295" s="1" t="s">
        <v>726</v>
      </c>
      <c r="C295" s="2">
        <v>5</v>
      </c>
      <c r="D295" s="3">
        <v>41246</v>
      </c>
    </row>
    <row r="296" spans="1:5" x14ac:dyDescent="0.3">
      <c r="A296" s="1" t="s">
        <v>727</v>
      </c>
      <c r="B296" s="1" t="s">
        <v>728</v>
      </c>
      <c r="C296" s="2">
        <v>9.9</v>
      </c>
      <c r="D296" s="3">
        <v>41228</v>
      </c>
      <c r="E296" s="1" t="s">
        <v>729</v>
      </c>
    </row>
    <row r="297" spans="1:5" x14ac:dyDescent="0.3">
      <c r="A297" s="1" t="s">
        <v>730</v>
      </c>
      <c r="B297" s="1" t="s">
        <v>731</v>
      </c>
      <c r="C297" s="2">
        <v>7.9</v>
      </c>
      <c r="D297" s="3">
        <v>41218</v>
      </c>
    </row>
    <row r="298" spans="1:5" x14ac:dyDescent="0.3">
      <c r="A298" s="1" t="s">
        <v>732</v>
      </c>
      <c r="B298" s="1" t="s">
        <v>733</v>
      </c>
      <c r="C298" s="2">
        <v>8.9</v>
      </c>
      <c r="D298" s="3">
        <v>41199</v>
      </c>
    </row>
    <row r="299" spans="1:5" x14ac:dyDescent="0.3">
      <c r="A299" s="1" t="s">
        <v>734</v>
      </c>
      <c r="B299" s="1" t="s">
        <v>735</v>
      </c>
      <c r="C299" s="2">
        <v>7.9</v>
      </c>
      <c r="D299" s="3">
        <v>41183</v>
      </c>
    </row>
    <row r="300" spans="1:5" x14ac:dyDescent="0.3">
      <c r="A300" s="1" t="s">
        <v>736</v>
      </c>
      <c r="B300" s="1" t="s">
        <v>737</v>
      </c>
      <c r="C300" s="2">
        <v>8.9</v>
      </c>
      <c r="D300" s="3">
        <v>41171</v>
      </c>
    </row>
    <row r="301" spans="1:5" x14ac:dyDescent="0.3">
      <c r="A301" s="1" t="s">
        <v>738</v>
      </c>
      <c r="B301" s="1" t="s">
        <v>739</v>
      </c>
      <c r="C301" s="2">
        <v>7.9</v>
      </c>
      <c r="D301" s="3">
        <v>41155</v>
      </c>
    </row>
    <row r="302" spans="1:5" x14ac:dyDescent="0.3">
      <c r="A302" s="1" t="s">
        <v>740</v>
      </c>
      <c r="B302" s="1" t="s">
        <v>741</v>
      </c>
      <c r="C302" s="2">
        <v>9.9</v>
      </c>
      <c r="D302" s="3">
        <v>41150</v>
      </c>
      <c r="E302" s="1" t="s">
        <v>742</v>
      </c>
    </row>
    <row r="303" spans="1:5" x14ac:dyDescent="0.3">
      <c r="A303" s="1" t="s">
        <v>743</v>
      </c>
      <c r="B303" s="1" t="s">
        <v>744</v>
      </c>
      <c r="C303" s="2">
        <v>0</v>
      </c>
      <c r="D303" s="3">
        <v>41143</v>
      </c>
    </row>
    <row r="304" spans="1:5" x14ac:dyDescent="0.3">
      <c r="A304" s="1" t="s">
        <v>745</v>
      </c>
      <c r="B304" s="1" t="s">
        <v>746</v>
      </c>
      <c r="C304" s="2">
        <v>0</v>
      </c>
      <c r="D304" s="3">
        <v>41135</v>
      </c>
    </row>
    <row r="305" spans="1:5" x14ac:dyDescent="0.3">
      <c r="A305" s="1" t="s">
        <v>747</v>
      </c>
      <c r="B305" s="1" t="s">
        <v>748</v>
      </c>
      <c r="C305" s="2">
        <v>7.9</v>
      </c>
      <c r="D305" s="3">
        <v>41127</v>
      </c>
    </row>
    <row r="306" spans="1:5" x14ac:dyDescent="0.3">
      <c r="A306" s="1" t="s">
        <v>749</v>
      </c>
      <c r="B306" s="1" t="s">
        <v>750</v>
      </c>
      <c r="C306" s="2">
        <v>9.9</v>
      </c>
      <c r="D306" s="3">
        <v>41101</v>
      </c>
      <c r="E306" s="1" t="s">
        <v>751</v>
      </c>
    </row>
    <row r="307" spans="1:5" x14ac:dyDescent="0.3">
      <c r="A307" s="1" t="s">
        <v>752</v>
      </c>
      <c r="B307" s="1" t="s">
        <v>753</v>
      </c>
      <c r="C307" s="2">
        <v>7.9</v>
      </c>
      <c r="D307" s="3">
        <v>41092</v>
      </c>
    </row>
    <row r="308" spans="1:5" x14ac:dyDescent="0.3">
      <c r="A308" s="1" t="s">
        <v>754</v>
      </c>
      <c r="B308" s="1" t="s">
        <v>755</v>
      </c>
      <c r="C308" s="2">
        <v>0</v>
      </c>
      <c r="D308" s="3">
        <v>41080</v>
      </c>
    </row>
    <row r="309" spans="1:5" x14ac:dyDescent="0.3">
      <c r="A309" s="1" t="s">
        <v>756</v>
      </c>
      <c r="B309" s="1" t="s">
        <v>757</v>
      </c>
      <c r="C309" s="2">
        <v>0</v>
      </c>
      <c r="D309" s="3">
        <v>41072</v>
      </c>
    </row>
    <row r="310" spans="1:5" x14ac:dyDescent="0.3">
      <c r="A310" s="1" t="s">
        <v>758</v>
      </c>
      <c r="B310" s="1" t="s">
        <v>759</v>
      </c>
      <c r="C310" s="2">
        <v>0</v>
      </c>
      <c r="D310" s="3">
        <v>41064</v>
      </c>
    </row>
    <row r="311" spans="1:5" x14ac:dyDescent="0.3">
      <c r="A311" s="1" t="s">
        <v>760</v>
      </c>
      <c r="B311" s="1" t="s">
        <v>761</v>
      </c>
      <c r="C311" s="2">
        <v>0</v>
      </c>
      <c r="D311" s="3">
        <v>41052</v>
      </c>
    </row>
    <row r="312" spans="1:5" x14ac:dyDescent="0.3">
      <c r="A312" s="1" t="s">
        <v>762</v>
      </c>
      <c r="B312" s="1" t="s">
        <v>763</v>
      </c>
      <c r="C312" s="2">
        <v>9.9</v>
      </c>
      <c r="D312" s="3">
        <v>41010</v>
      </c>
      <c r="E312" s="1" t="s">
        <v>764</v>
      </c>
    </row>
    <row r="313" spans="1:5" x14ac:dyDescent="0.3">
      <c r="A313" s="1" t="s">
        <v>765</v>
      </c>
      <c r="B313" s="1" t="s">
        <v>766</v>
      </c>
      <c r="C313" s="2">
        <v>14.9</v>
      </c>
      <c r="D313" s="3">
        <v>40996</v>
      </c>
      <c r="E313" s="1" t="s">
        <v>767</v>
      </c>
    </row>
    <row r="314" spans="1:5" x14ac:dyDescent="0.3">
      <c r="A314" s="1" t="s">
        <v>768</v>
      </c>
      <c r="B314" s="1" t="s">
        <v>769</v>
      </c>
      <c r="C314" s="2">
        <v>9.9</v>
      </c>
      <c r="D314" s="3">
        <v>40947</v>
      </c>
      <c r="E314" s="1" t="s">
        <v>770</v>
      </c>
    </row>
    <row r="315" spans="1:5" x14ac:dyDescent="0.3">
      <c r="A315" s="1" t="s">
        <v>771</v>
      </c>
      <c r="B315" s="1" t="s">
        <v>772</v>
      </c>
      <c r="C315" s="2">
        <v>9.9</v>
      </c>
      <c r="D315" s="3">
        <v>40891</v>
      </c>
      <c r="E315" s="1" t="s">
        <v>773</v>
      </c>
    </row>
    <row r="316" spans="1:5" x14ac:dyDescent="0.3">
      <c r="A316" s="1" t="s">
        <v>774</v>
      </c>
      <c r="B316" s="1" t="s">
        <v>775</v>
      </c>
      <c r="C316" s="2">
        <v>14.9</v>
      </c>
      <c r="D316" s="3">
        <v>40876</v>
      </c>
    </row>
    <row r="317" spans="1:5" x14ac:dyDescent="0.3">
      <c r="A317" s="1" t="s">
        <v>776</v>
      </c>
      <c r="B317" s="1" t="s">
        <v>777</v>
      </c>
      <c r="C317" s="2">
        <v>14.99</v>
      </c>
      <c r="D317" s="3">
        <v>40861</v>
      </c>
      <c r="E317" s="1" t="s">
        <v>778</v>
      </c>
    </row>
    <row r="318" spans="1:5" x14ac:dyDescent="0.3">
      <c r="A318" s="1" t="s">
        <v>779</v>
      </c>
      <c r="B318" s="1" t="s">
        <v>780</v>
      </c>
      <c r="C318" s="2">
        <v>14.99</v>
      </c>
      <c r="D318" s="3">
        <v>40800</v>
      </c>
      <c r="E318" s="1" t="s">
        <v>781</v>
      </c>
    </row>
    <row r="319" spans="1:5" x14ac:dyDescent="0.3">
      <c r="A319" s="1" t="s">
        <v>782</v>
      </c>
      <c r="B319" s="1" t="s">
        <v>783</v>
      </c>
      <c r="C319" s="2">
        <v>14.99</v>
      </c>
      <c r="D319" s="3">
        <v>40701</v>
      </c>
      <c r="E319" s="1" t="s">
        <v>784</v>
      </c>
    </row>
    <row r="320" spans="1:5" x14ac:dyDescent="0.3">
      <c r="A320" s="1" t="s">
        <v>785</v>
      </c>
      <c r="B320" s="1" t="s">
        <v>786</v>
      </c>
      <c r="C320" s="2">
        <v>14.99</v>
      </c>
      <c r="D320" s="3">
        <v>40618</v>
      </c>
      <c r="E320" s="1" t="s">
        <v>787</v>
      </c>
    </row>
    <row r="321" spans="1:5" x14ac:dyDescent="0.3">
      <c r="A321" s="1" t="s">
        <v>788</v>
      </c>
      <c r="B321" s="1" t="s">
        <v>789</v>
      </c>
      <c r="C321" s="2">
        <v>9.9</v>
      </c>
      <c r="D321" s="3">
        <v>40603</v>
      </c>
    </row>
    <row r="322" spans="1:5" x14ac:dyDescent="0.3">
      <c r="A322" s="1" t="s">
        <v>790</v>
      </c>
      <c r="B322" s="1" t="s">
        <v>791</v>
      </c>
      <c r="C322" s="2">
        <v>9.9</v>
      </c>
      <c r="D322" s="3">
        <v>40583</v>
      </c>
      <c r="E322" s="1" t="s">
        <v>549</v>
      </c>
    </row>
    <row r="323" spans="1:5" x14ac:dyDescent="0.3">
      <c r="A323" s="1" t="s">
        <v>792</v>
      </c>
      <c r="C323" s="2">
        <v>0</v>
      </c>
      <c r="D323" s="3">
        <v>40522</v>
      </c>
    </row>
    <row r="324" spans="1:5" x14ac:dyDescent="0.3">
      <c r="A324" s="1" t="s">
        <v>793</v>
      </c>
      <c r="C324" s="2">
        <v>0</v>
      </c>
      <c r="D324" s="3">
        <v>40513</v>
      </c>
    </row>
    <row r="325" spans="1:5" x14ac:dyDescent="0.3">
      <c r="A325" s="1" t="s">
        <v>794</v>
      </c>
      <c r="B325" s="1" t="s">
        <v>795</v>
      </c>
      <c r="C325" s="2">
        <v>9.9</v>
      </c>
      <c r="D325" s="3">
        <v>40457</v>
      </c>
      <c r="E325" s="1" t="s">
        <v>742</v>
      </c>
    </row>
    <row r="326" spans="1:5" x14ac:dyDescent="0.3">
      <c r="A326" s="1" t="s">
        <v>796</v>
      </c>
      <c r="B326" s="1" t="s">
        <v>797</v>
      </c>
      <c r="C326" s="2">
        <v>14.9</v>
      </c>
      <c r="D326" s="3">
        <v>40380</v>
      </c>
      <c r="E326" s="1" t="s">
        <v>798</v>
      </c>
    </row>
    <row r="327" spans="1:5" x14ac:dyDescent="0.3">
      <c r="A327" s="1" t="s">
        <v>799</v>
      </c>
      <c r="B327" s="1" t="s">
        <v>800</v>
      </c>
      <c r="C327" s="2">
        <v>9.9</v>
      </c>
      <c r="D327" s="3">
        <v>40163</v>
      </c>
      <c r="E327" s="1" t="s">
        <v>798</v>
      </c>
    </row>
    <row r="328" spans="1:5" x14ac:dyDescent="0.3">
      <c r="A328" s="1" t="s">
        <v>801</v>
      </c>
      <c r="C328" s="2">
        <v>0</v>
      </c>
      <c r="D328" s="3">
        <v>40114</v>
      </c>
    </row>
    <row r="329" spans="1:5" x14ac:dyDescent="0.3">
      <c r="A329" s="1" t="s">
        <v>802</v>
      </c>
      <c r="B329" s="1" t="s">
        <v>803</v>
      </c>
      <c r="C329" s="2">
        <v>9.9</v>
      </c>
      <c r="D329" s="3">
        <v>39790</v>
      </c>
      <c r="E329" s="1" t="s">
        <v>804</v>
      </c>
    </row>
    <row r="330" spans="1:5" x14ac:dyDescent="0.3">
      <c r="A330" s="1" t="s">
        <v>805</v>
      </c>
      <c r="B330" s="1" t="s">
        <v>806</v>
      </c>
      <c r="C330" s="2">
        <v>9.9</v>
      </c>
      <c r="D330" s="3">
        <v>39692</v>
      </c>
      <c r="E330" s="1" t="s">
        <v>807</v>
      </c>
    </row>
    <row r="331" spans="1:5" x14ac:dyDescent="0.3">
      <c r="A331" s="1" t="s">
        <v>808</v>
      </c>
      <c r="B331" s="1" t="s">
        <v>809</v>
      </c>
      <c r="C331" s="2">
        <v>9.9</v>
      </c>
      <c r="D331" s="3">
        <v>39351</v>
      </c>
      <c r="E331" s="1" t="s">
        <v>810</v>
      </c>
    </row>
    <row r="332" spans="1:5" x14ac:dyDescent="0.3">
      <c r="A332" s="1" t="s">
        <v>811</v>
      </c>
      <c r="B332" s="1" t="s">
        <v>812</v>
      </c>
      <c r="C332" s="2">
        <v>6.9</v>
      </c>
      <c r="D332" s="3">
        <v>39162</v>
      </c>
      <c r="E332" s="1" t="s">
        <v>813</v>
      </c>
    </row>
    <row r="333" spans="1:5" x14ac:dyDescent="0.3">
      <c r="A333" s="1" t="s">
        <v>814</v>
      </c>
      <c r="B333" s="1" t="s">
        <v>815</v>
      </c>
      <c r="C333" s="2">
        <v>9.9</v>
      </c>
      <c r="D333" s="3">
        <v>38991</v>
      </c>
      <c r="E333" s="1" t="s">
        <v>816</v>
      </c>
    </row>
    <row r="334" spans="1:5" x14ac:dyDescent="0.3">
      <c r="A334" s="1" t="s">
        <v>817</v>
      </c>
      <c r="B334" s="1" t="s">
        <v>818</v>
      </c>
      <c r="C334" s="2">
        <v>9.9</v>
      </c>
      <c r="D334" s="3">
        <v>38427</v>
      </c>
      <c r="E334" s="1" t="s">
        <v>819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E1991"/>
  <sheetViews>
    <sheetView topLeftCell="A1949" workbookViewId="0"/>
  </sheetViews>
  <sheetFormatPr defaultRowHeight="14.4" x14ac:dyDescent="0.3"/>
  <cols>
    <col min="1" max="16384" width="8.88671875" style="1"/>
  </cols>
  <sheetData>
    <row r="1" spans="1:5" x14ac:dyDescent="0.3">
      <c r="A1" s="1" t="str">
        <f>[1]Dane!A1</f>
        <v>Data</v>
      </c>
      <c r="B1" s="1" t="str">
        <f>[1]Dane!B1</f>
        <v>Sprzedawca</v>
      </c>
      <c r="C1" s="1" t="str">
        <f>[1]Dane!C1</f>
        <v>Produkt</v>
      </c>
      <c r="D1" s="1" t="str">
        <f>[1]Dane!D1</f>
        <v>Województwo</v>
      </c>
      <c r="E1" s="1" t="str">
        <f>[1]Dane!E1</f>
        <v>Sprzedaż</v>
      </c>
    </row>
    <row r="2" spans="1:5" x14ac:dyDescent="0.3">
      <c r="A2" s="1">
        <f>[1]Dane!A2</f>
        <v>41640</v>
      </c>
      <c r="B2" s="1" t="str">
        <f>[1]Dane!B2</f>
        <v>Jan</v>
      </c>
      <c r="C2" s="1" t="str">
        <f>[1]Dane!C2</f>
        <v>Jajka</v>
      </c>
      <c r="D2" s="1" t="str">
        <f>[1]Dane!D2</f>
        <v>Śląskie</v>
      </c>
      <c r="E2" s="1">
        <f>[1]Dane!E2</f>
        <v>446</v>
      </c>
    </row>
    <row r="3" spans="1:5" x14ac:dyDescent="0.3">
      <c r="A3" s="1">
        <f>[1]Dane!A3</f>
        <v>41640</v>
      </c>
      <c r="B3" s="1" t="str">
        <f>[1]Dane!B3</f>
        <v>Olga</v>
      </c>
      <c r="C3" s="1" t="str">
        <f>[1]Dane!C3</f>
        <v>Ciasteczka</v>
      </c>
      <c r="D3" s="1" t="str">
        <f>[1]Dane!D3</f>
        <v>Pomorskie</v>
      </c>
      <c r="E3" s="1">
        <f>[1]Dane!E3</f>
        <v>303</v>
      </c>
    </row>
    <row r="4" spans="1:5" x14ac:dyDescent="0.3">
      <c r="A4" s="1">
        <f>[1]Dane!A4</f>
        <v>41640</v>
      </c>
      <c r="B4" s="1" t="str">
        <f>[1]Dane!B4</f>
        <v>Karolina</v>
      </c>
      <c r="C4" s="1" t="str">
        <f>[1]Dane!C4</f>
        <v>Jajka</v>
      </c>
      <c r="D4" s="1" t="str">
        <f>[1]Dane!D4</f>
        <v>Lubuskie</v>
      </c>
      <c r="E4" s="1">
        <f>[1]Dane!E4</f>
        <v>479</v>
      </c>
    </row>
    <row r="5" spans="1:5" x14ac:dyDescent="0.3">
      <c r="A5" s="1">
        <f>[1]Dane!A5</f>
        <v>41640</v>
      </c>
      <c r="B5" s="1" t="str">
        <f>[1]Dane!B5</f>
        <v>Robert</v>
      </c>
      <c r="C5" s="1" t="str">
        <f>[1]Dane!C5</f>
        <v>Makaron</v>
      </c>
      <c r="D5" s="1" t="str">
        <f>[1]Dane!D5</f>
        <v>Warmińsko-Mazurskie</v>
      </c>
      <c r="E5" s="1">
        <f>[1]Dane!E5</f>
        <v>345</v>
      </c>
    </row>
    <row r="6" spans="1:5" x14ac:dyDescent="0.3">
      <c r="A6" s="1">
        <f>[1]Dane!A6</f>
        <v>41640</v>
      </c>
      <c r="B6" s="1" t="str">
        <f>[1]Dane!B6</f>
        <v>Jan</v>
      </c>
      <c r="C6" s="1" t="str">
        <f>[1]Dane!C6</f>
        <v>Jajka</v>
      </c>
      <c r="D6" s="1" t="str">
        <f>[1]Dane!D6</f>
        <v>Śląskie</v>
      </c>
      <c r="E6" s="1">
        <f>[1]Dane!E6</f>
        <v>446</v>
      </c>
    </row>
    <row r="7" spans="1:5" x14ac:dyDescent="0.3">
      <c r="A7" s="1">
        <f>[1]Dane!A7</f>
        <v>41640</v>
      </c>
      <c r="B7" s="1" t="str">
        <f>[1]Dane!B7</f>
        <v>Olga</v>
      </c>
      <c r="C7" s="1" t="str">
        <f>[1]Dane!C7</f>
        <v>Ciasteczka</v>
      </c>
      <c r="D7" s="1" t="str">
        <f>[1]Dane!D7</f>
        <v>Pomorskie</v>
      </c>
      <c r="E7" s="1">
        <f>[1]Dane!E7</f>
        <v>303</v>
      </c>
    </row>
    <row r="8" spans="1:5" x14ac:dyDescent="0.3">
      <c r="A8" s="1">
        <f>[1]Dane!A8</f>
        <v>41640</v>
      </c>
      <c r="B8" s="1" t="str">
        <f>[1]Dane!B8</f>
        <v>Karolina</v>
      </c>
      <c r="C8" s="1" t="str">
        <f>[1]Dane!C8</f>
        <v>Jajka</v>
      </c>
      <c r="D8" s="1" t="str">
        <f>[1]Dane!D8</f>
        <v>Lubuskie</v>
      </c>
      <c r="E8" s="1">
        <f>[1]Dane!E8</f>
        <v>479</v>
      </c>
    </row>
    <row r="9" spans="1:5" x14ac:dyDescent="0.3">
      <c r="A9" s="1">
        <f>[1]Dane!A9</f>
        <v>41640</v>
      </c>
      <c r="B9" s="1" t="str">
        <f>[1]Dane!B9</f>
        <v>Robert</v>
      </c>
      <c r="C9" s="1" t="str">
        <f>[1]Dane!C9</f>
        <v>Makaron</v>
      </c>
      <c r="D9" s="1" t="str">
        <f>[1]Dane!D9</f>
        <v>Warmińsko-Mazurskie</v>
      </c>
      <c r="E9" s="1">
        <f>[1]Dane!E9</f>
        <v>345</v>
      </c>
    </row>
    <row r="10" spans="1:5" x14ac:dyDescent="0.3">
      <c r="A10" s="1">
        <f>[1]Dane!A10</f>
        <v>41641</v>
      </c>
      <c r="B10" s="1" t="str">
        <f>[1]Dane!B10</f>
        <v>Robert</v>
      </c>
      <c r="C10" s="1" t="str">
        <f>[1]Dane!C10</f>
        <v>Ciasteczka</v>
      </c>
      <c r="D10" s="1" t="str">
        <f>[1]Dane!D10</f>
        <v>Pomorskie</v>
      </c>
      <c r="E10" s="1">
        <f>[1]Dane!E10</f>
        <v>486</v>
      </c>
    </row>
    <row r="11" spans="1:5" x14ac:dyDescent="0.3">
      <c r="A11" s="1">
        <f>[1]Dane!A11</f>
        <v>41641</v>
      </c>
      <c r="B11" s="1" t="str">
        <f>[1]Dane!B11</f>
        <v>Jan</v>
      </c>
      <c r="C11" s="1" t="str">
        <f>[1]Dane!C11</f>
        <v>Ciasteczka</v>
      </c>
      <c r="D11" s="1" t="str">
        <f>[1]Dane!D11</f>
        <v>Warmińsko-Mazurskie</v>
      </c>
      <c r="E11" s="1">
        <f>[1]Dane!E11</f>
        <v>386</v>
      </c>
    </row>
    <row r="12" spans="1:5" x14ac:dyDescent="0.3">
      <c r="A12" s="1">
        <f>[1]Dane!A12</f>
        <v>41641</v>
      </c>
      <c r="B12" s="1" t="str">
        <f>[1]Dane!B12</f>
        <v>Jan</v>
      </c>
      <c r="C12" s="1" t="str">
        <f>[1]Dane!C12</f>
        <v>Jajka</v>
      </c>
      <c r="D12" s="1" t="str">
        <f>[1]Dane!D12</f>
        <v>Łódzkie</v>
      </c>
      <c r="E12" s="1">
        <f>[1]Dane!E12</f>
        <v>441</v>
      </c>
    </row>
    <row r="13" spans="1:5" x14ac:dyDescent="0.3">
      <c r="A13" s="1">
        <f>[1]Dane!A13</f>
        <v>41641</v>
      </c>
      <c r="B13" s="1" t="str">
        <f>[1]Dane!B13</f>
        <v>Jan</v>
      </c>
      <c r="C13" s="1" t="str">
        <f>[1]Dane!C13</f>
        <v>Makaron</v>
      </c>
      <c r="D13" s="1" t="str">
        <f>[1]Dane!D13</f>
        <v>Zachodniopomorskie</v>
      </c>
      <c r="E13" s="1">
        <f>[1]Dane!E13</f>
        <v>407</v>
      </c>
    </row>
    <row r="14" spans="1:5" x14ac:dyDescent="0.3">
      <c r="A14" s="1">
        <f>[1]Dane!A14</f>
        <v>41641</v>
      </c>
      <c r="B14" s="1" t="str">
        <f>[1]Dane!B14</f>
        <v>Jan</v>
      </c>
      <c r="C14" s="1" t="str">
        <f>[1]Dane!C14</f>
        <v>Ciasteczka</v>
      </c>
      <c r="D14" s="1" t="str">
        <f>[1]Dane!D14</f>
        <v>Lubelskie</v>
      </c>
      <c r="E14" s="1">
        <f>[1]Dane!E14</f>
        <v>450</v>
      </c>
    </row>
    <row r="15" spans="1:5" x14ac:dyDescent="0.3">
      <c r="A15" s="1">
        <f>[1]Dane!A15</f>
        <v>41641</v>
      </c>
      <c r="B15" s="1" t="str">
        <f>[1]Dane!B15</f>
        <v>Robert</v>
      </c>
      <c r="C15" s="1" t="str">
        <f>[1]Dane!C15</f>
        <v>Ciasteczka</v>
      </c>
      <c r="D15" s="1" t="str">
        <f>[1]Dane!D15</f>
        <v>Pomorskie</v>
      </c>
      <c r="E15" s="1">
        <f>[1]Dane!E15</f>
        <v>486</v>
      </c>
    </row>
    <row r="16" spans="1:5" x14ac:dyDescent="0.3">
      <c r="A16" s="1">
        <f>[1]Dane!A16</f>
        <v>41641</v>
      </c>
      <c r="B16" s="1" t="str">
        <f>[1]Dane!B16</f>
        <v>Jan</v>
      </c>
      <c r="C16" s="1" t="str">
        <f>[1]Dane!C16</f>
        <v>Ciasteczka</v>
      </c>
      <c r="D16" s="1" t="str">
        <f>[1]Dane!D16</f>
        <v>Warmińsko-Mazurskie</v>
      </c>
      <c r="E16" s="1">
        <f>[1]Dane!E16</f>
        <v>386</v>
      </c>
    </row>
    <row r="17" spans="1:5" x14ac:dyDescent="0.3">
      <c r="A17" s="1">
        <f>[1]Dane!A17</f>
        <v>41641</v>
      </c>
      <c r="B17" s="1" t="str">
        <f>[1]Dane!B17</f>
        <v>Jan</v>
      </c>
      <c r="C17" s="1" t="str">
        <f>[1]Dane!C17</f>
        <v>Jajka</v>
      </c>
      <c r="D17" s="1" t="str">
        <f>[1]Dane!D17</f>
        <v>Łódzkie</v>
      </c>
      <c r="E17" s="1">
        <f>[1]Dane!E17</f>
        <v>441</v>
      </c>
    </row>
    <row r="18" spans="1:5" x14ac:dyDescent="0.3">
      <c r="A18" s="1">
        <f>[1]Dane!A18</f>
        <v>41641</v>
      </c>
      <c r="B18" s="1" t="str">
        <f>[1]Dane!B18</f>
        <v>Jan</v>
      </c>
      <c r="C18" s="1" t="str">
        <f>[1]Dane!C18</f>
        <v>Makaron</v>
      </c>
      <c r="D18" s="1" t="str">
        <f>[1]Dane!D18</f>
        <v>Zachodniopomorskie</v>
      </c>
      <c r="E18" s="1">
        <f>[1]Dane!E18</f>
        <v>407</v>
      </c>
    </row>
    <row r="19" spans="1:5" x14ac:dyDescent="0.3">
      <c r="A19" s="1">
        <f>[1]Dane!A19</f>
        <v>41641</v>
      </c>
      <c r="B19" s="1" t="str">
        <f>[1]Dane!B19</f>
        <v>Jan</v>
      </c>
      <c r="C19" s="1" t="str">
        <f>[1]Dane!C19</f>
        <v>Ciasteczka</v>
      </c>
      <c r="D19" s="1" t="str">
        <f>[1]Dane!D19</f>
        <v>Lubelskie</v>
      </c>
      <c r="E19" s="1">
        <f>[1]Dane!E19</f>
        <v>450</v>
      </c>
    </row>
    <row r="20" spans="1:5" x14ac:dyDescent="0.3">
      <c r="A20" s="1">
        <f>[1]Dane!A20</f>
        <v>41642</v>
      </c>
      <c r="B20" s="1" t="str">
        <f>[1]Dane!B20</f>
        <v>Olga</v>
      </c>
      <c r="C20" s="1" t="str">
        <f>[1]Dane!C20</f>
        <v>Mąka</v>
      </c>
      <c r="D20" s="1" t="str">
        <f>[1]Dane!D20</f>
        <v>Pomorskie</v>
      </c>
      <c r="E20" s="1">
        <f>[1]Dane!E20</f>
        <v>187</v>
      </c>
    </row>
    <row r="21" spans="1:5" x14ac:dyDescent="0.3">
      <c r="A21" s="1">
        <f>[1]Dane!A21</f>
        <v>41642</v>
      </c>
      <c r="B21" s="1" t="str">
        <f>[1]Dane!B21</f>
        <v>Robert</v>
      </c>
      <c r="C21" s="1" t="str">
        <f>[1]Dane!C21</f>
        <v>Mleko</v>
      </c>
      <c r="D21" s="1" t="str">
        <f>[1]Dane!D21</f>
        <v>Lubuskie</v>
      </c>
      <c r="E21" s="1">
        <f>[1]Dane!E21</f>
        <v>243</v>
      </c>
    </row>
    <row r="22" spans="1:5" x14ac:dyDescent="0.3">
      <c r="A22" s="1">
        <f>[1]Dane!A22</f>
        <v>41642</v>
      </c>
      <c r="B22" s="1" t="str">
        <f>[1]Dane!B22</f>
        <v>Olga</v>
      </c>
      <c r="C22" s="1" t="str">
        <f>[1]Dane!C22</f>
        <v>Mąka</v>
      </c>
      <c r="D22" s="1" t="str">
        <f>[1]Dane!D22</f>
        <v>Pomorskie</v>
      </c>
      <c r="E22" s="1">
        <f>[1]Dane!E22</f>
        <v>187</v>
      </c>
    </row>
    <row r="23" spans="1:5" x14ac:dyDescent="0.3">
      <c r="A23" s="1">
        <f>[1]Dane!A23</f>
        <v>41642</v>
      </c>
      <c r="B23" s="1" t="str">
        <f>[1]Dane!B23</f>
        <v>Robert</v>
      </c>
      <c r="C23" s="1" t="str">
        <f>[1]Dane!C23</f>
        <v>Mleko</v>
      </c>
      <c r="D23" s="1" t="str">
        <f>[1]Dane!D23</f>
        <v>Lubuskie</v>
      </c>
      <c r="E23" s="1">
        <f>[1]Dane!E23</f>
        <v>243</v>
      </c>
    </row>
    <row r="24" spans="1:5" x14ac:dyDescent="0.3">
      <c r="A24" s="1">
        <f>[1]Dane!A24</f>
        <v>41643</v>
      </c>
      <c r="B24" s="1" t="str">
        <f>[1]Dane!B24</f>
        <v>Olga</v>
      </c>
      <c r="C24" s="1" t="str">
        <f>[1]Dane!C24</f>
        <v>Mąka</v>
      </c>
      <c r="D24" s="1" t="str">
        <f>[1]Dane!D24</f>
        <v>Podkarpackie</v>
      </c>
      <c r="E24" s="1">
        <f>[1]Dane!E24</f>
        <v>291</v>
      </c>
    </row>
    <row r="25" spans="1:5" x14ac:dyDescent="0.3">
      <c r="A25" s="1">
        <f>[1]Dane!A25</f>
        <v>41643</v>
      </c>
      <c r="B25" s="1" t="str">
        <f>[1]Dane!B25</f>
        <v>Olga</v>
      </c>
      <c r="C25" s="1" t="str">
        <f>[1]Dane!C25</f>
        <v>Mleko</v>
      </c>
      <c r="D25" s="1" t="str">
        <f>[1]Dane!D25</f>
        <v>Lubuskie</v>
      </c>
      <c r="E25" s="1">
        <f>[1]Dane!E25</f>
        <v>219</v>
      </c>
    </row>
    <row r="26" spans="1:5" x14ac:dyDescent="0.3">
      <c r="A26" s="1">
        <f>[1]Dane!A26</f>
        <v>41643</v>
      </c>
      <c r="B26" s="1" t="str">
        <f>[1]Dane!B26</f>
        <v>Olga</v>
      </c>
      <c r="C26" s="1" t="str">
        <f>[1]Dane!C26</f>
        <v>Makaron</v>
      </c>
      <c r="D26" s="1" t="str">
        <f>[1]Dane!D26</f>
        <v>Zachodniopomorskie</v>
      </c>
      <c r="E26" s="1">
        <f>[1]Dane!E26</f>
        <v>325</v>
      </c>
    </row>
    <row r="27" spans="1:5" x14ac:dyDescent="0.3">
      <c r="A27" s="1">
        <f>[1]Dane!A27</f>
        <v>41643</v>
      </c>
      <c r="B27" s="1" t="str">
        <f>[1]Dane!B27</f>
        <v>Karolina</v>
      </c>
      <c r="C27" s="1" t="str">
        <f>[1]Dane!C27</f>
        <v>Makaron</v>
      </c>
      <c r="D27" s="1" t="str">
        <f>[1]Dane!D27</f>
        <v>Podkarpackie</v>
      </c>
      <c r="E27" s="1">
        <f>[1]Dane!E27</f>
        <v>444</v>
      </c>
    </row>
    <row r="28" spans="1:5" x14ac:dyDescent="0.3">
      <c r="A28" s="1">
        <f>[1]Dane!A28</f>
        <v>41643</v>
      </c>
      <c r="B28" s="1" t="str">
        <f>[1]Dane!B28</f>
        <v>Robert</v>
      </c>
      <c r="C28" s="1" t="str">
        <f>[1]Dane!C28</f>
        <v>Ciasteczka</v>
      </c>
      <c r="D28" s="1" t="str">
        <f>[1]Dane!D28</f>
        <v>Wielkopolskie</v>
      </c>
      <c r="E28" s="1">
        <f>[1]Dane!E28</f>
        <v>263</v>
      </c>
    </row>
    <row r="29" spans="1:5" x14ac:dyDescent="0.3">
      <c r="A29" s="1">
        <f>[1]Dane!A29</f>
        <v>41643</v>
      </c>
      <c r="B29" s="1" t="str">
        <f>[1]Dane!B29</f>
        <v>Robert</v>
      </c>
      <c r="C29" s="1" t="str">
        <f>[1]Dane!C29</f>
        <v>Jajka</v>
      </c>
      <c r="D29" s="1" t="str">
        <f>[1]Dane!D29</f>
        <v>Podlaskie</v>
      </c>
      <c r="E29" s="1">
        <f>[1]Dane!E29</f>
        <v>489</v>
      </c>
    </row>
    <row r="30" spans="1:5" x14ac:dyDescent="0.3">
      <c r="A30" s="1">
        <f>[1]Dane!A30</f>
        <v>41643</v>
      </c>
      <c r="B30" s="1" t="str">
        <f>[1]Dane!B30</f>
        <v>Robert</v>
      </c>
      <c r="C30" s="1" t="str">
        <f>[1]Dane!C30</f>
        <v>Jajka</v>
      </c>
      <c r="D30" s="1" t="str">
        <f>[1]Dane!D30</f>
        <v>Lubuskie</v>
      </c>
      <c r="E30" s="1">
        <f>[1]Dane!E30</f>
        <v>221</v>
      </c>
    </row>
    <row r="31" spans="1:5" x14ac:dyDescent="0.3">
      <c r="A31" s="1">
        <f>[1]Dane!A31</f>
        <v>41643</v>
      </c>
      <c r="B31" s="1" t="str">
        <f>[1]Dane!B31</f>
        <v>Olga</v>
      </c>
      <c r="C31" s="1" t="str">
        <f>[1]Dane!C31</f>
        <v>Mąka</v>
      </c>
      <c r="D31" s="1" t="str">
        <f>[1]Dane!D31</f>
        <v>Podkarpackie</v>
      </c>
      <c r="E31" s="1">
        <f>[1]Dane!E31</f>
        <v>291</v>
      </c>
    </row>
    <row r="32" spans="1:5" x14ac:dyDescent="0.3">
      <c r="A32" s="1">
        <f>[1]Dane!A32</f>
        <v>41643</v>
      </c>
      <c r="B32" s="1" t="str">
        <f>[1]Dane!B32</f>
        <v>Olga</v>
      </c>
      <c r="C32" s="1" t="str">
        <f>[1]Dane!C32</f>
        <v>Mleko</v>
      </c>
      <c r="D32" s="1" t="str">
        <f>[1]Dane!D32</f>
        <v>Lubuskie</v>
      </c>
      <c r="E32" s="1">
        <f>[1]Dane!E32</f>
        <v>219</v>
      </c>
    </row>
    <row r="33" spans="1:5" x14ac:dyDescent="0.3">
      <c r="A33" s="1">
        <f>[1]Dane!A33</f>
        <v>41643</v>
      </c>
      <c r="B33" s="1" t="str">
        <f>[1]Dane!B33</f>
        <v>Olga</v>
      </c>
      <c r="C33" s="1" t="str">
        <f>[1]Dane!C33</f>
        <v>Makaron</v>
      </c>
      <c r="D33" s="1" t="str">
        <f>[1]Dane!D33</f>
        <v>Zachodniopomorskie</v>
      </c>
      <c r="E33" s="1">
        <f>[1]Dane!E33</f>
        <v>325</v>
      </c>
    </row>
    <row r="34" spans="1:5" x14ac:dyDescent="0.3">
      <c r="A34" s="1">
        <f>[1]Dane!A34</f>
        <v>41643</v>
      </c>
      <c r="B34" s="1" t="str">
        <f>[1]Dane!B34</f>
        <v>Karolina</v>
      </c>
      <c r="C34" s="1" t="str">
        <f>[1]Dane!C34</f>
        <v>Makaron</v>
      </c>
      <c r="D34" s="1" t="str">
        <f>[1]Dane!D34</f>
        <v>Podkarpackie</v>
      </c>
      <c r="E34" s="1">
        <f>[1]Dane!E34</f>
        <v>444</v>
      </c>
    </row>
    <row r="35" spans="1:5" x14ac:dyDescent="0.3">
      <c r="A35" s="1">
        <f>[1]Dane!A35</f>
        <v>41643</v>
      </c>
      <c r="B35" s="1" t="str">
        <f>[1]Dane!B35</f>
        <v>Robert</v>
      </c>
      <c r="C35" s="1" t="str">
        <f>[1]Dane!C35</f>
        <v>Ciasteczka</v>
      </c>
      <c r="D35" s="1" t="str">
        <f>[1]Dane!D35</f>
        <v>Wielkopolskie</v>
      </c>
      <c r="E35" s="1">
        <f>[1]Dane!E35</f>
        <v>263</v>
      </c>
    </row>
    <row r="36" spans="1:5" x14ac:dyDescent="0.3">
      <c r="A36" s="1">
        <f>[1]Dane!A36</f>
        <v>41643</v>
      </c>
      <c r="B36" s="1" t="str">
        <f>[1]Dane!B36</f>
        <v>Robert</v>
      </c>
      <c r="C36" s="1" t="str">
        <f>[1]Dane!C36</f>
        <v>Jajka</v>
      </c>
      <c r="D36" s="1" t="str">
        <f>[1]Dane!D36</f>
        <v>Podlaskie</v>
      </c>
      <c r="E36" s="1">
        <f>[1]Dane!E36</f>
        <v>489</v>
      </c>
    </row>
    <row r="37" spans="1:5" x14ac:dyDescent="0.3">
      <c r="A37" s="1">
        <f>[1]Dane!A37</f>
        <v>41643</v>
      </c>
      <c r="B37" s="1" t="str">
        <f>[1]Dane!B37</f>
        <v>Robert</v>
      </c>
      <c r="C37" s="1" t="str">
        <f>[1]Dane!C37</f>
        <v>Jajka</v>
      </c>
      <c r="D37" s="1" t="str">
        <f>[1]Dane!D37</f>
        <v>Lubuskie</v>
      </c>
      <c r="E37" s="1">
        <f>[1]Dane!E37</f>
        <v>221</v>
      </c>
    </row>
    <row r="38" spans="1:5" x14ac:dyDescent="0.3">
      <c r="A38" s="1">
        <f>[1]Dane!A38</f>
        <v>41644</v>
      </c>
      <c r="B38" s="1" t="str">
        <f>[1]Dane!B38</f>
        <v>Jan</v>
      </c>
      <c r="C38" s="1" t="str">
        <f>[1]Dane!C38</f>
        <v>Mąka</v>
      </c>
      <c r="D38" s="1" t="str">
        <f>[1]Dane!D38</f>
        <v>Podlaskie</v>
      </c>
      <c r="E38" s="1">
        <f>[1]Dane!E38</f>
        <v>108</v>
      </c>
    </row>
    <row r="39" spans="1:5" x14ac:dyDescent="0.3">
      <c r="A39" s="1">
        <f>[1]Dane!A39</f>
        <v>41644</v>
      </c>
      <c r="B39" s="1" t="str">
        <f>[1]Dane!B39</f>
        <v>Jan</v>
      </c>
      <c r="C39" s="1" t="str">
        <f>[1]Dane!C39</f>
        <v>Makaron</v>
      </c>
      <c r="D39" s="1" t="str">
        <f>[1]Dane!D39</f>
        <v>Lubelskie</v>
      </c>
      <c r="E39" s="1">
        <f>[1]Dane!E39</f>
        <v>238</v>
      </c>
    </row>
    <row r="40" spans="1:5" x14ac:dyDescent="0.3">
      <c r="A40" s="1">
        <f>[1]Dane!A40</f>
        <v>41644</v>
      </c>
      <c r="B40" s="1" t="str">
        <f>[1]Dane!B40</f>
        <v>Robert</v>
      </c>
      <c r="C40" s="1" t="str">
        <f>[1]Dane!C40</f>
        <v>Makaron</v>
      </c>
      <c r="D40" s="1" t="str">
        <f>[1]Dane!D40</f>
        <v>Wielkopolskie</v>
      </c>
      <c r="E40" s="1">
        <f>[1]Dane!E40</f>
        <v>208</v>
      </c>
    </row>
    <row r="41" spans="1:5" x14ac:dyDescent="0.3">
      <c r="A41" s="1">
        <f>[1]Dane!A41</f>
        <v>41644</v>
      </c>
      <c r="B41" s="1" t="str">
        <f>[1]Dane!B41</f>
        <v>Karolina</v>
      </c>
      <c r="C41" s="1" t="str">
        <f>[1]Dane!C41</f>
        <v>Jajka</v>
      </c>
      <c r="D41" s="1" t="str">
        <f>[1]Dane!D41</f>
        <v>Lubuskie</v>
      </c>
      <c r="E41" s="1">
        <f>[1]Dane!E41</f>
        <v>146</v>
      </c>
    </row>
    <row r="42" spans="1:5" x14ac:dyDescent="0.3">
      <c r="A42" s="1">
        <f>[1]Dane!A42</f>
        <v>41644</v>
      </c>
      <c r="B42" s="1" t="str">
        <f>[1]Dane!B42</f>
        <v>Karolina</v>
      </c>
      <c r="C42" s="1" t="str">
        <f>[1]Dane!C42</f>
        <v>Ciasteczka</v>
      </c>
      <c r="D42" s="1" t="str">
        <f>[1]Dane!D42</f>
        <v>Małopolskie</v>
      </c>
      <c r="E42" s="1">
        <f>[1]Dane!E42</f>
        <v>255</v>
      </c>
    </row>
    <row r="43" spans="1:5" x14ac:dyDescent="0.3">
      <c r="A43" s="1">
        <f>[1]Dane!A43</f>
        <v>41644</v>
      </c>
      <c r="B43" s="1" t="str">
        <f>[1]Dane!B43</f>
        <v>Karolina</v>
      </c>
      <c r="C43" s="1" t="str">
        <f>[1]Dane!C43</f>
        <v>Jajka</v>
      </c>
      <c r="D43" s="1" t="str">
        <f>[1]Dane!D43</f>
        <v>Lubelskie</v>
      </c>
      <c r="E43" s="1">
        <f>[1]Dane!E43</f>
        <v>383</v>
      </c>
    </row>
    <row r="44" spans="1:5" x14ac:dyDescent="0.3">
      <c r="A44" s="1">
        <f>[1]Dane!A44</f>
        <v>41644</v>
      </c>
      <c r="B44" s="1" t="str">
        <f>[1]Dane!B44</f>
        <v>Karolina</v>
      </c>
      <c r="C44" s="1" t="str">
        <f>[1]Dane!C44</f>
        <v>Makaron</v>
      </c>
      <c r="D44" s="1" t="str">
        <f>[1]Dane!D44</f>
        <v>Lubuskie</v>
      </c>
      <c r="E44" s="1">
        <f>[1]Dane!E44</f>
        <v>329</v>
      </c>
    </row>
    <row r="45" spans="1:5" x14ac:dyDescent="0.3">
      <c r="A45" s="1">
        <f>[1]Dane!A45</f>
        <v>41644</v>
      </c>
      <c r="B45" s="1" t="str">
        <f>[1]Dane!B45</f>
        <v>Robert</v>
      </c>
      <c r="C45" s="1" t="str">
        <f>[1]Dane!C45</f>
        <v>Makaron</v>
      </c>
      <c r="D45" s="1" t="str">
        <f>[1]Dane!D45</f>
        <v>Podlaskie</v>
      </c>
      <c r="E45" s="1">
        <f>[1]Dane!E45</f>
        <v>453</v>
      </c>
    </row>
    <row r="46" spans="1:5" x14ac:dyDescent="0.3">
      <c r="A46" s="1">
        <f>[1]Dane!A46</f>
        <v>41644</v>
      </c>
      <c r="B46" s="1" t="str">
        <f>[1]Dane!B46</f>
        <v>Jan</v>
      </c>
      <c r="C46" s="1" t="str">
        <f>[1]Dane!C46</f>
        <v>Mąka</v>
      </c>
      <c r="D46" s="1" t="str">
        <f>[1]Dane!D46</f>
        <v>Podlaskie</v>
      </c>
      <c r="E46" s="1">
        <f>[1]Dane!E46</f>
        <v>108</v>
      </c>
    </row>
    <row r="47" spans="1:5" x14ac:dyDescent="0.3">
      <c r="A47" s="1">
        <f>[1]Dane!A47</f>
        <v>41644</v>
      </c>
      <c r="B47" s="1" t="str">
        <f>[1]Dane!B47</f>
        <v>Jan</v>
      </c>
      <c r="C47" s="1" t="str">
        <f>[1]Dane!C47</f>
        <v>Makaron</v>
      </c>
      <c r="D47" s="1" t="str">
        <f>[1]Dane!D47</f>
        <v>Lubelskie</v>
      </c>
      <c r="E47" s="1">
        <f>[1]Dane!E47</f>
        <v>238</v>
      </c>
    </row>
    <row r="48" spans="1:5" x14ac:dyDescent="0.3">
      <c r="A48" s="1">
        <f>[1]Dane!A48</f>
        <v>41644</v>
      </c>
      <c r="B48" s="1" t="str">
        <f>[1]Dane!B48</f>
        <v>Robert</v>
      </c>
      <c r="C48" s="1" t="str">
        <f>[1]Dane!C48</f>
        <v>Makaron</v>
      </c>
      <c r="D48" s="1" t="str">
        <f>[1]Dane!D48</f>
        <v>Wielkopolskie</v>
      </c>
      <c r="E48" s="1">
        <f>[1]Dane!E48</f>
        <v>208</v>
      </c>
    </row>
    <row r="49" spans="1:5" x14ac:dyDescent="0.3">
      <c r="A49" s="1">
        <f>[1]Dane!A49</f>
        <v>41644</v>
      </c>
      <c r="B49" s="1" t="str">
        <f>[1]Dane!B49</f>
        <v>Karolina</v>
      </c>
      <c r="C49" s="1" t="str">
        <f>[1]Dane!C49</f>
        <v>Jajka</v>
      </c>
      <c r="D49" s="1" t="str">
        <f>[1]Dane!D49</f>
        <v>Lubuskie</v>
      </c>
      <c r="E49" s="1">
        <f>[1]Dane!E49</f>
        <v>146</v>
      </c>
    </row>
    <row r="50" spans="1:5" x14ac:dyDescent="0.3">
      <c r="A50" s="1">
        <f>[1]Dane!A50</f>
        <v>41644</v>
      </c>
      <c r="B50" s="1" t="str">
        <f>[1]Dane!B50</f>
        <v>Karolina</v>
      </c>
      <c r="C50" s="1" t="str">
        <f>[1]Dane!C50</f>
        <v>Ciasteczka</v>
      </c>
      <c r="D50" s="1" t="str">
        <f>[1]Dane!D50</f>
        <v>Małopolskie</v>
      </c>
      <c r="E50" s="1">
        <f>[1]Dane!E50</f>
        <v>255</v>
      </c>
    </row>
    <row r="51" spans="1:5" x14ac:dyDescent="0.3">
      <c r="A51" s="1">
        <f>[1]Dane!A51</f>
        <v>41644</v>
      </c>
      <c r="B51" s="1" t="str">
        <f>[1]Dane!B51</f>
        <v>Karolina</v>
      </c>
      <c r="C51" s="1" t="str">
        <f>[1]Dane!C51</f>
        <v>Jajka</v>
      </c>
      <c r="D51" s="1" t="str">
        <f>[1]Dane!D51</f>
        <v>Lubelskie</v>
      </c>
      <c r="E51" s="1">
        <f>[1]Dane!E51</f>
        <v>383</v>
      </c>
    </row>
    <row r="52" spans="1:5" x14ac:dyDescent="0.3">
      <c r="A52" s="1">
        <f>[1]Dane!A52</f>
        <v>41644</v>
      </c>
      <c r="B52" s="1" t="str">
        <f>[1]Dane!B52</f>
        <v>Karolina</v>
      </c>
      <c r="C52" s="1" t="str">
        <f>[1]Dane!C52</f>
        <v>Makaron</v>
      </c>
      <c r="D52" s="1" t="str">
        <f>[1]Dane!D52</f>
        <v>Lubuskie</v>
      </c>
      <c r="E52" s="1">
        <f>[1]Dane!E52</f>
        <v>329</v>
      </c>
    </row>
    <row r="53" spans="1:5" x14ac:dyDescent="0.3">
      <c r="A53" s="1">
        <f>[1]Dane!A53</f>
        <v>41644</v>
      </c>
      <c r="B53" s="1" t="str">
        <f>[1]Dane!B53</f>
        <v>Robert</v>
      </c>
      <c r="C53" s="1" t="str">
        <f>[1]Dane!C53</f>
        <v>Makaron</v>
      </c>
      <c r="D53" s="1" t="str">
        <f>[1]Dane!D53</f>
        <v>Podlaskie</v>
      </c>
      <c r="E53" s="1">
        <f>[1]Dane!E53</f>
        <v>453</v>
      </c>
    </row>
    <row r="54" spans="1:5" x14ac:dyDescent="0.3">
      <c r="A54" s="1">
        <f>[1]Dane!A54</f>
        <v>41645</v>
      </c>
      <c r="B54" s="1" t="str">
        <f>[1]Dane!B54</f>
        <v>Jan</v>
      </c>
      <c r="C54" s="1" t="str">
        <f>[1]Dane!C54</f>
        <v>Mąka</v>
      </c>
      <c r="D54" s="1" t="str">
        <f>[1]Dane!D54</f>
        <v>Mazowieckie</v>
      </c>
      <c r="E54" s="1">
        <f>[1]Dane!E54</f>
        <v>116</v>
      </c>
    </row>
    <row r="55" spans="1:5" x14ac:dyDescent="0.3">
      <c r="A55" s="1">
        <f>[1]Dane!A55</f>
        <v>41645</v>
      </c>
      <c r="B55" s="1" t="str">
        <f>[1]Dane!B55</f>
        <v>Karolina</v>
      </c>
      <c r="C55" s="1" t="str">
        <f>[1]Dane!C55</f>
        <v>Mąka</v>
      </c>
      <c r="D55" s="1" t="str">
        <f>[1]Dane!D55</f>
        <v>Śląskie</v>
      </c>
      <c r="E55" s="1">
        <f>[1]Dane!E55</f>
        <v>295</v>
      </c>
    </row>
    <row r="56" spans="1:5" x14ac:dyDescent="0.3">
      <c r="A56" s="1">
        <f>[1]Dane!A56</f>
        <v>41645</v>
      </c>
      <c r="B56" s="1" t="str">
        <f>[1]Dane!B56</f>
        <v>Karolina</v>
      </c>
      <c r="C56" s="1" t="str">
        <f>[1]Dane!C56</f>
        <v>Mleko</v>
      </c>
      <c r="D56" s="1" t="str">
        <f>[1]Dane!D56</f>
        <v>Podkarpackie</v>
      </c>
      <c r="E56" s="1">
        <f>[1]Dane!E56</f>
        <v>197</v>
      </c>
    </row>
    <row r="57" spans="1:5" x14ac:dyDescent="0.3">
      <c r="A57" s="1">
        <f>[1]Dane!A57</f>
        <v>41645</v>
      </c>
      <c r="B57" s="1" t="str">
        <f>[1]Dane!B57</f>
        <v>Robert</v>
      </c>
      <c r="C57" s="1" t="str">
        <f>[1]Dane!C57</f>
        <v>Makaron</v>
      </c>
      <c r="D57" s="1" t="str">
        <f>[1]Dane!D57</f>
        <v>Dolnośląskie</v>
      </c>
      <c r="E57" s="1">
        <f>[1]Dane!E57</f>
        <v>273</v>
      </c>
    </row>
    <row r="58" spans="1:5" x14ac:dyDescent="0.3">
      <c r="A58" s="1">
        <f>[1]Dane!A58</f>
        <v>41645</v>
      </c>
      <c r="B58" s="1" t="str">
        <f>[1]Dane!B58</f>
        <v>Jan</v>
      </c>
      <c r="C58" s="1" t="str">
        <f>[1]Dane!C58</f>
        <v>Mąka</v>
      </c>
      <c r="D58" s="1" t="str">
        <f>[1]Dane!D58</f>
        <v>Mazowieckie</v>
      </c>
      <c r="E58" s="1">
        <f>[1]Dane!E58</f>
        <v>116</v>
      </c>
    </row>
    <row r="59" spans="1:5" x14ac:dyDescent="0.3">
      <c r="A59" s="1">
        <f>[1]Dane!A59</f>
        <v>41645</v>
      </c>
      <c r="B59" s="1" t="str">
        <f>[1]Dane!B59</f>
        <v>Karolina</v>
      </c>
      <c r="C59" s="1" t="str">
        <f>[1]Dane!C59</f>
        <v>Mąka</v>
      </c>
      <c r="D59" s="1" t="str">
        <f>[1]Dane!D59</f>
        <v>Śląskie</v>
      </c>
      <c r="E59" s="1">
        <f>[1]Dane!E59</f>
        <v>295</v>
      </c>
    </row>
    <row r="60" spans="1:5" x14ac:dyDescent="0.3">
      <c r="A60" s="1">
        <f>[1]Dane!A60</f>
        <v>41645</v>
      </c>
      <c r="B60" s="1" t="str">
        <f>[1]Dane!B60</f>
        <v>Karolina</v>
      </c>
      <c r="C60" s="1" t="str">
        <f>[1]Dane!C60</f>
        <v>Mleko</v>
      </c>
      <c r="D60" s="1" t="str">
        <f>[1]Dane!D60</f>
        <v>Podkarpackie</v>
      </c>
      <c r="E60" s="1">
        <f>[1]Dane!E60</f>
        <v>197</v>
      </c>
    </row>
    <row r="61" spans="1:5" x14ac:dyDescent="0.3">
      <c r="A61" s="1">
        <f>[1]Dane!A61</f>
        <v>41645</v>
      </c>
      <c r="B61" s="1" t="str">
        <f>[1]Dane!B61</f>
        <v>Robert</v>
      </c>
      <c r="C61" s="1" t="str">
        <f>[1]Dane!C61</f>
        <v>Makaron</v>
      </c>
      <c r="D61" s="1" t="str">
        <f>[1]Dane!D61</f>
        <v>Dolnośląskie</v>
      </c>
      <c r="E61" s="1">
        <f>[1]Dane!E61</f>
        <v>273</v>
      </c>
    </row>
    <row r="62" spans="1:5" x14ac:dyDescent="0.3">
      <c r="A62" s="1">
        <f>[1]Dane!A62</f>
        <v>41646</v>
      </c>
      <c r="B62" s="1" t="str">
        <f>[1]Dane!B62</f>
        <v>Jan</v>
      </c>
      <c r="C62" s="1" t="str">
        <f>[1]Dane!C62</f>
        <v>Mleko</v>
      </c>
      <c r="D62" s="1" t="str">
        <f>[1]Dane!D62</f>
        <v>Wielkopolskie</v>
      </c>
      <c r="E62" s="1">
        <f>[1]Dane!E62</f>
        <v>386</v>
      </c>
    </row>
    <row r="63" spans="1:5" x14ac:dyDescent="0.3">
      <c r="A63" s="1">
        <f>[1]Dane!A63</f>
        <v>41646</v>
      </c>
      <c r="B63" s="1" t="str">
        <f>[1]Dane!B63</f>
        <v>Jan</v>
      </c>
      <c r="C63" s="1" t="str">
        <f>[1]Dane!C63</f>
        <v>Mleko</v>
      </c>
      <c r="D63" s="1" t="str">
        <f>[1]Dane!D63</f>
        <v>Wielkopolskie</v>
      </c>
      <c r="E63" s="1">
        <f>[1]Dane!E63</f>
        <v>386</v>
      </c>
    </row>
    <row r="64" spans="1:5" x14ac:dyDescent="0.3">
      <c r="A64" s="1">
        <f>[1]Dane!A64</f>
        <v>41647</v>
      </c>
      <c r="B64" s="1" t="str">
        <f>[1]Dane!B64</f>
        <v>Robert</v>
      </c>
      <c r="C64" s="1" t="str">
        <f>[1]Dane!C64</f>
        <v>Mąka</v>
      </c>
      <c r="D64" s="1" t="str">
        <f>[1]Dane!D64</f>
        <v>Mazowieckie</v>
      </c>
      <c r="E64" s="1">
        <f>[1]Dane!E64</f>
        <v>382</v>
      </c>
    </row>
    <row r="65" spans="1:5" x14ac:dyDescent="0.3">
      <c r="A65" s="1">
        <f>[1]Dane!A65</f>
        <v>41647</v>
      </c>
      <c r="B65" s="1" t="str">
        <f>[1]Dane!B65</f>
        <v>Robert</v>
      </c>
      <c r="C65" s="1" t="str">
        <f>[1]Dane!C65</f>
        <v>Jajka</v>
      </c>
      <c r="D65" s="1" t="str">
        <f>[1]Dane!D65</f>
        <v>Lubuskie</v>
      </c>
      <c r="E65" s="1">
        <f>[1]Dane!E65</f>
        <v>161</v>
      </c>
    </row>
    <row r="66" spans="1:5" x14ac:dyDescent="0.3">
      <c r="A66" s="1">
        <f>[1]Dane!A66</f>
        <v>41647</v>
      </c>
      <c r="B66" s="1" t="str">
        <f>[1]Dane!B66</f>
        <v>Karolina</v>
      </c>
      <c r="C66" s="1" t="str">
        <f>[1]Dane!C66</f>
        <v>Jajka</v>
      </c>
      <c r="D66" s="1" t="str">
        <f>[1]Dane!D66</f>
        <v>Mazowieckie</v>
      </c>
      <c r="E66" s="1">
        <f>[1]Dane!E66</f>
        <v>195</v>
      </c>
    </row>
    <row r="67" spans="1:5" x14ac:dyDescent="0.3">
      <c r="A67" s="1">
        <f>[1]Dane!A67</f>
        <v>41647</v>
      </c>
      <c r="B67" s="1" t="str">
        <f>[1]Dane!B67</f>
        <v>Olga</v>
      </c>
      <c r="C67" s="1" t="str">
        <f>[1]Dane!C67</f>
        <v>Ciasteczka</v>
      </c>
      <c r="D67" s="1" t="str">
        <f>[1]Dane!D67</f>
        <v>Podkarpackie</v>
      </c>
      <c r="E67" s="1">
        <f>[1]Dane!E67</f>
        <v>151</v>
      </c>
    </row>
    <row r="68" spans="1:5" x14ac:dyDescent="0.3">
      <c r="A68" s="1">
        <f>[1]Dane!A68</f>
        <v>41647</v>
      </c>
      <c r="B68" s="1" t="str">
        <f>[1]Dane!B68</f>
        <v>Robert</v>
      </c>
      <c r="C68" s="1" t="str">
        <f>[1]Dane!C68</f>
        <v>Mąka</v>
      </c>
      <c r="D68" s="1" t="str">
        <f>[1]Dane!D68</f>
        <v>Kujawsko-Pomorskie</v>
      </c>
      <c r="E68" s="1">
        <f>[1]Dane!E68</f>
        <v>187</v>
      </c>
    </row>
    <row r="69" spans="1:5" x14ac:dyDescent="0.3">
      <c r="A69" s="1">
        <f>[1]Dane!A69</f>
        <v>41647</v>
      </c>
      <c r="B69" s="1" t="str">
        <f>[1]Dane!B69</f>
        <v>Robert</v>
      </c>
      <c r="C69" s="1" t="str">
        <f>[1]Dane!C69</f>
        <v>Mąka</v>
      </c>
      <c r="D69" s="1" t="str">
        <f>[1]Dane!D69</f>
        <v>Mazowieckie</v>
      </c>
      <c r="E69" s="1">
        <f>[1]Dane!E69</f>
        <v>382</v>
      </c>
    </row>
    <row r="70" spans="1:5" x14ac:dyDescent="0.3">
      <c r="A70" s="1">
        <f>[1]Dane!A70</f>
        <v>41647</v>
      </c>
      <c r="B70" s="1" t="str">
        <f>[1]Dane!B70</f>
        <v>Robert</v>
      </c>
      <c r="C70" s="1" t="str">
        <f>[1]Dane!C70</f>
        <v>Jajka</v>
      </c>
      <c r="D70" s="1" t="str">
        <f>[1]Dane!D70</f>
        <v>Lubuskie</v>
      </c>
      <c r="E70" s="1">
        <f>[1]Dane!E70</f>
        <v>161</v>
      </c>
    </row>
    <row r="71" spans="1:5" x14ac:dyDescent="0.3">
      <c r="A71" s="1">
        <f>[1]Dane!A71</f>
        <v>41647</v>
      </c>
      <c r="B71" s="1" t="str">
        <f>[1]Dane!B71</f>
        <v>Karolina</v>
      </c>
      <c r="C71" s="1" t="str">
        <f>[1]Dane!C71</f>
        <v>Jajka</v>
      </c>
      <c r="D71" s="1" t="str">
        <f>[1]Dane!D71</f>
        <v>Mazowieckie</v>
      </c>
      <c r="E71" s="1">
        <f>[1]Dane!E71</f>
        <v>195</v>
      </c>
    </row>
    <row r="72" spans="1:5" x14ac:dyDescent="0.3">
      <c r="A72" s="1">
        <f>[1]Dane!A72</f>
        <v>41647</v>
      </c>
      <c r="B72" s="1" t="str">
        <f>[1]Dane!B72</f>
        <v>Olga</v>
      </c>
      <c r="C72" s="1" t="str">
        <f>[1]Dane!C72</f>
        <v>Ciasteczka</v>
      </c>
      <c r="D72" s="1" t="str">
        <f>[1]Dane!D72</f>
        <v>Podkarpackie</v>
      </c>
      <c r="E72" s="1">
        <f>[1]Dane!E72</f>
        <v>151</v>
      </c>
    </row>
    <row r="73" spans="1:5" x14ac:dyDescent="0.3">
      <c r="A73" s="1">
        <f>[1]Dane!A73</f>
        <v>41647</v>
      </c>
      <c r="B73" s="1" t="str">
        <f>[1]Dane!B73</f>
        <v>Robert</v>
      </c>
      <c r="C73" s="1" t="str">
        <f>[1]Dane!C73</f>
        <v>Mąka</v>
      </c>
      <c r="D73" s="1" t="str">
        <f>[1]Dane!D73</f>
        <v>Kujawsko-Pomorskie</v>
      </c>
      <c r="E73" s="1">
        <f>[1]Dane!E73</f>
        <v>187</v>
      </c>
    </row>
    <row r="74" spans="1:5" x14ac:dyDescent="0.3">
      <c r="A74" s="1">
        <f>[1]Dane!A74</f>
        <v>41648</v>
      </c>
      <c r="B74" s="1" t="str">
        <f>[1]Dane!B74</f>
        <v>Olga</v>
      </c>
      <c r="C74" s="1" t="str">
        <f>[1]Dane!C74</f>
        <v>Mąka</v>
      </c>
      <c r="D74" s="1" t="str">
        <f>[1]Dane!D74</f>
        <v>Lubuskie</v>
      </c>
      <c r="E74" s="1">
        <f>[1]Dane!E74</f>
        <v>274</v>
      </c>
    </row>
    <row r="75" spans="1:5" x14ac:dyDescent="0.3">
      <c r="A75" s="1">
        <f>[1]Dane!A75</f>
        <v>41648</v>
      </c>
      <c r="B75" s="1" t="str">
        <f>[1]Dane!B75</f>
        <v>Robert</v>
      </c>
      <c r="C75" s="1" t="str">
        <f>[1]Dane!C75</f>
        <v>Jajka</v>
      </c>
      <c r="D75" s="1" t="str">
        <f>[1]Dane!D75</f>
        <v>Świętokrzyskie</v>
      </c>
      <c r="E75" s="1">
        <f>[1]Dane!E75</f>
        <v>282</v>
      </c>
    </row>
    <row r="76" spans="1:5" x14ac:dyDescent="0.3">
      <c r="A76" s="1">
        <f>[1]Dane!A76</f>
        <v>41648</v>
      </c>
      <c r="B76" s="1" t="str">
        <f>[1]Dane!B76</f>
        <v>Karolina</v>
      </c>
      <c r="C76" s="1" t="str">
        <f>[1]Dane!C76</f>
        <v>Ciasteczka</v>
      </c>
      <c r="D76" s="1" t="str">
        <f>[1]Dane!D76</f>
        <v>Zachodniopomorskie</v>
      </c>
      <c r="E76" s="1">
        <f>[1]Dane!E76</f>
        <v>486</v>
      </c>
    </row>
    <row r="77" spans="1:5" x14ac:dyDescent="0.3">
      <c r="A77" s="1">
        <f>[1]Dane!A77</f>
        <v>41648</v>
      </c>
      <c r="B77" s="1" t="str">
        <f>[1]Dane!B77</f>
        <v>Karolina</v>
      </c>
      <c r="C77" s="1" t="str">
        <f>[1]Dane!C77</f>
        <v>Mleko</v>
      </c>
      <c r="D77" s="1" t="str">
        <f>[1]Dane!D77</f>
        <v>Śląskie</v>
      </c>
      <c r="E77" s="1">
        <f>[1]Dane!E77</f>
        <v>222</v>
      </c>
    </row>
    <row r="78" spans="1:5" x14ac:dyDescent="0.3">
      <c r="A78" s="1">
        <f>[1]Dane!A78</f>
        <v>41648</v>
      </c>
      <c r="B78" s="1" t="str">
        <f>[1]Dane!B78</f>
        <v>Olga</v>
      </c>
      <c r="C78" s="1" t="str">
        <f>[1]Dane!C78</f>
        <v>Mąka</v>
      </c>
      <c r="D78" s="1" t="str">
        <f>[1]Dane!D78</f>
        <v>Lubuskie</v>
      </c>
      <c r="E78" s="1">
        <f>[1]Dane!E78</f>
        <v>274</v>
      </c>
    </row>
    <row r="79" spans="1:5" x14ac:dyDescent="0.3">
      <c r="A79" s="1">
        <f>[1]Dane!A79</f>
        <v>41648</v>
      </c>
      <c r="B79" s="1" t="str">
        <f>[1]Dane!B79</f>
        <v>Robert</v>
      </c>
      <c r="C79" s="1" t="str">
        <f>[1]Dane!C79</f>
        <v>Jajka</v>
      </c>
      <c r="D79" s="1" t="str">
        <f>[1]Dane!D79</f>
        <v>Świętokrzyskie</v>
      </c>
      <c r="E79" s="1">
        <f>[1]Dane!E79</f>
        <v>282</v>
      </c>
    </row>
    <row r="80" spans="1:5" x14ac:dyDescent="0.3">
      <c r="A80" s="1">
        <f>[1]Dane!A80</f>
        <v>41648</v>
      </c>
      <c r="B80" s="1" t="str">
        <f>[1]Dane!B80</f>
        <v>Karolina</v>
      </c>
      <c r="C80" s="1" t="str">
        <f>[1]Dane!C80</f>
        <v>Ciasteczka</v>
      </c>
      <c r="D80" s="1" t="str">
        <f>[1]Dane!D80</f>
        <v>Zachodniopomorskie</v>
      </c>
      <c r="E80" s="1">
        <f>[1]Dane!E80</f>
        <v>486</v>
      </c>
    </row>
    <row r="81" spans="1:5" x14ac:dyDescent="0.3">
      <c r="A81" s="1">
        <f>[1]Dane!A81</f>
        <v>41648</v>
      </c>
      <c r="B81" s="1" t="str">
        <f>[1]Dane!B81</f>
        <v>Karolina</v>
      </c>
      <c r="C81" s="1" t="str">
        <f>[1]Dane!C81</f>
        <v>Mleko</v>
      </c>
      <c r="D81" s="1" t="str">
        <f>[1]Dane!D81</f>
        <v>Śląskie</v>
      </c>
      <c r="E81" s="1">
        <f>[1]Dane!E81</f>
        <v>222</v>
      </c>
    </row>
    <row r="82" spans="1:5" x14ac:dyDescent="0.3">
      <c r="A82" s="1">
        <f>[1]Dane!A82</f>
        <v>41649</v>
      </c>
      <c r="B82" s="1" t="str">
        <f>[1]Dane!B82</f>
        <v>Olga</v>
      </c>
      <c r="C82" s="1" t="str">
        <f>[1]Dane!C82</f>
        <v>Ciasteczka</v>
      </c>
      <c r="D82" s="1" t="str">
        <f>[1]Dane!D82</f>
        <v>Podkarpackie</v>
      </c>
      <c r="E82" s="1">
        <f>[1]Dane!E82</f>
        <v>479</v>
      </c>
    </row>
    <row r="83" spans="1:5" x14ac:dyDescent="0.3">
      <c r="A83" s="1">
        <f>[1]Dane!A83</f>
        <v>41649</v>
      </c>
      <c r="B83" s="1" t="str">
        <f>[1]Dane!B83</f>
        <v>Karolina</v>
      </c>
      <c r="C83" s="1" t="str">
        <f>[1]Dane!C83</f>
        <v>Mąka</v>
      </c>
      <c r="D83" s="1" t="str">
        <f>[1]Dane!D83</f>
        <v>Opolskie</v>
      </c>
      <c r="E83" s="1">
        <f>[1]Dane!E83</f>
        <v>118</v>
      </c>
    </row>
    <row r="84" spans="1:5" x14ac:dyDescent="0.3">
      <c r="A84" s="1">
        <f>[1]Dane!A84</f>
        <v>41649</v>
      </c>
      <c r="B84" s="1" t="str">
        <f>[1]Dane!B84</f>
        <v>Olga</v>
      </c>
      <c r="C84" s="1" t="str">
        <f>[1]Dane!C84</f>
        <v>Mąka</v>
      </c>
      <c r="D84" s="1" t="str">
        <f>[1]Dane!D84</f>
        <v>Podlaskie</v>
      </c>
      <c r="E84" s="1">
        <f>[1]Dane!E84</f>
        <v>279</v>
      </c>
    </row>
    <row r="85" spans="1:5" x14ac:dyDescent="0.3">
      <c r="A85" s="1">
        <f>[1]Dane!A85</f>
        <v>41649</v>
      </c>
      <c r="B85" s="1" t="str">
        <f>[1]Dane!B85</f>
        <v>Olga</v>
      </c>
      <c r="C85" s="1" t="str">
        <f>[1]Dane!C85</f>
        <v>Mąka</v>
      </c>
      <c r="D85" s="1" t="str">
        <f>[1]Dane!D85</f>
        <v>Warmińsko-Mazurskie</v>
      </c>
      <c r="E85" s="1">
        <f>[1]Dane!E85</f>
        <v>381</v>
      </c>
    </row>
    <row r="86" spans="1:5" x14ac:dyDescent="0.3">
      <c r="A86" s="1">
        <f>[1]Dane!A86</f>
        <v>41649</v>
      </c>
      <c r="B86" s="1" t="str">
        <f>[1]Dane!B86</f>
        <v>Jan</v>
      </c>
      <c r="C86" s="1" t="str">
        <f>[1]Dane!C86</f>
        <v>Ciasteczka</v>
      </c>
      <c r="D86" s="1" t="str">
        <f>[1]Dane!D86</f>
        <v>Lubelskie</v>
      </c>
      <c r="E86" s="1">
        <f>[1]Dane!E86</f>
        <v>143</v>
      </c>
    </row>
    <row r="87" spans="1:5" x14ac:dyDescent="0.3">
      <c r="A87" s="1">
        <f>[1]Dane!A87</f>
        <v>41649</v>
      </c>
      <c r="B87" s="1" t="str">
        <f>[1]Dane!B87</f>
        <v>Jan</v>
      </c>
      <c r="C87" s="1" t="str">
        <f>[1]Dane!C87</f>
        <v>Ciasteczka</v>
      </c>
      <c r="D87" s="1" t="str">
        <f>[1]Dane!D87</f>
        <v>Podkarpackie</v>
      </c>
      <c r="E87" s="1">
        <f>[1]Dane!E87</f>
        <v>163</v>
      </c>
    </row>
    <row r="88" spans="1:5" x14ac:dyDescent="0.3">
      <c r="A88" s="1">
        <f>[1]Dane!A88</f>
        <v>41649</v>
      </c>
      <c r="B88" s="1" t="str">
        <f>[1]Dane!B88</f>
        <v>Olga</v>
      </c>
      <c r="C88" s="1" t="str">
        <f>[1]Dane!C88</f>
        <v>Ciasteczka</v>
      </c>
      <c r="D88" s="1" t="str">
        <f>[1]Dane!D88</f>
        <v>Podkarpackie</v>
      </c>
      <c r="E88" s="1">
        <f>[1]Dane!E88</f>
        <v>479</v>
      </c>
    </row>
    <row r="89" spans="1:5" x14ac:dyDescent="0.3">
      <c r="A89" s="1">
        <f>[1]Dane!A89</f>
        <v>41649</v>
      </c>
      <c r="B89" s="1" t="str">
        <f>[1]Dane!B89</f>
        <v>Karolina</v>
      </c>
      <c r="C89" s="1" t="str">
        <f>[1]Dane!C89</f>
        <v>Mąka</v>
      </c>
      <c r="D89" s="1" t="str">
        <f>[1]Dane!D89</f>
        <v>Opolskie</v>
      </c>
      <c r="E89" s="1">
        <f>[1]Dane!E89</f>
        <v>118</v>
      </c>
    </row>
    <row r="90" spans="1:5" x14ac:dyDescent="0.3">
      <c r="A90" s="1">
        <f>[1]Dane!A90</f>
        <v>41649</v>
      </c>
      <c r="B90" s="1" t="str">
        <f>[1]Dane!B90</f>
        <v>Olga</v>
      </c>
      <c r="C90" s="1" t="str">
        <f>[1]Dane!C90</f>
        <v>Mąka</v>
      </c>
      <c r="D90" s="1" t="str">
        <f>[1]Dane!D90</f>
        <v>Podlaskie</v>
      </c>
      <c r="E90" s="1">
        <f>[1]Dane!E90</f>
        <v>279</v>
      </c>
    </row>
    <row r="91" spans="1:5" x14ac:dyDescent="0.3">
      <c r="A91" s="1">
        <f>[1]Dane!A91</f>
        <v>41649</v>
      </c>
      <c r="B91" s="1" t="str">
        <f>[1]Dane!B91</f>
        <v>Olga</v>
      </c>
      <c r="C91" s="1" t="str">
        <f>[1]Dane!C91</f>
        <v>Mąka</v>
      </c>
      <c r="D91" s="1" t="str">
        <f>[1]Dane!D91</f>
        <v>Warmińsko-Mazurskie</v>
      </c>
      <c r="E91" s="1">
        <f>[1]Dane!E91</f>
        <v>381</v>
      </c>
    </row>
    <row r="92" spans="1:5" x14ac:dyDescent="0.3">
      <c r="A92" s="1">
        <f>[1]Dane!A92</f>
        <v>41649</v>
      </c>
      <c r="B92" s="1" t="str">
        <f>[1]Dane!B92</f>
        <v>Jan</v>
      </c>
      <c r="C92" s="1" t="str">
        <f>[1]Dane!C92</f>
        <v>Ciasteczka</v>
      </c>
      <c r="D92" s="1" t="str">
        <f>[1]Dane!D92</f>
        <v>Lubelskie</v>
      </c>
      <c r="E92" s="1">
        <f>[1]Dane!E92</f>
        <v>143</v>
      </c>
    </row>
    <row r="93" spans="1:5" x14ac:dyDescent="0.3">
      <c r="A93" s="1">
        <f>[1]Dane!A93</f>
        <v>41649</v>
      </c>
      <c r="B93" s="1" t="str">
        <f>[1]Dane!B93</f>
        <v>Jan</v>
      </c>
      <c r="C93" s="1" t="str">
        <f>[1]Dane!C93</f>
        <v>Ciasteczka</v>
      </c>
      <c r="D93" s="1" t="str">
        <f>[1]Dane!D93</f>
        <v>Podkarpackie</v>
      </c>
      <c r="E93" s="1">
        <f>[1]Dane!E93</f>
        <v>163</v>
      </c>
    </row>
    <row r="94" spans="1:5" x14ac:dyDescent="0.3">
      <c r="A94" s="1">
        <f>[1]Dane!A94</f>
        <v>41650</v>
      </c>
      <c r="B94" s="1" t="str">
        <f>[1]Dane!B94</f>
        <v>Robert</v>
      </c>
      <c r="C94" s="1" t="str">
        <f>[1]Dane!C94</f>
        <v>Mąka</v>
      </c>
      <c r="D94" s="1" t="str">
        <f>[1]Dane!D94</f>
        <v>Zachodniopomorskie</v>
      </c>
      <c r="E94" s="1">
        <f>[1]Dane!E94</f>
        <v>103</v>
      </c>
    </row>
    <row r="95" spans="1:5" x14ac:dyDescent="0.3">
      <c r="A95" s="1">
        <f>[1]Dane!A95</f>
        <v>41650</v>
      </c>
      <c r="B95" s="1" t="str">
        <f>[1]Dane!B95</f>
        <v>Olga</v>
      </c>
      <c r="C95" s="1" t="str">
        <f>[1]Dane!C95</f>
        <v>Ciasteczka</v>
      </c>
      <c r="D95" s="1" t="str">
        <f>[1]Dane!D95</f>
        <v>Pomorskie</v>
      </c>
      <c r="E95" s="1">
        <f>[1]Dane!E95</f>
        <v>256</v>
      </c>
    </row>
    <row r="96" spans="1:5" x14ac:dyDescent="0.3">
      <c r="A96" s="1">
        <f>[1]Dane!A96</f>
        <v>41650</v>
      </c>
      <c r="B96" s="1" t="str">
        <f>[1]Dane!B96</f>
        <v>Robert</v>
      </c>
      <c r="C96" s="1" t="str">
        <f>[1]Dane!C96</f>
        <v>Mleko</v>
      </c>
      <c r="D96" s="1" t="str">
        <f>[1]Dane!D96</f>
        <v>Lubelskie</v>
      </c>
      <c r="E96" s="1">
        <f>[1]Dane!E96</f>
        <v>439</v>
      </c>
    </row>
    <row r="97" spans="1:5" x14ac:dyDescent="0.3">
      <c r="A97" s="1">
        <f>[1]Dane!A97</f>
        <v>41650</v>
      </c>
      <c r="B97" s="1" t="str">
        <f>[1]Dane!B97</f>
        <v>Karolina</v>
      </c>
      <c r="C97" s="1" t="str">
        <f>[1]Dane!C97</f>
        <v>Ciasteczka</v>
      </c>
      <c r="D97" s="1" t="str">
        <f>[1]Dane!D97</f>
        <v>Świętokrzyskie</v>
      </c>
      <c r="E97" s="1">
        <f>[1]Dane!E97</f>
        <v>205</v>
      </c>
    </row>
    <row r="98" spans="1:5" x14ac:dyDescent="0.3">
      <c r="A98" s="1">
        <f>[1]Dane!A98</f>
        <v>41650</v>
      </c>
      <c r="B98" s="1" t="str">
        <f>[1]Dane!B98</f>
        <v>Olga</v>
      </c>
      <c r="C98" s="1" t="str">
        <f>[1]Dane!C98</f>
        <v>Mleko</v>
      </c>
      <c r="D98" s="1" t="str">
        <f>[1]Dane!D98</f>
        <v>Podkarpackie</v>
      </c>
      <c r="E98" s="1">
        <f>[1]Dane!E98</f>
        <v>414</v>
      </c>
    </row>
    <row r="99" spans="1:5" x14ac:dyDescent="0.3">
      <c r="A99" s="1">
        <f>[1]Dane!A99</f>
        <v>41650</v>
      </c>
      <c r="B99" s="1" t="str">
        <f>[1]Dane!B99</f>
        <v>Jan</v>
      </c>
      <c r="C99" s="1" t="str">
        <f>[1]Dane!C99</f>
        <v>Jajka</v>
      </c>
      <c r="D99" s="1" t="str">
        <f>[1]Dane!D99</f>
        <v>Pomorskie</v>
      </c>
      <c r="E99" s="1">
        <f>[1]Dane!E99</f>
        <v>486</v>
      </c>
    </row>
    <row r="100" spans="1:5" x14ac:dyDescent="0.3">
      <c r="A100" s="1">
        <f>[1]Dane!A100</f>
        <v>41650</v>
      </c>
      <c r="B100" s="1" t="str">
        <f>[1]Dane!B100</f>
        <v>Robert</v>
      </c>
      <c r="C100" s="1" t="str">
        <f>[1]Dane!C100</f>
        <v>Mleko</v>
      </c>
      <c r="D100" s="1" t="str">
        <f>[1]Dane!D100</f>
        <v>Łódzkie</v>
      </c>
      <c r="E100" s="1">
        <f>[1]Dane!E100</f>
        <v>409</v>
      </c>
    </row>
    <row r="101" spans="1:5" x14ac:dyDescent="0.3">
      <c r="A101" s="1">
        <f>[1]Dane!A101</f>
        <v>41650</v>
      </c>
      <c r="B101" s="1" t="str">
        <f>[1]Dane!B101</f>
        <v>Robert</v>
      </c>
      <c r="C101" s="1" t="str">
        <f>[1]Dane!C101</f>
        <v>Mąka</v>
      </c>
      <c r="D101" s="1" t="str">
        <f>[1]Dane!D101</f>
        <v>Zachodniopomorskie</v>
      </c>
      <c r="E101" s="1">
        <f>[1]Dane!E101</f>
        <v>103</v>
      </c>
    </row>
    <row r="102" spans="1:5" x14ac:dyDescent="0.3">
      <c r="A102" s="1">
        <f>[1]Dane!A102</f>
        <v>41650</v>
      </c>
      <c r="B102" s="1" t="str">
        <f>[1]Dane!B102</f>
        <v>Olga</v>
      </c>
      <c r="C102" s="1" t="str">
        <f>[1]Dane!C102</f>
        <v>Ciasteczka</v>
      </c>
      <c r="D102" s="1" t="str">
        <f>[1]Dane!D102</f>
        <v>Pomorskie</v>
      </c>
      <c r="E102" s="1">
        <f>[1]Dane!E102</f>
        <v>256</v>
      </c>
    </row>
    <row r="103" spans="1:5" x14ac:dyDescent="0.3">
      <c r="A103" s="1">
        <f>[1]Dane!A103</f>
        <v>41650</v>
      </c>
      <c r="B103" s="1" t="str">
        <f>[1]Dane!B103</f>
        <v>Robert</v>
      </c>
      <c r="C103" s="1" t="str">
        <f>[1]Dane!C103</f>
        <v>Mleko</v>
      </c>
      <c r="D103" s="1" t="str">
        <f>[1]Dane!D103</f>
        <v>Lubelskie</v>
      </c>
      <c r="E103" s="1">
        <f>[1]Dane!E103</f>
        <v>439</v>
      </c>
    </row>
    <row r="104" spans="1:5" x14ac:dyDescent="0.3">
      <c r="A104" s="1">
        <f>[1]Dane!A104</f>
        <v>41650</v>
      </c>
      <c r="B104" s="1" t="str">
        <f>[1]Dane!B104</f>
        <v>Karolina</v>
      </c>
      <c r="C104" s="1" t="str">
        <f>[1]Dane!C104</f>
        <v>Ciasteczka</v>
      </c>
      <c r="D104" s="1" t="str">
        <f>[1]Dane!D104</f>
        <v>Świętokrzyskie</v>
      </c>
      <c r="E104" s="1">
        <f>[1]Dane!E104</f>
        <v>205</v>
      </c>
    </row>
    <row r="105" spans="1:5" x14ac:dyDescent="0.3">
      <c r="A105" s="1">
        <f>[1]Dane!A105</f>
        <v>41650</v>
      </c>
      <c r="B105" s="1" t="str">
        <f>[1]Dane!B105</f>
        <v>Olga</v>
      </c>
      <c r="C105" s="1" t="str">
        <f>[1]Dane!C105</f>
        <v>Mleko</v>
      </c>
      <c r="D105" s="1" t="str">
        <f>[1]Dane!D105</f>
        <v>Podkarpackie</v>
      </c>
      <c r="E105" s="1">
        <f>[1]Dane!E105</f>
        <v>414</v>
      </c>
    </row>
    <row r="106" spans="1:5" x14ac:dyDescent="0.3">
      <c r="A106" s="1">
        <f>[1]Dane!A106</f>
        <v>41650</v>
      </c>
      <c r="B106" s="1" t="str">
        <f>[1]Dane!B106</f>
        <v>Jan</v>
      </c>
      <c r="C106" s="1" t="str">
        <f>[1]Dane!C106</f>
        <v>Jajka</v>
      </c>
      <c r="D106" s="1" t="str">
        <f>[1]Dane!D106</f>
        <v>Pomorskie</v>
      </c>
      <c r="E106" s="1">
        <f>[1]Dane!E106</f>
        <v>486</v>
      </c>
    </row>
    <row r="107" spans="1:5" x14ac:dyDescent="0.3">
      <c r="A107" s="1">
        <f>[1]Dane!A107</f>
        <v>41650</v>
      </c>
      <c r="B107" s="1" t="str">
        <f>[1]Dane!B107</f>
        <v>Robert</v>
      </c>
      <c r="C107" s="1" t="str">
        <f>[1]Dane!C107</f>
        <v>Mleko</v>
      </c>
      <c r="D107" s="1" t="str">
        <f>[1]Dane!D107</f>
        <v>Łódzkie</v>
      </c>
      <c r="E107" s="1">
        <f>[1]Dane!E107</f>
        <v>409</v>
      </c>
    </row>
    <row r="108" spans="1:5" x14ac:dyDescent="0.3">
      <c r="A108" s="1">
        <f>[1]Dane!A108</f>
        <v>41651</v>
      </c>
      <c r="B108" s="1" t="str">
        <f>[1]Dane!B108</f>
        <v>Karolina</v>
      </c>
      <c r="C108" s="1" t="str">
        <f>[1]Dane!C108</f>
        <v>Jajka</v>
      </c>
      <c r="D108" s="1" t="str">
        <f>[1]Dane!D108</f>
        <v>Mazowieckie</v>
      </c>
      <c r="E108" s="1">
        <f>[1]Dane!E108</f>
        <v>400</v>
      </c>
    </row>
    <row r="109" spans="1:5" x14ac:dyDescent="0.3">
      <c r="A109" s="1">
        <f>[1]Dane!A109</f>
        <v>41651</v>
      </c>
      <c r="B109" s="1" t="str">
        <f>[1]Dane!B109</f>
        <v>Robert</v>
      </c>
      <c r="C109" s="1" t="str">
        <f>[1]Dane!C109</f>
        <v>Makaron</v>
      </c>
      <c r="D109" s="1" t="str">
        <f>[1]Dane!D109</f>
        <v>Pomorskie</v>
      </c>
      <c r="E109" s="1">
        <f>[1]Dane!E109</f>
        <v>477</v>
      </c>
    </row>
    <row r="110" spans="1:5" x14ac:dyDescent="0.3">
      <c r="A110" s="1">
        <f>[1]Dane!A110</f>
        <v>41651</v>
      </c>
      <c r="B110" s="1" t="str">
        <f>[1]Dane!B110</f>
        <v>Karolina</v>
      </c>
      <c r="C110" s="1" t="str">
        <f>[1]Dane!C110</f>
        <v>Ciasteczka</v>
      </c>
      <c r="D110" s="1" t="str">
        <f>[1]Dane!D110</f>
        <v>Lubuskie</v>
      </c>
      <c r="E110" s="1">
        <f>[1]Dane!E110</f>
        <v>209</v>
      </c>
    </row>
    <row r="111" spans="1:5" x14ac:dyDescent="0.3">
      <c r="A111" s="1">
        <f>[1]Dane!A111</f>
        <v>41651</v>
      </c>
      <c r="B111" s="1" t="str">
        <f>[1]Dane!B111</f>
        <v>Robert</v>
      </c>
      <c r="C111" s="1" t="str">
        <f>[1]Dane!C111</f>
        <v>Mleko</v>
      </c>
      <c r="D111" s="1" t="str">
        <f>[1]Dane!D111</f>
        <v>Śląskie</v>
      </c>
      <c r="E111" s="1">
        <f>[1]Dane!E111</f>
        <v>442</v>
      </c>
    </row>
    <row r="112" spans="1:5" x14ac:dyDescent="0.3">
      <c r="A112" s="1">
        <f>[1]Dane!A112</f>
        <v>41651</v>
      </c>
      <c r="B112" s="1" t="str">
        <f>[1]Dane!B112</f>
        <v>Jan</v>
      </c>
      <c r="C112" s="1" t="str">
        <f>[1]Dane!C112</f>
        <v>Jajka</v>
      </c>
      <c r="D112" s="1" t="str">
        <f>[1]Dane!D112</f>
        <v>Mazowieckie</v>
      </c>
      <c r="E112" s="1">
        <f>[1]Dane!E112</f>
        <v>354</v>
      </c>
    </row>
    <row r="113" spans="1:5" x14ac:dyDescent="0.3">
      <c r="A113" s="1">
        <f>[1]Dane!A113</f>
        <v>41651</v>
      </c>
      <c r="B113" s="1" t="str">
        <f>[1]Dane!B113</f>
        <v>Jan</v>
      </c>
      <c r="C113" s="1" t="str">
        <f>[1]Dane!C113</f>
        <v>Mąka</v>
      </c>
      <c r="D113" s="1" t="str">
        <f>[1]Dane!D113</f>
        <v>Pomorskie</v>
      </c>
      <c r="E113" s="1">
        <f>[1]Dane!E113</f>
        <v>396</v>
      </c>
    </row>
    <row r="114" spans="1:5" x14ac:dyDescent="0.3">
      <c r="A114" s="1">
        <f>[1]Dane!A114</f>
        <v>41651</v>
      </c>
      <c r="B114" s="1" t="str">
        <f>[1]Dane!B114</f>
        <v>Jan</v>
      </c>
      <c r="C114" s="1" t="str">
        <f>[1]Dane!C114</f>
        <v>Mąka</v>
      </c>
      <c r="D114" s="1" t="str">
        <f>[1]Dane!D114</f>
        <v>Pomorskie</v>
      </c>
      <c r="E114" s="1">
        <f>[1]Dane!E114</f>
        <v>487</v>
      </c>
    </row>
    <row r="115" spans="1:5" x14ac:dyDescent="0.3">
      <c r="A115" s="1">
        <f>[1]Dane!A115</f>
        <v>41651</v>
      </c>
      <c r="B115" s="1" t="str">
        <f>[1]Dane!B115</f>
        <v>Robert</v>
      </c>
      <c r="C115" s="1" t="str">
        <f>[1]Dane!C115</f>
        <v>Makaron</v>
      </c>
      <c r="D115" s="1" t="str">
        <f>[1]Dane!D115</f>
        <v>Pomorskie</v>
      </c>
      <c r="E115" s="1">
        <f>[1]Dane!E115</f>
        <v>477</v>
      </c>
    </row>
    <row r="116" spans="1:5" x14ac:dyDescent="0.3">
      <c r="A116" s="1">
        <f>[1]Dane!A116</f>
        <v>41651</v>
      </c>
      <c r="B116" s="1" t="str">
        <f>[1]Dane!B116</f>
        <v>Karolina</v>
      </c>
      <c r="C116" s="1" t="str">
        <f>[1]Dane!C116</f>
        <v>Ciasteczka</v>
      </c>
      <c r="D116" s="1" t="str">
        <f>[1]Dane!D116</f>
        <v>Lubuskie</v>
      </c>
      <c r="E116" s="1">
        <f>[1]Dane!E116</f>
        <v>209</v>
      </c>
    </row>
    <row r="117" spans="1:5" x14ac:dyDescent="0.3">
      <c r="A117" s="1">
        <f>[1]Dane!A117</f>
        <v>41651</v>
      </c>
      <c r="B117" s="1" t="str">
        <f>[1]Dane!B117</f>
        <v>Robert</v>
      </c>
      <c r="C117" s="1" t="str">
        <f>[1]Dane!C117</f>
        <v>Mleko</v>
      </c>
      <c r="D117" s="1" t="str">
        <f>[1]Dane!D117</f>
        <v>Śląskie</v>
      </c>
      <c r="E117" s="1">
        <f>[1]Dane!E117</f>
        <v>442</v>
      </c>
    </row>
    <row r="118" spans="1:5" x14ac:dyDescent="0.3">
      <c r="A118" s="1">
        <f>[1]Dane!A118</f>
        <v>41651</v>
      </c>
      <c r="B118" s="1" t="str">
        <f>[1]Dane!B118</f>
        <v>Jan</v>
      </c>
      <c r="C118" s="1" t="str">
        <f>[1]Dane!C118</f>
        <v>Jajka</v>
      </c>
      <c r="D118" s="1" t="str">
        <f>[1]Dane!D118</f>
        <v>Mazowieckie</v>
      </c>
      <c r="E118" s="1">
        <f>[1]Dane!E118</f>
        <v>354</v>
      </c>
    </row>
    <row r="119" spans="1:5" x14ac:dyDescent="0.3">
      <c r="A119" s="1">
        <f>[1]Dane!A119</f>
        <v>41651</v>
      </c>
      <c r="B119" s="1" t="str">
        <f>[1]Dane!B119</f>
        <v>Jan</v>
      </c>
      <c r="C119" s="1" t="str">
        <f>[1]Dane!C119</f>
        <v>Mąka</v>
      </c>
      <c r="D119" s="1" t="str">
        <f>[1]Dane!D119</f>
        <v>Pomorskie</v>
      </c>
      <c r="E119" s="1">
        <f>[1]Dane!E119</f>
        <v>396</v>
      </c>
    </row>
    <row r="120" spans="1:5" x14ac:dyDescent="0.3">
      <c r="A120" s="1">
        <f>[1]Dane!A120</f>
        <v>41651</v>
      </c>
      <c r="B120" s="1" t="str">
        <f>[1]Dane!B120</f>
        <v>Jan</v>
      </c>
      <c r="C120" s="1" t="str">
        <f>[1]Dane!C120</f>
        <v>Mąka</v>
      </c>
      <c r="D120" s="1" t="str">
        <f>[1]Dane!D120</f>
        <v>Pomorskie</v>
      </c>
      <c r="E120" s="1">
        <f>[1]Dane!E120</f>
        <v>487</v>
      </c>
    </row>
    <row r="121" spans="1:5" x14ac:dyDescent="0.3">
      <c r="A121" s="1">
        <f>[1]Dane!A121</f>
        <v>41652</v>
      </c>
      <c r="B121" s="1" t="str">
        <f>[1]Dane!B121</f>
        <v>Robert</v>
      </c>
      <c r="C121" s="1" t="str">
        <f>[1]Dane!C121</f>
        <v>Jajka</v>
      </c>
      <c r="D121" s="1" t="str">
        <f>[1]Dane!D121</f>
        <v>Warmińsko-Mazurskie</v>
      </c>
      <c r="E121" s="1">
        <f>[1]Dane!E121</f>
        <v>294</v>
      </c>
    </row>
    <row r="122" spans="1:5" x14ac:dyDescent="0.3">
      <c r="A122" s="1">
        <f>[1]Dane!A122</f>
        <v>41652</v>
      </c>
      <c r="B122" s="1" t="str">
        <f>[1]Dane!B122</f>
        <v>Robert</v>
      </c>
      <c r="C122" s="1" t="str">
        <f>[1]Dane!C122</f>
        <v>Mąka</v>
      </c>
      <c r="D122" s="1" t="str">
        <f>[1]Dane!D122</f>
        <v>Pomorskie</v>
      </c>
      <c r="E122" s="1">
        <f>[1]Dane!E122</f>
        <v>122</v>
      </c>
    </row>
    <row r="123" spans="1:5" x14ac:dyDescent="0.3">
      <c r="A123" s="1">
        <f>[1]Dane!A123</f>
        <v>41652</v>
      </c>
      <c r="B123" s="1" t="str">
        <f>[1]Dane!B123</f>
        <v>Robert</v>
      </c>
      <c r="C123" s="1" t="str">
        <f>[1]Dane!C123</f>
        <v>Mąka</v>
      </c>
      <c r="D123" s="1" t="str">
        <f>[1]Dane!D123</f>
        <v>Podkarpackie</v>
      </c>
      <c r="E123" s="1">
        <f>[1]Dane!E123</f>
        <v>116</v>
      </c>
    </row>
    <row r="124" spans="1:5" x14ac:dyDescent="0.3">
      <c r="A124" s="1">
        <f>[1]Dane!A124</f>
        <v>41652</v>
      </c>
      <c r="B124" s="1" t="str">
        <f>[1]Dane!B124</f>
        <v>Jan</v>
      </c>
      <c r="C124" s="1" t="str">
        <f>[1]Dane!C124</f>
        <v>Mąka</v>
      </c>
      <c r="D124" s="1" t="str">
        <f>[1]Dane!D124</f>
        <v>Kujawsko-Pomorskie</v>
      </c>
      <c r="E124" s="1">
        <f>[1]Dane!E124</f>
        <v>310</v>
      </c>
    </row>
    <row r="125" spans="1:5" x14ac:dyDescent="0.3">
      <c r="A125" s="1">
        <f>[1]Dane!A125</f>
        <v>41652</v>
      </c>
      <c r="B125" s="1" t="str">
        <f>[1]Dane!B125</f>
        <v>Karolina</v>
      </c>
      <c r="C125" s="1" t="str">
        <f>[1]Dane!C125</f>
        <v>Ciasteczka</v>
      </c>
      <c r="D125" s="1" t="str">
        <f>[1]Dane!D125</f>
        <v>Łódzkie</v>
      </c>
      <c r="E125" s="1">
        <f>[1]Dane!E125</f>
        <v>207</v>
      </c>
    </row>
    <row r="126" spans="1:5" x14ac:dyDescent="0.3">
      <c r="A126" s="1">
        <f>[1]Dane!A126</f>
        <v>41652</v>
      </c>
      <c r="B126" s="1" t="str">
        <f>[1]Dane!B126</f>
        <v>Olga</v>
      </c>
      <c r="C126" s="1" t="str">
        <f>[1]Dane!C126</f>
        <v>Ciasteczka</v>
      </c>
      <c r="D126" s="1" t="str">
        <f>[1]Dane!D126</f>
        <v>Małopolskie</v>
      </c>
      <c r="E126" s="1">
        <f>[1]Dane!E126</f>
        <v>161</v>
      </c>
    </row>
    <row r="127" spans="1:5" x14ac:dyDescent="0.3">
      <c r="A127" s="1">
        <f>[1]Dane!A127</f>
        <v>41652</v>
      </c>
      <c r="B127" s="1" t="str">
        <f>[1]Dane!B127</f>
        <v>Robert</v>
      </c>
      <c r="C127" s="1" t="str">
        <f>[1]Dane!C127</f>
        <v>Jajka</v>
      </c>
      <c r="D127" s="1" t="str">
        <f>[1]Dane!D127</f>
        <v>Warmińsko-Mazurskie</v>
      </c>
      <c r="E127" s="1">
        <f>[1]Dane!E127</f>
        <v>294</v>
      </c>
    </row>
    <row r="128" spans="1:5" x14ac:dyDescent="0.3">
      <c r="A128" s="1">
        <f>[1]Dane!A128</f>
        <v>41652</v>
      </c>
      <c r="B128" s="1" t="str">
        <f>[1]Dane!B128</f>
        <v>Robert</v>
      </c>
      <c r="C128" s="1" t="str">
        <f>[1]Dane!C128</f>
        <v>Mąka</v>
      </c>
      <c r="D128" s="1" t="str">
        <f>[1]Dane!D128</f>
        <v>Pomorskie</v>
      </c>
      <c r="E128" s="1">
        <f>[1]Dane!E128</f>
        <v>122</v>
      </c>
    </row>
    <row r="129" spans="1:5" x14ac:dyDescent="0.3">
      <c r="A129" s="1">
        <f>[1]Dane!A129</f>
        <v>41652</v>
      </c>
      <c r="B129" s="1" t="str">
        <f>[1]Dane!B129</f>
        <v>Robert</v>
      </c>
      <c r="C129" s="1" t="str">
        <f>[1]Dane!C129</f>
        <v>Mąka</v>
      </c>
      <c r="D129" s="1" t="str">
        <f>[1]Dane!D129</f>
        <v>Podkarpackie</v>
      </c>
      <c r="E129" s="1">
        <f>[1]Dane!E129</f>
        <v>116</v>
      </c>
    </row>
    <row r="130" spans="1:5" x14ac:dyDescent="0.3">
      <c r="A130" s="1">
        <f>[1]Dane!A130</f>
        <v>41652</v>
      </c>
      <c r="B130" s="1" t="str">
        <f>[1]Dane!B130</f>
        <v>Jan</v>
      </c>
      <c r="C130" s="1" t="str">
        <f>[1]Dane!C130</f>
        <v>Mąka</v>
      </c>
      <c r="D130" s="1" t="str">
        <f>[1]Dane!D130</f>
        <v>Kujawsko-Pomorskie</v>
      </c>
      <c r="E130" s="1">
        <f>[1]Dane!E130</f>
        <v>310</v>
      </c>
    </row>
    <row r="131" spans="1:5" x14ac:dyDescent="0.3">
      <c r="A131" s="1">
        <f>[1]Dane!A131</f>
        <v>41652</v>
      </c>
      <c r="B131" s="1" t="str">
        <f>[1]Dane!B131</f>
        <v>Karolina</v>
      </c>
      <c r="C131" s="1" t="str">
        <f>[1]Dane!C131</f>
        <v>Ciasteczka</v>
      </c>
      <c r="D131" s="1" t="str">
        <f>[1]Dane!D131</f>
        <v>Łódzkie</v>
      </c>
      <c r="E131" s="1">
        <f>[1]Dane!E131</f>
        <v>207</v>
      </c>
    </row>
    <row r="132" spans="1:5" x14ac:dyDescent="0.3">
      <c r="A132" s="1">
        <f>[1]Dane!A132</f>
        <v>41652</v>
      </c>
      <c r="B132" s="1" t="str">
        <f>[1]Dane!B132</f>
        <v>Olga</v>
      </c>
      <c r="C132" s="1" t="str">
        <f>[1]Dane!C132</f>
        <v>Ciasteczka</v>
      </c>
      <c r="D132" s="1" t="str">
        <f>[1]Dane!D132</f>
        <v>Małopolskie</v>
      </c>
      <c r="E132" s="1">
        <f>[1]Dane!E132</f>
        <v>161</v>
      </c>
    </row>
    <row r="133" spans="1:5" x14ac:dyDescent="0.3">
      <c r="A133" s="1">
        <f>[1]Dane!A133</f>
        <v>41652</v>
      </c>
      <c r="B133" s="1" t="str">
        <f>[1]Dane!B133</f>
        <v>Karolina</v>
      </c>
      <c r="C133" s="1" t="str">
        <f>[1]Dane!C133</f>
        <v>Mleko</v>
      </c>
      <c r="D133" s="1" t="str">
        <f>[1]Dane!D133</f>
        <v>Łódzkie</v>
      </c>
      <c r="E133" s="1">
        <f>[1]Dane!E133</f>
        <v>450</v>
      </c>
    </row>
    <row r="134" spans="1:5" x14ac:dyDescent="0.3">
      <c r="A134" s="1">
        <f>[1]Dane!A134</f>
        <v>41653</v>
      </c>
      <c r="B134" s="1" t="str">
        <f>[1]Dane!B134</f>
        <v>Jan</v>
      </c>
      <c r="C134" s="1" t="str">
        <f>[1]Dane!C134</f>
        <v>Jajka</v>
      </c>
      <c r="D134" s="1" t="str">
        <f>[1]Dane!D134</f>
        <v>Dolnośląskie</v>
      </c>
      <c r="E134" s="1">
        <f>[1]Dane!E134</f>
        <v>322</v>
      </c>
    </row>
    <row r="135" spans="1:5" x14ac:dyDescent="0.3">
      <c r="A135" s="1">
        <f>[1]Dane!A135</f>
        <v>41653</v>
      </c>
      <c r="B135" s="1" t="str">
        <f>[1]Dane!B135</f>
        <v>Olga</v>
      </c>
      <c r="C135" s="1" t="str">
        <f>[1]Dane!C135</f>
        <v>Ciasteczka</v>
      </c>
      <c r="D135" s="1" t="str">
        <f>[1]Dane!D135</f>
        <v>Zachodniopomorskie</v>
      </c>
      <c r="E135" s="1">
        <f>[1]Dane!E135</f>
        <v>288</v>
      </c>
    </row>
    <row r="136" spans="1:5" x14ac:dyDescent="0.3">
      <c r="A136" s="1">
        <f>[1]Dane!A136</f>
        <v>41653</v>
      </c>
      <c r="B136" s="1" t="str">
        <f>[1]Dane!B136</f>
        <v>Jan</v>
      </c>
      <c r="C136" s="1" t="str">
        <f>[1]Dane!C136</f>
        <v>Mąka</v>
      </c>
      <c r="D136" s="1" t="str">
        <f>[1]Dane!D136</f>
        <v>Mazowieckie</v>
      </c>
      <c r="E136" s="1">
        <f>[1]Dane!E136</f>
        <v>296</v>
      </c>
    </row>
    <row r="137" spans="1:5" x14ac:dyDescent="0.3">
      <c r="A137" s="1">
        <f>[1]Dane!A137</f>
        <v>41653</v>
      </c>
      <c r="B137" s="1" t="str">
        <f>[1]Dane!B137</f>
        <v>Olga</v>
      </c>
      <c r="C137" s="1" t="str">
        <f>[1]Dane!C137</f>
        <v>Jajka</v>
      </c>
      <c r="D137" s="1" t="str">
        <f>[1]Dane!D137</f>
        <v>Zachodniopomorskie</v>
      </c>
      <c r="E137" s="1">
        <f>[1]Dane!E137</f>
        <v>254</v>
      </c>
    </row>
    <row r="138" spans="1:5" x14ac:dyDescent="0.3">
      <c r="A138" s="1">
        <f>[1]Dane!A138</f>
        <v>41653</v>
      </c>
      <c r="B138" s="1" t="str">
        <f>[1]Dane!B138</f>
        <v>Robert</v>
      </c>
      <c r="C138" s="1" t="str">
        <f>[1]Dane!C138</f>
        <v>Mleko</v>
      </c>
      <c r="D138" s="1" t="str">
        <f>[1]Dane!D138</f>
        <v>Podkarpackie</v>
      </c>
      <c r="E138" s="1">
        <f>[1]Dane!E138</f>
        <v>243</v>
      </c>
    </row>
    <row r="139" spans="1:5" x14ac:dyDescent="0.3">
      <c r="A139" s="1">
        <f>[1]Dane!A139</f>
        <v>41653</v>
      </c>
      <c r="B139" s="1" t="str">
        <f>[1]Dane!B139</f>
        <v>Jan</v>
      </c>
      <c r="C139" s="1" t="str">
        <f>[1]Dane!C139</f>
        <v>Jajka</v>
      </c>
      <c r="D139" s="1" t="str">
        <f>[1]Dane!D139</f>
        <v>Dolnośląskie</v>
      </c>
      <c r="E139" s="1">
        <f>[1]Dane!E139</f>
        <v>322</v>
      </c>
    </row>
    <row r="140" spans="1:5" x14ac:dyDescent="0.3">
      <c r="A140" s="1">
        <f>[1]Dane!A140</f>
        <v>41653</v>
      </c>
      <c r="B140" s="1" t="str">
        <f>[1]Dane!B140</f>
        <v>Olga</v>
      </c>
      <c r="C140" s="1" t="str">
        <f>[1]Dane!C140</f>
        <v>Ciasteczka</v>
      </c>
      <c r="D140" s="1" t="str">
        <f>[1]Dane!D140</f>
        <v>Zachodniopomorskie</v>
      </c>
      <c r="E140" s="1">
        <f>[1]Dane!E140</f>
        <v>288</v>
      </c>
    </row>
    <row r="141" spans="1:5" x14ac:dyDescent="0.3">
      <c r="A141" s="1">
        <f>[1]Dane!A141</f>
        <v>41653</v>
      </c>
      <c r="B141" s="1" t="str">
        <f>[1]Dane!B141</f>
        <v>Jan</v>
      </c>
      <c r="C141" s="1" t="str">
        <f>[1]Dane!C141</f>
        <v>Mąka</v>
      </c>
      <c r="D141" s="1" t="str">
        <f>[1]Dane!D141</f>
        <v>Mazowieckie</v>
      </c>
      <c r="E141" s="1">
        <f>[1]Dane!E141</f>
        <v>296</v>
      </c>
    </row>
    <row r="142" spans="1:5" x14ac:dyDescent="0.3">
      <c r="A142" s="1">
        <f>[1]Dane!A142</f>
        <v>41653</v>
      </c>
      <c r="B142" s="1" t="str">
        <f>[1]Dane!B142</f>
        <v>Olga</v>
      </c>
      <c r="C142" s="1" t="str">
        <f>[1]Dane!C142</f>
        <v>Jajka</v>
      </c>
      <c r="D142" s="1" t="str">
        <f>[1]Dane!D142</f>
        <v>Zachodniopomorskie</v>
      </c>
      <c r="E142" s="1">
        <f>[1]Dane!E142</f>
        <v>254</v>
      </c>
    </row>
    <row r="143" spans="1:5" x14ac:dyDescent="0.3">
      <c r="A143" s="1">
        <f>[1]Dane!A143</f>
        <v>41653</v>
      </c>
      <c r="B143" s="1" t="str">
        <f>[1]Dane!B143</f>
        <v>Robert</v>
      </c>
      <c r="C143" s="1" t="str">
        <f>[1]Dane!C143</f>
        <v>Mleko</v>
      </c>
      <c r="D143" s="1" t="str">
        <f>[1]Dane!D143</f>
        <v>Podkarpackie</v>
      </c>
      <c r="E143" s="1">
        <f>[1]Dane!E143</f>
        <v>243</v>
      </c>
    </row>
    <row r="144" spans="1:5" x14ac:dyDescent="0.3">
      <c r="A144" s="1">
        <f>[1]Dane!A144</f>
        <v>41654</v>
      </c>
      <c r="B144" s="1" t="str">
        <f>[1]Dane!B144</f>
        <v>Olga</v>
      </c>
      <c r="C144" s="1" t="str">
        <f>[1]Dane!C144</f>
        <v>Makaron</v>
      </c>
      <c r="D144" s="1" t="str">
        <f>[1]Dane!D144</f>
        <v>Kujawsko-Pomorskie</v>
      </c>
      <c r="E144" s="1">
        <f>[1]Dane!E144</f>
        <v>240</v>
      </c>
    </row>
    <row r="145" spans="1:5" x14ac:dyDescent="0.3">
      <c r="A145" s="1">
        <f>[1]Dane!A145</f>
        <v>41654</v>
      </c>
      <c r="B145" s="1" t="str">
        <f>[1]Dane!B145</f>
        <v>Jan</v>
      </c>
      <c r="C145" s="1" t="str">
        <f>[1]Dane!C145</f>
        <v>Makaron</v>
      </c>
      <c r="D145" s="1" t="str">
        <f>[1]Dane!D145</f>
        <v>Lubuskie</v>
      </c>
      <c r="E145" s="1">
        <f>[1]Dane!E145</f>
        <v>356</v>
      </c>
    </row>
    <row r="146" spans="1:5" x14ac:dyDescent="0.3">
      <c r="A146" s="1">
        <f>[1]Dane!A146</f>
        <v>41654</v>
      </c>
      <c r="B146" s="1" t="str">
        <f>[1]Dane!B146</f>
        <v>Robert</v>
      </c>
      <c r="C146" s="1" t="str">
        <f>[1]Dane!C146</f>
        <v>Jajka</v>
      </c>
      <c r="D146" s="1" t="str">
        <f>[1]Dane!D146</f>
        <v>Świętokrzyskie</v>
      </c>
      <c r="E146" s="1">
        <f>[1]Dane!E146</f>
        <v>148</v>
      </c>
    </row>
    <row r="147" spans="1:5" x14ac:dyDescent="0.3">
      <c r="A147" s="1">
        <f>[1]Dane!A147</f>
        <v>41654</v>
      </c>
      <c r="B147" s="1" t="str">
        <f>[1]Dane!B147</f>
        <v>Olga</v>
      </c>
      <c r="C147" s="1" t="str">
        <f>[1]Dane!C147</f>
        <v>Jajka</v>
      </c>
      <c r="D147" s="1" t="str">
        <f>[1]Dane!D147</f>
        <v>Podkarpackie</v>
      </c>
      <c r="E147" s="1">
        <f>[1]Dane!E147</f>
        <v>184</v>
      </c>
    </row>
    <row r="148" spans="1:5" x14ac:dyDescent="0.3">
      <c r="A148" s="1">
        <f>[1]Dane!A148</f>
        <v>41654</v>
      </c>
      <c r="B148" s="1" t="str">
        <f>[1]Dane!B148</f>
        <v>Jan</v>
      </c>
      <c r="C148" s="1" t="str">
        <f>[1]Dane!C148</f>
        <v>Ciasteczka</v>
      </c>
      <c r="D148" s="1" t="str">
        <f>[1]Dane!D148</f>
        <v>Mazowieckie</v>
      </c>
      <c r="E148" s="1">
        <f>[1]Dane!E148</f>
        <v>408</v>
      </c>
    </row>
    <row r="149" spans="1:5" x14ac:dyDescent="0.3">
      <c r="A149" s="1">
        <f>[1]Dane!A149</f>
        <v>41654</v>
      </c>
      <c r="B149" s="1" t="str">
        <f>[1]Dane!B149</f>
        <v>Jan</v>
      </c>
      <c r="C149" s="1" t="str">
        <f>[1]Dane!C149</f>
        <v>Mąka</v>
      </c>
      <c r="D149" s="1" t="str">
        <f>[1]Dane!D149</f>
        <v>Opolskie</v>
      </c>
      <c r="E149" s="1">
        <f>[1]Dane!E149</f>
        <v>104</v>
      </c>
    </row>
    <row r="150" spans="1:5" x14ac:dyDescent="0.3">
      <c r="A150" s="1">
        <f>[1]Dane!A150</f>
        <v>41654</v>
      </c>
      <c r="B150" s="1" t="str">
        <f>[1]Dane!B150</f>
        <v>Olga</v>
      </c>
      <c r="C150" s="1" t="str">
        <f>[1]Dane!C150</f>
        <v>Makaron</v>
      </c>
      <c r="D150" s="1" t="str">
        <f>[1]Dane!D150</f>
        <v>Kujawsko-Pomorskie</v>
      </c>
      <c r="E150" s="1">
        <f>[1]Dane!E150</f>
        <v>240</v>
      </c>
    </row>
    <row r="151" spans="1:5" x14ac:dyDescent="0.3">
      <c r="A151" s="1">
        <f>[1]Dane!A151</f>
        <v>41654</v>
      </c>
      <c r="B151" s="1" t="str">
        <f>[1]Dane!B151</f>
        <v>Jan</v>
      </c>
      <c r="C151" s="1" t="str">
        <f>[1]Dane!C151</f>
        <v>Makaron</v>
      </c>
      <c r="D151" s="1" t="str">
        <f>[1]Dane!D151</f>
        <v>Lubuskie</v>
      </c>
      <c r="E151" s="1">
        <f>[1]Dane!E151</f>
        <v>356</v>
      </c>
    </row>
    <row r="152" spans="1:5" x14ac:dyDescent="0.3">
      <c r="A152" s="1">
        <f>[1]Dane!A152</f>
        <v>41654</v>
      </c>
      <c r="B152" s="1" t="str">
        <f>[1]Dane!B152</f>
        <v>Robert</v>
      </c>
      <c r="C152" s="1" t="str">
        <f>[1]Dane!C152</f>
        <v>Jajka</v>
      </c>
      <c r="D152" s="1" t="str">
        <f>[1]Dane!D152</f>
        <v>Świętokrzyskie</v>
      </c>
      <c r="E152" s="1">
        <f>[1]Dane!E152</f>
        <v>148</v>
      </c>
    </row>
    <row r="153" spans="1:5" x14ac:dyDescent="0.3">
      <c r="A153" s="1">
        <f>[1]Dane!A153</f>
        <v>41654</v>
      </c>
      <c r="B153" s="1" t="str">
        <f>[1]Dane!B153</f>
        <v>Olga</v>
      </c>
      <c r="C153" s="1" t="str">
        <f>[1]Dane!C153</f>
        <v>Jajka</v>
      </c>
      <c r="D153" s="1" t="str">
        <f>[1]Dane!D153</f>
        <v>Podkarpackie</v>
      </c>
      <c r="E153" s="1">
        <f>[1]Dane!E153</f>
        <v>184</v>
      </c>
    </row>
    <row r="154" spans="1:5" x14ac:dyDescent="0.3">
      <c r="A154" s="1">
        <f>[1]Dane!A154</f>
        <v>41654</v>
      </c>
      <c r="B154" s="1" t="str">
        <f>[1]Dane!B154</f>
        <v>Jan</v>
      </c>
      <c r="C154" s="1" t="str">
        <f>[1]Dane!C154</f>
        <v>Ciasteczka</v>
      </c>
      <c r="D154" s="1" t="str">
        <f>[1]Dane!D154</f>
        <v>Mazowieckie</v>
      </c>
      <c r="E154" s="1">
        <f>[1]Dane!E154</f>
        <v>408</v>
      </c>
    </row>
    <row r="155" spans="1:5" x14ac:dyDescent="0.3">
      <c r="A155" s="1">
        <f>[1]Dane!A155</f>
        <v>41654</v>
      </c>
      <c r="B155" s="1" t="str">
        <f>[1]Dane!B155</f>
        <v>Jan</v>
      </c>
      <c r="C155" s="1" t="str">
        <f>[1]Dane!C155</f>
        <v>Mąka</v>
      </c>
      <c r="D155" s="1" t="str">
        <f>[1]Dane!D155</f>
        <v>Opolskie</v>
      </c>
      <c r="E155" s="1">
        <f>[1]Dane!E155</f>
        <v>104</v>
      </c>
    </row>
    <row r="156" spans="1:5" x14ac:dyDescent="0.3">
      <c r="A156" s="1">
        <f>[1]Dane!A156</f>
        <v>41655</v>
      </c>
      <c r="B156" s="1" t="str">
        <f>[1]Dane!B156</f>
        <v>Jan</v>
      </c>
      <c r="C156" s="1" t="str">
        <f>[1]Dane!C156</f>
        <v>Mąka</v>
      </c>
      <c r="D156" s="1" t="str">
        <f>[1]Dane!D156</f>
        <v>Małopolskie</v>
      </c>
      <c r="E156" s="1">
        <f>[1]Dane!E156</f>
        <v>157</v>
      </c>
    </row>
    <row r="157" spans="1:5" x14ac:dyDescent="0.3">
      <c r="A157" s="1">
        <f>[1]Dane!A157</f>
        <v>41655</v>
      </c>
      <c r="B157" s="1" t="str">
        <f>[1]Dane!B157</f>
        <v>Karolina</v>
      </c>
      <c r="C157" s="1" t="str">
        <f>[1]Dane!C157</f>
        <v>Mleko</v>
      </c>
      <c r="D157" s="1" t="str">
        <f>[1]Dane!D157</f>
        <v>Opolskie</v>
      </c>
      <c r="E157" s="1">
        <f>[1]Dane!E157</f>
        <v>215</v>
      </c>
    </row>
    <row r="158" spans="1:5" x14ac:dyDescent="0.3">
      <c r="A158" s="1">
        <f>[1]Dane!A158</f>
        <v>41655</v>
      </c>
      <c r="B158" s="1" t="str">
        <f>[1]Dane!B158</f>
        <v>Karolina</v>
      </c>
      <c r="C158" s="1" t="str">
        <f>[1]Dane!C158</f>
        <v>Mleko</v>
      </c>
      <c r="D158" s="1" t="str">
        <f>[1]Dane!D158</f>
        <v>Warmińsko-Mazurskie</v>
      </c>
      <c r="E158" s="1">
        <f>[1]Dane!E158</f>
        <v>224</v>
      </c>
    </row>
    <row r="159" spans="1:5" x14ac:dyDescent="0.3">
      <c r="A159" s="1">
        <f>[1]Dane!A159</f>
        <v>41655</v>
      </c>
      <c r="B159" s="1" t="str">
        <f>[1]Dane!B159</f>
        <v>Jan</v>
      </c>
      <c r="C159" s="1" t="str">
        <f>[1]Dane!C159</f>
        <v>Mąka</v>
      </c>
      <c r="D159" s="1" t="str">
        <f>[1]Dane!D159</f>
        <v>Małopolskie</v>
      </c>
      <c r="E159" s="1">
        <f>[1]Dane!E159</f>
        <v>157</v>
      </c>
    </row>
    <row r="160" spans="1:5" x14ac:dyDescent="0.3">
      <c r="A160" s="1">
        <f>[1]Dane!A160</f>
        <v>41655</v>
      </c>
      <c r="B160" s="1" t="str">
        <f>[1]Dane!B160</f>
        <v>Karolina</v>
      </c>
      <c r="C160" s="1" t="str">
        <f>[1]Dane!C160</f>
        <v>Mleko</v>
      </c>
      <c r="D160" s="1" t="str">
        <f>[1]Dane!D160</f>
        <v>Opolskie</v>
      </c>
      <c r="E160" s="1">
        <f>[1]Dane!E160</f>
        <v>215</v>
      </c>
    </row>
    <row r="161" spans="1:5" x14ac:dyDescent="0.3">
      <c r="A161" s="1">
        <f>[1]Dane!A161</f>
        <v>41655</v>
      </c>
      <c r="B161" s="1" t="str">
        <f>[1]Dane!B161</f>
        <v>Karolina</v>
      </c>
      <c r="C161" s="1" t="str">
        <f>[1]Dane!C161</f>
        <v>Mleko</v>
      </c>
      <c r="D161" s="1" t="str">
        <f>[1]Dane!D161</f>
        <v>Warmińsko-Mazurskie</v>
      </c>
      <c r="E161" s="1">
        <f>[1]Dane!E161</f>
        <v>224</v>
      </c>
    </row>
    <row r="162" spans="1:5" x14ac:dyDescent="0.3">
      <c r="A162" s="1">
        <f>[1]Dane!A162</f>
        <v>41656</v>
      </c>
      <c r="B162" s="1" t="str">
        <f>[1]Dane!B162</f>
        <v>Jan</v>
      </c>
      <c r="C162" s="1" t="str">
        <f>[1]Dane!C162</f>
        <v>Jajka</v>
      </c>
      <c r="D162" s="1" t="str">
        <f>[1]Dane!D162</f>
        <v>Łódzkie</v>
      </c>
      <c r="E162" s="1">
        <f>[1]Dane!E162</f>
        <v>334</v>
      </c>
    </row>
    <row r="163" spans="1:5" x14ac:dyDescent="0.3">
      <c r="A163" s="1">
        <f>[1]Dane!A163</f>
        <v>41656</v>
      </c>
      <c r="B163" s="1" t="str">
        <f>[1]Dane!B163</f>
        <v>Olga</v>
      </c>
      <c r="C163" s="1" t="str">
        <f>[1]Dane!C163</f>
        <v>Jajka</v>
      </c>
      <c r="D163" s="1" t="str">
        <f>[1]Dane!D163</f>
        <v>Lubelskie</v>
      </c>
      <c r="E163" s="1">
        <f>[1]Dane!E163</f>
        <v>391</v>
      </c>
    </row>
    <row r="164" spans="1:5" x14ac:dyDescent="0.3">
      <c r="A164" s="1">
        <f>[1]Dane!A164</f>
        <v>41656</v>
      </c>
      <c r="B164" s="1" t="str">
        <f>[1]Dane!B164</f>
        <v>Olga</v>
      </c>
      <c r="C164" s="1" t="str">
        <f>[1]Dane!C164</f>
        <v>Ciasteczka</v>
      </c>
      <c r="D164" s="1" t="str">
        <f>[1]Dane!D164</f>
        <v>Pomorskie</v>
      </c>
      <c r="E164" s="1">
        <f>[1]Dane!E164</f>
        <v>302</v>
      </c>
    </row>
    <row r="165" spans="1:5" x14ac:dyDescent="0.3">
      <c r="A165" s="1">
        <f>[1]Dane!A165</f>
        <v>41656</v>
      </c>
      <c r="B165" s="1" t="str">
        <f>[1]Dane!B165</f>
        <v>Jan</v>
      </c>
      <c r="C165" s="1" t="str">
        <f>[1]Dane!C165</f>
        <v>Jajka</v>
      </c>
      <c r="D165" s="1" t="str">
        <f>[1]Dane!D165</f>
        <v>Łódzkie</v>
      </c>
      <c r="E165" s="1">
        <f>[1]Dane!E165</f>
        <v>334</v>
      </c>
    </row>
    <row r="166" spans="1:5" x14ac:dyDescent="0.3">
      <c r="A166" s="1">
        <f>[1]Dane!A166</f>
        <v>41656</v>
      </c>
      <c r="B166" s="1" t="str">
        <f>[1]Dane!B166</f>
        <v>Olga</v>
      </c>
      <c r="C166" s="1" t="str">
        <f>[1]Dane!C166</f>
        <v>Jajka</v>
      </c>
      <c r="D166" s="1" t="str">
        <f>[1]Dane!D166</f>
        <v>Lubelskie</v>
      </c>
      <c r="E166" s="1">
        <f>[1]Dane!E166</f>
        <v>391</v>
      </c>
    </row>
    <row r="167" spans="1:5" x14ac:dyDescent="0.3">
      <c r="A167" s="1">
        <f>[1]Dane!A167</f>
        <v>41656</v>
      </c>
      <c r="B167" s="1" t="str">
        <f>[1]Dane!B167</f>
        <v>Olga</v>
      </c>
      <c r="C167" s="1" t="str">
        <f>[1]Dane!C167</f>
        <v>Ciasteczka</v>
      </c>
      <c r="D167" s="1" t="str">
        <f>[1]Dane!D167</f>
        <v>Pomorskie</v>
      </c>
      <c r="E167" s="1">
        <f>[1]Dane!E167</f>
        <v>302</v>
      </c>
    </row>
    <row r="168" spans="1:5" x14ac:dyDescent="0.3">
      <c r="A168" s="1">
        <f>[1]Dane!A168</f>
        <v>41657</v>
      </c>
      <c r="B168" s="1" t="str">
        <f>[1]Dane!B168</f>
        <v>Olga</v>
      </c>
      <c r="C168" s="1" t="str">
        <f>[1]Dane!C168</f>
        <v>Ciasteczka</v>
      </c>
      <c r="D168" s="1" t="str">
        <f>[1]Dane!D168</f>
        <v>Dolnośląskie</v>
      </c>
      <c r="E168" s="1">
        <f>[1]Dane!E168</f>
        <v>208</v>
      </c>
    </row>
    <row r="169" spans="1:5" x14ac:dyDescent="0.3">
      <c r="A169" s="1">
        <f>[1]Dane!A169</f>
        <v>41657</v>
      </c>
      <c r="B169" s="1" t="str">
        <f>[1]Dane!B169</f>
        <v>Karolina</v>
      </c>
      <c r="C169" s="1" t="str">
        <f>[1]Dane!C169</f>
        <v>Mąka</v>
      </c>
      <c r="D169" s="1" t="str">
        <f>[1]Dane!D169</f>
        <v>Lubuskie</v>
      </c>
      <c r="E169" s="1">
        <f>[1]Dane!E169</f>
        <v>455</v>
      </c>
    </row>
    <row r="170" spans="1:5" x14ac:dyDescent="0.3">
      <c r="A170" s="1">
        <f>[1]Dane!A170</f>
        <v>41657</v>
      </c>
      <c r="B170" s="1" t="str">
        <f>[1]Dane!B170</f>
        <v>Robert</v>
      </c>
      <c r="C170" s="1" t="str">
        <f>[1]Dane!C170</f>
        <v>Ciasteczka</v>
      </c>
      <c r="D170" s="1" t="str">
        <f>[1]Dane!D170</f>
        <v>Kujawsko-Pomorskie</v>
      </c>
      <c r="E170" s="1">
        <f>[1]Dane!E170</f>
        <v>422</v>
      </c>
    </row>
    <row r="171" spans="1:5" x14ac:dyDescent="0.3">
      <c r="A171" s="1">
        <f>[1]Dane!A171</f>
        <v>41657</v>
      </c>
      <c r="B171" s="1" t="str">
        <f>[1]Dane!B171</f>
        <v>Olga</v>
      </c>
      <c r="C171" s="1" t="str">
        <f>[1]Dane!C171</f>
        <v>Ciasteczka</v>
      </c>
      <c r="D171" s="1" t="str">
        <f>[1]Dane!D171</f>
        <v>Dolnośląskie</v>
      </c>
      <c r="E171" s="1">
        <f>[1]Dane!E171</f>
        <v>208</v>
      </c>
    </row>
    <row r="172" spans="1:5" x14ac:dyDescent="0.3">
      <c r="A172" s="1">
        <f>[1]Dane!A172</f>
        <v>41657</v>
      </c>
      <c r="B172" s="1" t="str">
        <f>[1]Dane!B172</f>
        <v>Karolina</v>
      </c>
      <c r="C172" s="1" t="str">
        <f>[1]Dane!C172</f>
        <v>Mąka</v>
      </c>
      <c r="D172" s="1" t="str">
        <f>[1]Dane!D172</f>
        <v>Lubuskie</v>
      </c>
      <c r="E172" s="1">
        <f>[1]Dane!E172</f>
        <v>455</v>
      </c>
    </row>
    <row r="173" spans="1:5" x14ac:dyDescent="0.3">
      <c r="A173" s="1">
        <f>[1]Dane!A173</f>
        <v>41657</v>
      </c>
      <c r="B173" s="1" t="str">
        <f>[1]Dane!B173</f>
        <v>Robert</v>
      </c>
      <c r="C173" s="1" t="str">
        <f>[1]Dane!C173</f>
        <v>Ciasteczka</v>
      </c>
      <c r="D173" s="1" t="str">
        <f>[1]Dane!D173</f>
        <v>Kujawsko-Pomorskie</v>
      </c>
      <c r="E173" s="1">
        <f>[1]Dane!E173</f>
        <v>422</v>
      </c>
    </row>
    <row r="174" spans="1:5" x14ac:dyDescent="0.3">
      <c r="A174" s="1">
        <f>[1]Dane!A174</f>
        <v>41658</v>
      </c>
      <c r="B174" s="1" t="str">
        <f>[1]Dane!B174</f>
        <v>Robert</v>
      </c>
      <c r="C174" s="1" t="str">
        <f>[1]Dane!C174</f>
        <v>Mleko</v>
      </c>
      <c r="D174" s="1" t="str">
        <f>[1]Dane!D174</f>
        <v>Lubuskie</v>
      </c>
      <c r="E174" s="1">
        <f>[1]Dane!E174</f>
        <v>373</v>
      </c>
    </row>
    <row r="175" spans="1:5" x14ac:dyDescent="0.3">
      <c r="A175" s="1">
        <f>[1]Dane!A175</f>
        <v>41658</v>
      </c>
      <c r="B175" s="1" t="str">
        <f>[1]Dane!B175</f>
        <v>Robert</v>
      </c>
      <c r="C175" s="1" t="str">
        <f>[1]Dane!C175</f>
        <v>Mąka</v>
      </c>
      <c r="D175" s="1" t="str">
        <f>[1]Dane!D175</f>
        <v>Małopolskie</v>
      </c>
      <c r="E175" s="1">
        <f>[1]Dane!E175</f>
        <v>423</v>
      </c>
    </row>
    <row r="176" spans="1:5" x14ac:dyDescent="0.3">
      <c r="A176" s="1">
        <f>[1]Dane!A176</f>
        <v>41658</v>
      </c>
      <c r="B176" s="1" t="str">
        <f>[1]Dane!B176</f>
        <v>Karolina</v>
      </c>
      <c r="C176" s="1" t="str">
        <f>[1]Dane!C176</f>
        <v>Jajka</v>
      </c>
      <c r="D176" s="1" t="str">
        <f>[1]Dane!D176</f>
        <v>Warmińsko-Mazurskie</v>
      </c>
      <c r="E176" s="1">
        <f>[1]Dane!E176</f>
        <v>133</v>
      </c>
    </row>
    <row r="177" spans="1:5" x14ac:dyDescent="0.3">
      <c r="A177" s="1">
        <f>[1]Dane!A177</f>
        <v>41658</v>
      </c>
      <c r="B177" s="1" t="str">
        <f>[1]Dane!B177</f>
        <v>Robert</v>
      </c>
      <c r="C177" s="1" t="str">
        <f>[1]Dane!C177</f>
        <v>Mleko</v>
      </c>
      <c r="D177" s="1" t="str">
        <f>[1]Dane!D177</f>
        <v>Lubuskie</v>
      </c>
      <c r="E177" s="1">
        <f>[1]Dane!E177</f>
        <v>373</v>
      </c>
    </row>
    <row r="178" spans="1:5" x14ac:dyDescent="0.3">
      <c r="A178" s="1">
        <f>[1]Dane!A178</f>
        <v>41658</v>
      </c>
      <c r="B178" s="1" t="str">
        <f>[1]Dane!B178</f>
        <v>Robert</v>
      </c>
      <c r="C178" s="1" t="str">
        <f>[1]Dane!C178</f>
        <v>Mąka</v>
      </c>
      <c r="D178" s="1" t="str">
        <f>[1]Dane!D178</f>
        <v>Małopolskie</v>
      </c>
      <c r="E178" s="1">
        <f>[1]Dane!E178</f>
        <v>423</v>
      </c>
    </row>
    <row r="179" spans="1:5" x14ac:dyDescent="0.3">
      <c r="A179" s="1">
        <f>[1]Dane!A179</f>
        <v>41658</v>
      </c>
      <c r="B179" s="1" t="str">
        <f>[1]Dane!B179</f>
        <v>Karolina</v>
      </c>
      <c r="C179" s="1" t="str">
        <f>[1]Dane!C179</f>
        <v>Jajka</v>
      </c>
      <c r="D179" s="1" t="str">
        <f>[1]Dane!D179</f>
        <v>Warmińsko-Mazurskie</v>
      </c>
      <c r="E179" s="1">
        <f>[1]Dane!E179</f>
        <v>133</v>
      </c>
    </row>
    <row r="180" spans="1:5" x14ac:dyDescent="0.3">
      <c r="A180" s="1">
        <f>[1]Dane!A180</f>
        <v>41659</v>
      </c>
      <c r="B180" s="1" t="str">
        <f>[1]Dane!B180</f>
        <v>Jan</v>
      </c>
      <c r="C180" s="1" t="str">
        <f>[1]Dane!C180</f>
        <v>Ciasteczka</v>
      </c>
      <c r="D180" s="1" t="str">
        <f>[1]Dane!D180</f>
        <v>Śląskie</v>
      </c>
      <c r="E180" s="1">
        <f>[1]Dane!E180</f>
        <v>327</v>
      </c>
    </row>
    <row r="181" spans="1:5" x14ac:dyDescent="0.3">
      <c r="A181" s="1">
        <f>[1]Dane!A181</f>
        <v>41659</v>
      </c>
      <c r="B181" s="1" t="str">
        <f>[1]Dane!B181</f>
        <v>Jan</v>
      </c>
      <c r="C181" s="1" t="str">
        <f>[1]Dane!C181</f>
        <v>Ciasteczka</v>
      </c>
      <c r="D181" s="1" t="str">
        <f>[1]Dane!D181</f>
        <v>Kujawsko-Pomorskie</v>
      </c>
      <c r="E181" s="1">
        <f>[1]Dane!E181</f>
        <v>177</v>
      </c>
    </row>
    <row r="182" spans="1:5" x14ac:dyDescent="0.3">
      <c r="A182" s="1">
        <f>[1]Dane!A182</f>
        <v>41659</v>
      </c>
      <c r="B182" s="1" t="str">
        <f>[1]Dane!B182</f>
        <v>Jan</v>
      </c>
      <c r="C182" s="1" t="str">
        <f>[1]Dane!C182</f>
        <v>Mąka</v>
      </c>
      <c r="D182" s="1" t="str">
        <f>[1]Dane!D182</f>
        <v>Warmińsko-Mazurskie</v>
      </c>
      <c r="E182" s="1">
        <f>[1]Dane!E182</f>
        <v>131</v>
      </c>
    </row>
    <row r="183" spans="1:5" x14ac:dyDescent="0.3">
      <c r="A183" s="1">
        <f>[1]Dane!A183</f>
        <v>41659</v>
      </c>
      <c r="B183" s="1" t="str">
        <f>[1]Dane!B183</f>
        <v>Jan</v>
      </c>
      <c r="C183" s="1" t="str">
        <f>[1]Dane!C183</f>
        <v>Ciasteczka</v>
      </c>
      <c r="D183" s="1" t="str">
        <f>[1]Dane!D183</f>
        <v>Śląskie</v>
      </c>
      <c r="E183" s="1">
        <f>[1]Dane!E183</f>
        <v>327</v>
      </c>
    </row>
    <row r="184" spans="1:5" x14ac:dyDescent="0.3">
      <c r="A184" s="1">
        <f>[1]Dane!A184</f>
        <v>41659</v>
      </c>
      <c r="B184" s="1" t="str">
        <f>[1]Dane!B184</f>
        <v>Jan</v>
      </c>
      <c r="C184" s="1" t="str">
        <f>[1]Dane!C184</f>
        <v>Ciasteczka</v>
      </c>
      <c r="D184" s="1" t="str">
        <f>[1]Dane!D184</f>
        <v>Kujawsko-Pomorskie</v>
      </c>
      <c r="E184" s="1">
        <f>[1]Dane!E184</f>
        <v>177</v>
      </c>
    </row>
    <row r="185" spans="1:5" x14ac:dyDescent="0.3">
      <c r="A185" s="1">
        <f>[1]Dane!A185</f>
        <v>41659</v>
      </c>
      <c r="B185" s="1" t="str">
        <f>[1]Dane!B185</f>
        <v>Jan</v>
      </c>
      <c r="C185" s="1" t="str">
        <f>[1]Dane!C185</f>
        <v>Mąka</v>
      </c>
      <c r="D185" s="1" t="str">
        <f>[1]Dane!D185</f>
        <v>Warmińsko-Mazurskie</v>
      </c>
      <c r="E185" s="1">
        <f>[1]Dane!E185</f>
        <v>131</v>
      </c>
    </row>
    <row r="186" spans="1:5" x14ac:dyDescent="0.3">
      <c r="A186" s="1">
        <f>[1]Dane!A186</f>
        <v>41660</v>
      </c>
      <c r="B186" s="1" t="str">
        <f>[1]Dane!B186</f>
        <v>Olga</v>
      </c>
      <c r="C186" s="1" t="str">
        <f>[1]Dane!C186</f>
        <v>Makaron</v>
      </c>
      <c r="D186" s="1" t="str">
        <f>[1]Dane!D186</f>
        <v>Łódzkie</v>
      </c>
      <c r="E186" s="1">
        <f>[1]Dane!E186</f>
        <v>398</v>
      </c>
    </row>
    <row r="187" spans="1:5" x14ac:dyDescent="0.3">
      <c r="A187" s="1">
        <f>[1]Dane!A187</f>
        <v>41660</v>
      </c>
      <c r="B187" s="1" t="str">
        <f>[1]Dane!B187</f>
        <v>Olga</v>
      </c>
      <c r="C187" s="1" t="str">
        <f>[1]Dane!C187</f>
        <v>Mąka</v>
      </c>
      <c r="D187" s="1" t="str">
        <f>[1]Dane!D187</f>
        <v>Pomorskie</v>
      </c>
      <c r="E187" s="1">
        <f>[1]Dane!E187</f>
        <v>470</v>
      </c>
    </row>
    <row r="188" spans="1:5" x14ac:dyDescent="0.3">
      <c r="A188" s="1">
        <f>[1]Dane!A188</f>
        <v>41660</v>
      </c>
      <c r="B188" s="1" t="str">
        <f>[1]Dane!B188</f>
        <v>Karolina</v>
      </c>
      <c r="C188" s="1" t="str">
        <f>[1]Dane!C188</f>
        <v>Makaron</v>
      </c>
      <c r="D188" s="1" t="str">
        <f>[1]Dane!D188</f>
        <v>Opolskie</v>
      </c>
      <c r="E188" s="1">
        <f>[1]Dane!E188</f>
        <v>332</v>
      </c>
    </row>
    <row r="189" spans="1:5" x14ac:dyDescent="0.3">
      <c r="A189" s="1">
        <f>[1]Dane!A189</f>
        <v>41660</v>
      </c>
      <c r="B189" s="1" t="str">
        <f>[1]Dane!B189</f>
        <v>Olga</v>
      </c>
      <c r="C189" s="1" t="str">
        <f>[1]Dane!C189</f>
        <v>Makaron</v>
      </c>
      <c r="D189" s="1" t="str">
        <f>[1]Dane!D189</f>
        <v>Dolnośląskie</v>
      </c>
      <c r="E189" s="1">
        <f>[1]Dane!E189</f>
        <v>435</v>
      </c>
    </row>
    <row r="190" spans="1:5" x14ac:dyDescent="0.3">
      <c r="A190" s="1">
        <f>[1]Dane!A190</f>
        <v>41660</v>
      </c>
      <c r="B190" s="1" t="str">
        <f>[1]Dane!B190</f>
        <v>Olga</v>
      </c>
      <c r="C190" s="1" t="str">
        <f>[1]Dane!C190</f>
        <v>Ciasteczka</v>
      </c>
      <c r="D190" s="1" t="str">
        <f>[1]Dane!D190</f>
        <v>Lubuskie</v>
      </c>
      <c r="E190" s="1">
        <f>[1]Dane!E190</f>
        <v>450</v>
      </c>
    </row>
    <row r="191" spans="1:5" x14ac:dyDescent="0.3">
      <c r="A191" s="1">
        <f>[1]Dane!A191</f>
        <v>41660</v>
      </c>
      <c r="B191" s="1" t="str">
        <f>[1]Dane!B191</f>
        <v>Olga</v>
      </c>
      <c r="C191" s="1" t="str">
        <f>[1]Dane!C191</f>
        <v>Makaron</v>
      </c>
      <c r="D191" s="1" t="str">
        <f>[1]Dane!D191</f>
        <v>Podkarpackie</v>
      </c>
      <c r="E191" s="1">
        <f>[1]Dane!E191</f>
        <v>425</v>
      </c>
    </row>
    <row r="192" spans="1:5" x14ac:dyDescent="0.3">
      <c r="A192" s="1">
        <f>[1]Dane!A192</f>
        <v>41660</v>
      </c>
      <c r="B192" s="1" t="str">
        <f>[1]Dane!B192</f>
        <v>Olga</v>
      </c>
      <c r="C192" s="1" t="str">
        <f>[1]Dane!C192</f>
        <v>Makaron</v>
      </c>
      <c r="D192" s="1" t="str">
        <f>[1]Dane!D192</f>
        <v>Łódzkie</v>
      </c>
      <c r="E192" s="1">
        <f>[1]Dane!E192</f>
        <v>398</v>
      </c>
    </row>
    <row r="193" spans="1:5" x14ac:dyDescent="0.3">
      <c r="A193" s="1">
        <f>[1]Dane!A193</f>
        <v>41660</v>
      </c>
      <c r="B193" s="1" t="str">
        <f>[1]Dane!B193</f>
        <v>Olga</v>
      </c>
      <c r="C193" s="1" t="str">
        <f>[1]Dane!C193</f>
        <v>Mąka</v>
      </c>
      <c r="D193" s="1" t="str">
        <f>[1]Dane!D193</f>
        <v>Pomorskie</v>
      </c>
      <c r="E193" s="1">
        <f>[1]Dane!E193</f>
        <v>470</v>
      </c>
    </row>
    <row r="194" spans="1:5" x14ac:dyDescent="0.3">
      <c r="A194" s="1">
        <f>[1]Dane!A194</f>
        <v>41660</v>
      </c>
      <c r="B194" s="1" t="str">
        <f>[1]Dane!B194</f>
        <v>Karolina</v>
      </c>
      <c r="C194" s="1" t="str">
        <f>[1]Dane!C194</f>
        <v>Makaron</v>
      </c>
      <c r="D194" s="1" t="str">
        <f>[1]Dane!D194</f>
        <v>Opolskie</v>
      </c>
      <c r="E194" s="1">
        <f>[1]Dane!E194</f>
        <v>332</v>
      </c>
    </row>
    <row r="195" spans="1:5" x14ac:dyDescent="0.3">
      <c r="A195" s="1">
        <f>[1]Dane!A195</f>
        <v>41660</v>
      </c>
      <c r="B195" s="1" t="str">
        <f>[1]Dane!B195</f>
        <v>Olga</v>
      </c>
      <c r="C195" s="1" t="str">
        <f>[1]Dane!C195</f>
        <v>Makaron</v>
      </c>
      <c r="D195" s="1" t="str">
        <f>[1]Dane!D195</f>
        <v>Dolnośląskie</v>
      </c>
      <c r="E195" s="1">
        <f>[1]Dane!E195</f>
        <v>435</v>
      </c>
    </row>
    <row r="196" spans="1:5" x14ac:dyDescent="0.3">
      <c r="A196" s="1">
        <f>[1]Dane!A196</f>
        <v>41660</v>
      </c>
      <c r="B196" s="1" t="str">
        <f>[1]Dane!B196</f>
        <v>Olga</v>
      </c>
      <c r="C196" s="1" t="str">
        <f>[1]Dane!C196</f>
        <v>Ciasteczka</v>
      </c>
      <c r="D196" s="1" t="str">
        <f>[1]Dane!D196</f>
        <v>Lubuskie</v>
      </c>
      <c r="E196" s="1">
        <f>[1]Dane!E196</f>
        <v>450</v>
      </c>
    </row>
    <row r="197" spans="1:5" x14ac:dyDescent="0.3">
      <c r="A197" s="1">
        <f>[1]Dane!A197</f>
        <v>41660</v>
      </c>
      <c r="B197" s="1" t="str">
        <f>[1]Dane!B197</f>
        <v>Olga</v>
      </c>
      <c r="C197" s="1" t="str">
        <f>[1]Dane!C197</f>
        <v>Makaron</v>
      </c>
      <c r="D197" s="1" t="str">
        <f>[1]Dane!D197</f>
        <v>Podkarpackie</v>
      </c>
      <c r="E197" s="1">
        <f>[1]Dane!E197</f>
        <v>425</v>
      </c>
    </row>
    <row r="198" spans="1:5" x14ac:dyDescent="0.3">
      <c r="A198" s="1">
        <f>[1]Dane!A198</f>
        <v>41661</v>
      </c>
      <c r="B198" s="1" t="str">
        <f>[1]Dane!B198</f>
        <v>Karolina</v>
      </c>
      <c r="C198" s="1" t="str">
        <f>[1]Dane!C198</f>
        <v>Mąka</v>
      </c>
      <c r="D198" s="1" t="str">
        <f>[1]Dane!D198</f>
        <v>Małopolskie</v>
      </c>
      <c r="E198" s="1">
        <f>[1]Dane!E198</f>
        <v>391</v>
      </c>
    </row>
    <row r="199" spans="1:5" x14ac:dyDescent="0.3">
      <c r="A199" s="1">
        <f>[1]Dane!A199</f>
        <v>41661</v>
      </c>
      <c r="B199" s="1" t="str">
        <f>[1]Dane!B199</f>
        <v>Robert</v>
      </c>
      <c r="C199" s="1" t="str">
        <f>[1]Dane!C199</f>
        <v>Jajka</v>
      </c>
      <c r="D199" s="1" t="str">
        <f>[1]Dane!D199</f>
        <v>Podlaskie</v>
      </c>
      <c r="E199" s="1">
        <f>[1]Dane!E199</f>
        <v>463</v>
      </c>
    </row>
    <row r="200" spans="1:5" x14ac:dyDescent="0.3">
      <c r="A200" s="1">
        <f>[1]Dane!A200</f>
        <v>41661</v>
      </c>
      <c r="B200" s="1" t="str">
        <f>[1]Dane!B200</f>
        <v>Robert</v>
      </c>
      <c r="C200" s="1" t="str">
        <f>[1]Dane!C200</f>
        <v>Makaron</v>
      </c>
      <c r="D200" s="1" t="str">
        <f>[1]Dane!D200</f>
        <v>Pomorskie</v>
      </c>
      <c r="E200" s="1">
        <f>[1]Dane!E200</f>
        <v>142</v>
      </c>
    </row>
    <row r="201" spans="1:5" x14ac:dyDescent="0.3">
      <c r="A201" s="1">
        <f>[1]Dane!A201</f>
        <v>41661</v>
      </c>
      <c r="B201" s="1" t="str">
        <f>[1]Dane!B201</f>
        <v>Karolina</v>
      </c>
      <c r="C201" s="1" t="str">
        <f>[1]Dane!C201</f>
        <v>Ciasteczka</v>
      </c>
      <c r="D201" s="1" t="str">
        <f>[1]Dane!D201</f>
        <v>Zachodniopomorskie</v>
      </c>
      <c r="E201" s="1">
        <f>[1]Dane!E201</f>
        <v>287</v>
      </c>
    </row>
    <row r="202" spans="1:5" x14ac:dyDescent="0.3">
      <c r="A202" s="1">
        <f>[1]Dane!A202</f>
        <v>41661</v>
      </c>
      <c r="B202" s="1" t="str">
        <f>[1]Dane!B202</f>
        <v>Robert</v>
      </c>
      <c r="C202" s="1" t="str">
        <f>[1]Dane!C202</f>
        <v>Ciasteczka</v>
      </c>
      <c r="D202" s="1" t="str">
        <f>[1]Dane!D202</f>
        <v>Dolnośląskie</v>
      </c>
      <c r="E202" s="1">
        <f>[1]Dane!E202</f>
        <v>421</v>
      </c>
    </row>
    <row r="203" spans="1:5" x14ac:dyDescent="0.3">
      <c r="A203" s="1">
        <f>[1]Dane!A203</f>
        <v>41661</v>
      </c>
      <c r="B203" s="1" t="str">
        <f>[1]Dane!B203</f>
        <v>Robert</v>
      </c>
      <c r="C203" s="1" t="str">
        <f>[1]Dane!C203</f>
        <v>Ciasteczka</v>
      </c>
      <c r="D203" s="1" t="str">
        <f>[1]Dane!D203</f>
        <v>Lubelskie</v>
      </c>
      <c r="E203" s="1">
        <f>[1]Dane!E203</f>
        <v>411</v>
      </c>
    </row>
    <row r="204" spans="1:5" x14ac:dyDescent="0.3">
      <c r="A204" s="1">
        <f>[1]Dane!A204</f>
        <v>41661</v>
      </c>
      <c r="B204" s="1" t="str">
        <f>[1]Dane!B204</f>
        <v>Karolina</v>
      </c>
      <c r="C204" s="1" t="str">
        <f>[1]Dane!C204</f>
        <v>Mąka</v>
      </c>
      <c r="D204" s="1" t="str">
        <f>[1]Dane!D204</f>
        <v>Małopolskie</v>
      </c>
      <c r="E204" s="1">
        <f>[1]Dane!E204</f>
        <v>391</v>
      </c>
    </row>
    <row r="205" spans="1:5" x14ac:dyDescent="0.3">
      <c r="A205" s="1">
        <f>[1]Dane!A205</f>
        <v>41661</v>
      </c>
      <c r="B205" s="1" t="str">
        <f>[1]Dane!B205</f>
        <v>Robert</v>
      </c>
      <c r="C205" s="1" t="str">
        <f>[1]Dane!C205</f>
        <v>Jajka</v>
      </c>
      <c r="D205" s="1" t="str">
        <f>[1]Dane!D205</f>
        <v>Podlaskie</v>
      </c>
      <c r="E205" s="1">
        <f>[1]Dane!E205</f>
        <v>463</v>
      </c>
    </row>
    <row r="206" spans="1:5" x14ac:dyDescent="0.3">
      <c r="A206" s="1">
        <f>[1]Dane!A206</f>
        <v>41661</v>
      </c>
      <c r="B206" s="1" t="str">
        <f>[1]Dane!B206</f>
        <v>Robert</v>
      </c>
      <c r="C206" s="1" t="str">
        <f>[1]Dane!C206</f>
        <v>Makaron</v>
      </c>
      <c r="D206" s="1" t="str">
        <f>[1]Dane!D206</f>
        <v>Pomorskie</v>
      </c>
      <c r="E206" s="1">
        <f>[1]Dane!E206</f>
        <v>142</v>
      </c>
    </row>
    <row r="207" spans="1:5" x14ac:dyDescent="0.3">
      <c r="A207" s="1">
        <f>[1]Dane!A207</f>
        <v>41661</v>
      </c>
      <c r="B207" s="1" t="str">
        <f>[1]Dane!B207</f>
        <v>Karolina</v>
      </c>
      <c r="C207" s="1" t="str">
        <f>[1]Dane!C207</f>
        <v>Ciasteczka</v>
      </c>
      <c r="D207" s="1" t="str">
        <f>[1]Dane!D207</f>
        <v>Zachodniopomorskie</v>
      </c>
      <c r="E207" s="1">
        <f>[1]Dane!E207</f>
        <v>287</v>
      </c>
    </row>
    <row r="208" spans="1:5" x14ac:dyDescent="0.3">
      <c r="A208" s="1">
        <f>[1]Dane!A208</f>
        <v>41661</v>
      </c>
      <c r="B208" s="1" t="str">
        <f>[1]Dane!B208</f>
        <v>Robert</v>
      </c>
      <c r="C208" s="1" t="str">
        <f>[1]Dane!C208</f>
        <v>Ciasteczka</v>
      </c>
      <c r="D208" s="1" t="str">
        <f>[1]Dane!D208</f>
        <v>Dolnośląskie</v>
      </c>
      <c r="E208" s="1">
        <f>[1]Dane!E208</f>
        <v>421</v>
      </c>
    </row>
    <row r="209" spans="1:5" x14ac:dyDescent="0.3">
      <c r="A209" s="1">
        <f>[1]Dane!A209</f>
        <v>41661</v>
      </c>
      <c r="B209" s="1" t="str">
        <f>[1]Dane!B209</f>
        <v>Robert</v>
      </c>
      <c r="C209" s="1" t="str">
        <f>[1]Dane!C209</f>
        <v>Ciasteczka</v>
      </c>
      <c r="D209" s="1" t="str">
        <f>[1]Dane!D209</f>
        <v>Lubelskie</v>
      </c>
      <c r="E209" s="1">
        <f>[1]Dane!E209</f>
        <v>411</v>
      </c>
    </row>
    <row r="210" spans="1:5" x14ac:dyDescent="0.3">
      <c r="A210" s="1">
        <f>[1]Dane!A210</f>
        <v>41662</v>
      </c>
      <c r="B210" s="1" t="str">
        <f>[1]Dane!B210</f>
        <v>Robert</v>
      </c>
      <c r="C210" s="1" t="str">
        <f>[1]Dane!C210</f>
        <v>Jajka</v>
      </c>
      <c r="D210" s="1" t="str">
        <f>[1]Dane!D210</f>
        <v>Śląskie</v>
      </c>
      <c r="E210" s="1">
        <f>[1]Dane!E210</f>
        <v>460</v>
      </c>
    </row>
    <row r="211" spans="1:5" x14ac:dyDescent="0.3">
      <c r="A211" s="1">
        <f>[1]Dane!A211</f>
        <v>41662</v>
      </c>
      <c r="B211" s="1" t="str">
        <f>[1]Dane!B211</f>
        <v>Robert</v>
      </c>
      <c r="C211" s="1" t="str">
        <f>[1]Dane!C211</f>
        <v>Jajka</v>
      </c>
      <c r="D211" s="1" t="str">
        <f>[1]Dane!D211</f>
        <v>Śląskie</v>
      </c>
      <c r="E211" s="1">
        <f>[1]Dane!E211</f>
        <v>460</v>
      </c>
    </row>
    <row r="212" spans="1:5" x14ac:dyDescent="0.3">
      <c r="A212" s="1">
        <f>[1]Dane!A212</f>
        <v>41663</v>
      </c>
      <c r="B212" s="1" t="str">
        <f>[1]Dane!B212</f>
        <v>Olga</v>
      </c>
      <c r="C212" s="1" t="str">
        <f>[1]Dane!C212</f>
        <v>Makaron</v>
      </c>
      <c r="D212" s="1" t="str">
        <f>[1]Dane!D212</f>
        <v>Małopolskie</v>
      </c>
      <c r="E212" s="1">
        <f>[1]Dane!E212</f>
        <v>203</v>
      </c>
    </row>
    <row r="213" spans="1:5" x14ac:dyDescent="0.3">
      <c r="A213" s="1">
        <f>[1]Dane!A213</f>
        <v>41663</v>
      </c>
      <c r="B213" s="1" t="str">
        <f>[1]Dane!B213</f>
        <v>Karolina</v>
      </c>
      <c r="C213" s="1" t="str">
        <f>[1]Dane!C213</f>
        <v>Mąka</v>
      </c>
      <c r="D213" s="1" t="str">
        <f>[1]Dane!D213</f>
        <v>Kujawsko-Pomorskie</v>
      </c>
      <c r="E213" s="1">
        <f>[1]Dane!E213</f>
        <v>460</v>
      </c>
    </row>
    <row r="214" spans="1:5" x14ac:dyDescent="0.3">
      <c r="A214" s="1">
        <f>[1]Dane!A214</f>
        <v>41663</v>
      </c>
      <c r="B214" s="1" t="str">
        <f>[1]Dane!B214</f>
        <v>Jan</v>
      </c>
      <c r="C214" s="1" t="str">
        <f>[1]Dane!C214</f>
        <v>Mleko</v>
      </c>
      <c r="D214" s="1" t="str">
        <f>[1]Dane!D214</f>
        <v>Wielkopolskie</v>
      </c>
      <c r="E214" s="1">
        <f>[1]Dane!E214</f>
        <v>403</v>
      </c>
    </row>
    <row r="215" spans="1:5" x14ac:dyDescent="0.3">
      <c r="A215" s="1">
        <f>[1]Dane!A215</f>
        <v>41663</v>
      </c>
      <c r="B215" s="1" t="str">
        <f>[1]Dane!B215</f>
        <v>Karolina</v>
      </c>
      <c r="C215" s="1" t="str">
        <f>[1]Dane!C215</f>
        <v>Mąka</v>
      </c>
      <c r="D215" s="1" t="str">
        <f>[1]Dane!D215</f>
        <v>Podlaskie</v>
      </c>
      <c r="E215" s="1">
        <f>[1]Dane!E215</f>
        <v>327</v>
      </c>
    </row>
    <row r="216" spans="1:5" x14ac:dyDescent="0.3">
      <c r="A216" s="1">
        <f>[1]Dane!A216</f>
        <v>41663</v>
      </c>
      <c r="B216" s="1" t="str">
        <f>[1]Dane!B216</f>
        <v>Jan</v>
      </c>
      <c r="C216" s="1" t="str">
        <f>[1]Dane!C216</f>
        <v>Jajka</v>
      </c>
      <c r="D216" s="1" t="str">
        <f>[1]Dane!D216</f>
        <v>Dolnośląskie</v>
      </c>
      <c r="E216" s="1">
        <f>[1]Dane!E216</f>
        <v>444</v>
      </c>
    </row>
    <row r="217" spans="1:5" x14ac:dyDescent="0.3">
      <c r="A217" s="1">
        <f>[1]Dane!A217</f>
        <v>41663</v>
      </c>
      <c r="B217" s="1" t="str">
        <f>[1]Dane!B217</f>
        <v>Jan</v>
      </c>
      <c r="C217" s="1" t="str">
        <f>[1]Dane!C217</f>
        <v>Mleko</v>
      </c>
      <c r="D217" s="1" t="str">
        <f>[1]Dane!D217</f>
        <v>Podkarpackie</v>
      </c>
      <c r="E217" s="1">
        <f>[1]Dane!E217</f>
        <v>234</v>
      </c>
    </row>
    <row r="218" spans="1:5" x14ac:dyDescent="0.3">
      <c r="A218" s="1">
        <f>[1]Dane!A218</f>
        <v>41663</v>
      </c>
      <c r="B218" s="1" t="str">
        <f>[1]Dane!B218</f>
        <v>Olga</v>
      </c>
      <c r="C218" s="1" t="str">
        <f>[1]Dane!C218</f>
        <v>Makaron</v>
      </c>
      <c r="D218" s="1" t="str">
        <f>[1]Dane!D218</f>
        <v>Małopolskie</v>
      </c>
      <c r="E218" s="1">
        <f>[1]Dane!E218</f>
        <v>203</v>
      </c>
    </row>
    <row r="219" spans="1:5" x14ac:dyDescent="0.3">
      <c r="A219" s="1">
        <f>[1]Dane!A219</f>
        <v>41663</v>
      </c>
      <c r="B219" s="1" t="str">
        <f>[1]Dane!B219</f>
        <v>Karolina</v>
      </c>
      <c r="C219" s="1" t="str">
        <f>[1]Dane!C219</f>
        <v>Mąka</v>
      </c>
      <c r="D219" s="1" t="str">
        <f>[1]Dane!D219</f>
        <v>Kujawsko-Pomorskie</v>
      </c>
      <c r="E219" s="1">
        <f>[1]Dane!E219</f>
        <v>460</v>
      </c>
    </row>
    <row r="220" spans="1:5" x14ac:dyDescent="0.3">
      <c r="A220" s="1">
        <f>[1]Dane!A220</f>
        <v>41663</v>
      </c>
      <c r="B220" s="1" t="str">
        <f>[1]Dane!B220</f>
        <v>Jan</v>
      </c>
      <c r="C220" s="1" t="str">
        <f>[1]Dane!C220</f>
        <v>Mleko</v>
      </c>
      <c r="D220" s="1" t="str">
        <f>[1]Dane!D220</f>
        <v>Wielkopolskie</v>
      </c>
      <c r="E220" s="1">
        <f>[1]Dane!E220</f>
        <v>403</v>
      </c>
    </row>
    <row r="221" spans="1:5" x14ac:dyDescent="0.3">
      <c r="A221" s="1">
        <f>[1]Dane!A221</f>
        <v>41663</v>
      </c>
      <c r="B221" s="1" t="str">
        <f>[1]Dane!B221</f>
        <v>Karolina</v>
      </c>
      <c r="C221" s="1" t="str">
        <f>[1]Dane!C221</f>
        <v>Mąka</v>
      </c>
      <c r="D221" s="1" t="str">
        <f>[1]Dane!D221</f>
        <v>Podlaskie</v>
      </c>
      <c r="E221" s="1">
        <f>[1]Dane!E221</f>
        <v>327</v>
      </c>
    </row>
    <row r="222" spans="1:5" x14ac:dyDescent="0.3">
      <c r="A222" s="1">
        <f>[1]Dane!A222</f>
        <v>41663</v>
      </c>
      <c r="B222" s="1" t="str">
        <f>[1]Dane!B222</f>
        <v>Jan</v>
      </c>
      <c r="C222" s="1" t="str">
        <f>[1]Dane!C222</f>
        <v>Jajka</v>
      </c>
      <c r="D222" s="1" t="str">
        <f>[1]Dane!D222</f>
        <v>Dolnośląskie</v>
      </c>
      <c r="E222" s="1">
        <f>[1]Dane!E222</f>
        <v>444</v>
      </c>
    </row>
    <row r="223" spans="1:5" x14ac:dyDescent="0.3">
      <c r="A223" s="1">
        <f>[1]Dane!A223</f>
        <v>41663</v>
      </c>
      <c r="B223" s="1" t="str">
        <f>[1]Dane!B223</f>
        <v>Jan</v>
      </c>
      <c r="C223" s="1" t="str">
        <f>[1]Dane!C223</f>
        <v>Mleko</v>
      </c>
      <c r="D223" s="1" t="str">
        <f>[1]Dane!D223</f>
        <v>Podkarpackie</v>
      </c>
      <c r="E223" s="1">
        <f>[1]Dane!E223</f>
        <v>234</v>
      </c>
    </row>
    <row r="224" spans="1:5" x14ac:dyDescent="0.3">
      <c r="A224" s="1">
        <f>[1]Dane!A224</f>
        <v>41664</v>
      </c>
      <c r="B224" s="1" t="str">
        <f>[1]Dane!B224</f>
        <v>Robert</v>
      </c>
      <c r="C224" s="1" t="str">
        <f>[1]Dane!C224</f>
        <v>Ciasteczka</v>
      </c>
      <c r="D224" s="1" t="str">
        <f>[1]Dane!D224</f>
        <v>Warmińsko-Mazurskie</v>
      </c>
      <c r="E224" s="1">
        <f>[1]Dane!E224</f>
        <v>239</v>
      </c>
    </row>
    <row r="225" spans="1:5" x14ac:dyDescent="0.3">
      <c r="A225" s="1">
        <f>[1]Dane!A225</f>
        <v>41664</v>
      </c>
      <c r="B225" s="1" t="str">
        <f>[1]Dane!B225</f>
        <v>Karolina</v>
      </c>
      <c r="C225" s="1" t="str">
        <f>[1]Dane!C225</f>
        <v>Makaron</v>
      </c>
      <c r="D225" s="1" t="str">
        <f>[1]Dane!D225</f>
        <v>Opolskie</v>
      </c>
      <c r="E225" s="1">
        <f>[1]Dane!E225</f>
        <v>366</v>
      </c>
    </row>
    <row r="226" spans="1:5" x14ac:dyDescent="0.3">
      <c r="A226" s="1">
        <f>[1]Dane!A226</f>
        <v>41664</v>
      </c>
      <c r="B226" s="1" t="str">
        <f>[1]Dane!B226</f>
        <v>Robert</v>
      </c>
      <c r="C226" s="1" t="str">
        <f>[1]Dane!C226</f>
        <v>Jajka</v>
      </c>
      <c r="D226" s="1" t="str">
        <f>[1]Dane!D226</f>
        <v>Podlaskie</v>
      </c>
      <c r="E226" s="1">
        <f>[1]Dane!E226</f>
        <v>312</v>
      </c>
    </row>
    <row r="227" spans="1:5" x14ac:dyDescent="0.3">
      <c r="A227" s="1">
        <f>[1]Dane!A227</f>
        <v>41664</v>
      </c>
      <c r="B227" s="1" t="str">
        <f>[1]Dane!B227</f>
        <v>Karolina</v>
      </c>
      <c r="C227" s="1" t="str">
        <f>[1]Dane!C227</f>
        <v>Makaron</v>
      </c>
      <c r="D227" s="1" t="str">
        <f>[1]Dane!D227</f>
        <v>Kujawsko-Pomorskie</v>
      </c>
      <c r="E227" s="1">
        <f>[1]Dane!E227</f>
        <v>493</v>
      </c>
    </row>
    <row r="228" spans="1:5" x14ac:dyDescent="0.3">
      <c r="A228" s="1">
        <f>[1]Dane!A228</f>
        <v>41664</v>
      </c>
      <c r="B228" s="1" t="str">
        <f>[1]Dane!B228</f>
        <v>Olga</v>
      </c>
      <c r="C228" s="1" t="str">
        <f>[1]Dane!C228</f>
        <v>Makaron</v>
      </c>
      <c r="D228" s="1" t="str">
        <f>[1]Dane!D228</f>
        <v>Zachodniopomorskie</v>
      </c>
      <c r="E228" s="1">
        <f>[1]Dane!E228</f>
        <v>169</v>
      </c>
    </row>
    <row r="229" spans="1:5" x14ac:dyDescent="0.3">
      <c r="A229" s="1">
        <f>[1]Dane!A229</f>
        <v>41664</v>
      </c>
      <c r="B229" s="1" t="str">
        <f>[1]Dane!B229</f>
        <v>Jan</v>
      </c>
      <c r="C229" s="1" t="str">
        <f>[1]Dane!C229</f>
        <v>Ciasteczka</v>
      </c>
      <c r="D229" s="1" t="str">
        <f>[1]Dane!D229</f>
        <v>Kujawsko-Pomorskie</v>
      </c>
      <c r="E229" s="1">
        <f>[1]Dane!E229</f>
        <v>288</v>
      </c>
    </row>
    <row r="230" spans="1:5" x14ac:dyDescent="0.3">
      <c r="A230" s="1">
        <f>[1]Dane!A230</f>
        <v>41664</v>
      </c>
      <c r="B230" s="1" t="str">
        <f>[1]Dane!B230</f>
        <v>Karolina</v>
      </c>
      <c r="C230" s="1" t="str">
        <f>[1]Dane!C230</f>
        <v>Jajka</v>
      </c>
      <c r="D230" s="1" t="str">
        <f>[1]Dane!D230</f>
        <v>Zachodniopomorskie</v>
      </c>
      <c r="E230" s="1">
        <f>[1]Dane!E230</f>
        <v>120</v>
      </c>
    </row>
    <row r="231" spans="1:5" x14ac:dyDescent="0.3">
      <c r="A231" s="1">
        <f>[1]Dane!A231</f>
        <v>41664</v>
      </c>
      <c r="B231" s="1" t="str">
        <f>[1]Dane!B231</f>
        <v>Karolina</v>
      </c>
      <c r="C231" s="1" t="str">
        <f>[1]Dane!C231</f>
        <v>Jajka</v>
      </c>
      <c r="D231" s="1" t="str">
        <f>[1]Dane!D231</f>
        <v>Lubelskie</v>
      </c>
      <c r="E231" s="1">
        <f>[1]Dane!E231</f>
        <v>180</v>
      </c>
    </row>
    <row r="232" spans="1:5" x14ac:dyDescent="0.3">
      <c r="A232" s="1">
        <f>[1]Dane!A232</f>
        <v>41664</v>
      </c>
      <c r="B232" s="1" t="str">
        <f>[1]Dane!B232</f>
        <v>Robert</v>
      </c>
      <c r="C232" s="1" t="str">
        <f>[1]Dane!C232</f>
        <v>Mleko</v>
      </c>
      <c r="D232" s="1" t="str">
        <f>[1]Dane!D232</f>
        <v>Wielkopolskie</v>
      </c>
      <c r="E232" s="1">
        <f>[1]Dane!E232</f>
        <v>356</v>
      </c>
    </row>
    <row r="233" spans="1:5" x14ac:dyDescent="0.3">
      <c r="A233" s="1">
        <f>[1]Dane!A233</f>
        <v>41664</v>
      </c>
      <c r="B233" s="1" t="str">
        <f>[1]Dane!B233</f>
        <v>Jan</v>
      </c>
      <c r="C233" s="1" t="str">
        <f>[1]Dane!C233</f>
        <v>Mleko</v>
      </c>
      <c r="D233" s="1" t="str">
        <f>[1]Dane!D233</f>
        <v>Łódzkie</v>
      </c>
      <c r="E233" s="1">
        <f>[1]Dane!E233</f>
        <v>214</v>
      </c>
    </row>
    <row r="234" spans="1:5" x14ac:dyDescent="0.3">
      <c r="A234" s="1">
        <f>[1]Dane!A234</f>
        <v>41664</v>
      </c>
      <c r="B234" s="1" t="str">
        <f>[1]Dane!B234</f>
        <v>Jan</v>
      </c>
      <c r="C234" s="1" t="str">
        <f>[1]Dane!C234</f>
        <v>Ciasteczka</v>
      </c>
      <c r="D234" s="1" t="str">
        <f>[1]Dane!D234</f>
        <v>Łódzkie</v>
      </c>
      <c r="E234" s="1">
        <f>[1]Dane!E234</f>
        <v>113</v>
      </c>
    </row>
    <row r="235" spans="1:5" x14ac:dyDescent="0.3">
      <c r="A235" s="1">
        <f>[1]Dane!A235</f>
        <v>41664</v>
      </c>
      <c r="B235" s="1" t="str">
        <f>[1]Dane!B235</f>
        <v>Karolina</v>
      </c>
      <c r="C235" s="1" t="str">
        <f>[1]Dane!C235</f>
        <v>Makaron</v>
      </c>
      <c r="D235" s="1" t="str">
        <f>[1]Dane!D235</f>
        <v>Opolskie</v>
      </c>
      <c r="E235" s="1">
        <f>[1]Dane!E235</f>
        <v>366</v>
      </c>
    </row>
    <row r="236" spans="1:5" x14ac:dyDescent="0.3">
      <c r="A236" s="1">
        <f>[1]Dane!A236</f>
        <v>41664</v>
      </c>
      <c r="B236" s="1" t="str">
        <f>[1]Dane!B236</f>
        <v>Robert</v>
      </c>
      <c r="C236" s="1" t="str">
        <f>[1]Dane!C236</f>
        <v>Jajka</v>
      </c>
      <c r="D236" s="1" t="str">
        <f>[1]Dane!D236</f>
        <v>Podlaskie</v>
      </c>
      <c r="E236" s="1">
        <f>[1]Dane!E236</f>
        <v>312</v>
      </c>
    </row>
    <row r="237" spans="1:5" x14ac:dyDescent="0.3">
      <c r="A237" s="1">
        <f>[1]Dane!A237</f>
        <v>41664</v>
      </c>
      <c r="B237" s="1" t="str">
        <f>[1]Dane!B237</f>
        <v>Karolina</v>
      </c>
      <c r="C237" s="1" t="str">
        <f>[1]Dane!C237</f>
        <v>Makaron</v>
      </c>
      <c r="D237" s="1" t="str">
        <f>[1]Dane!D237</f>
        <v>Kujawsko-Pomorskie</v>
      </c>
      <c r="E237" s="1">
        <f>[1]Dane!E237</f>
        <v>493</v>
      </c>
    </row>
    <row r="238" spans="1:5" x14ac:dyDescent="0.3">
      <c r="A238" s="1">
        <f>[1]Dane!A238</f>
        <v>41664</v>
      </c>
      <c r="B238" s="1" t="str">
        <f>[1]Dane!B238</f>
        <v>Olga</v>
      </c>
      <c r="C238" s="1" t="str">
        <f>[1]Dane!C238</f>
        <v>Makaron</v>
      </c>
      <c r="D238" s="1" t="str">
        <f>[1]Dane!D238</f>
        <v>Zachodniopomorskie</v>
      </c>
      <c r="E238" s="1">
        <f>[1]Dane!E238</f>
        <v>169</v>
      </c>
    </row>
    <row r="239" spans="1:5" x14ac:dyDescent="0.3">
      <c r="A239" s="1">
        <f>[1]Dane!A239</f>
        <v>41664</v>
      </c>
      <c r="B239" s="1" t="str">
        <f>[1]Dane!B239</f>
        <v>Jan</v>
      </c>
      <c r="C239" s="1" t="str">
        <f>[1]Dane!C239</f>
        <v>Ciasteczka</v>
      </c>
      <c r="D239" s="1" t="str">
        <f>[1]Dane!D239</f>
        <v>Kujawsko-Pomorskie</v>
      </c>
      <c r="E239" s="1">
        <f>[1]Dane!E239</f>
        <v>288</v>
      </c>
    </row>
    <row r="240" spans="1:5" x14ac:dyDescent="0.3">
      <c r="A240" s="1">
        <f>[1]Dane!A240</f>
        <v>41664</v>
      </c>
      <c r="B240" s="1" t="str">
        <f>[1]Dane!B240</f>
        <v>Karolina</v>
      </c>
      <c r="C240" s="1" t="str">
        <f>[1]Dane!C240</f>
        <v>Jajka</v>
      </c>
      <c r="D240" s="1" t="str">
        <f>[1]Dane!D240</f>
        <v>Zachodniopomorskie</v>
      </c>
      <c r="E240" s="1">
        <f>[1]Dane!E240</f>
        <v>120</v>
      </c>
    </row>
    <row r="241" spans="1:5" x14ac:dyDescent="0.3">
      <c r="A241" s="1">
        <f>[1]Dane!A241</f>
        <v>41664</v>
      </c>
      <c r="B241" s="1" t="str">
        <f>[1]Dane!B241</f>
        <v>Karolina</v>
      </c>
      <c r="C241" s="1" t="str">
        <f>[1]Dane!C241</f>
        <v>Jajka</v>
      </c>
      <c r="D241" s="1" t="str">
        <f>[1]Dane!D241</f>
        <v>Lubelskie</v>
      </c>
      <c r="E241" s="1">
        <f>[1]Dane!E241</f>
        <v>180</v>
      </c>
    </row>
    <row r="242" spans="1:5" x14ac:dyDescent="0.3">
      <c r="A242" s="1">
        <f>[1]Dane!A242</f>
        <v>41664</v>
      </c>
      <c r="B242" s="1" t="str">
        <f>[1]Dane!B242</f>
        <v>Robert</v>
      </c>
      <c r="C242" s="1" t="str">
        <f>[1]Dane!C242</f>
        <v>Mleko</v>
      </c>
      <c r="D242" s="1" t="str">
        <f>[1]Dane!D242</f>
        <v>Wielkopolskie</v>
      </c>
      <c r="E242" s="1">
        <f>[1]Dane!E242</f>
        <v>356</v>
      </c>
    </row>
    <row r="243" spans="1:5" x14ac:dyDescent="0.3">
      <c r="A243" s="1">
        <f>[1]Dane!A243</f>
        <v>41664</v>
      </c>
      <c r="B243" s="1" t="str">
        <f>[1]Dane!B243</f>
        <v>Jan</v>
      </c>
      <c r="C243" s="1" t="str">
        <f>[1]Dane!C243</f>
        <v>Mleko</v>
      </c>
      <c r="D243" s="1" t="str">
        <f>[1]Dane!D243</f>
        <v>Łódzkie</v>
      </c>
      <c r="E243" s="1">
        <f>[1]Dane!E243</f>
        <v>214</v>
      </c>
    </row>
    <row r="244" spans="1:5" x14ac:dyDescent="0.3">
      <c r="A244" s="1">
        <f>[1]Dane!A244</f>
        <v>41664</v>
      </c>
      <c r="B244" s="1" t="str">
        <f>[1]Dane!B244</f>
        <v>Jan</v>
      </c>
      <c r="C244" s="1" t="str">
        <f>[1]Dane!C244</f>
        <v>Ciasteczka</v>
      </c>
      <c r="D244" s="1" t="str">
        <f>[1]Dane!D244</f>
        <v>Łódzkie</v>
      </c>
      <c r="E244" s="1">
        <f>[1]Dane!E244</f>
        <v>113</v>
      </c>
    </row>
    <row r="245" spans="1:5" x14ac:dyDescent="0.3">
      <c r="A245" s="1">
        <f>[1]Dane!A245</f>
        <v>41665</v>
      </c>
      <c r="B245" s="1" t="str">
        <f>[1]Dane!B245</f>
        <v>Jan</v>
      </c>
      <c r="C245" s="1" t="str">
        <f>[1]Dane!C245</f>
        <v>Mleko</v>
      </c>
      <c r="D245" s="1" t="str">
        <f>[1]Dane!D245</f>
        <v>Warmińsko-Mazurskie</v>
      </c>
      <c r="E245" s="1">
        <f>[1]Dane!E245</f>
        <v>191</v>
      </c>
    </row>
    <row r="246" spans="1:5" x14ac:dyDescent="0.3">
      <c r="A246" s="1">
        <f>[1]Dane!A246</f>
        <v>41665</v>
      </c>
      <c r="B246" s="1" t="str">
        <f>[1]Dane!B246</f>
        <v>Olga</v>
      </c>
      <c r="C246" s="1" t="str">
        <f>[1]Dane!C246</f>
        <v>Mąka</v>
      </c>
      <c r="D246" s="1" t="str">
        <f>[1]Dane!D246</f>
        <v>Śląskie</v>
      </c>
      <c r="E246" s="1">
        <f>[1]Dane!E246</f>
        <v>461</v>
      </c>
    </row>
    <row r="247" spans="1:5" x14ac:dyDescent="0.3">
      <c r="A247" s="1">
        <f>[1]Dane!A247</f>
        <v>41665</v>
      </c>
      <c r="B247" s="1" t="str">
        <f>[1]Dane!B247</f>
        <v>Robert</v>
      </c>
      <c r="C247" s="1" t="str">
        <f>[1]Dane!C247</f>
        <v>Jajka</v>
      </c>
      <c r="D247" s="1" t="str">
        <f>[1]Dane!D247</f>
        <v>Kujawsko-Pomorskie</v>
      </c>
      <c r="E247" s="1">
        <f>[1]Dane!E247</f>
        <v>358</v>
      </c>
    </row>
    <row r="248" spans="1:5" x14ac:dyDescent="0.3">
      <c r="A248" s="1">
        <f>[1]Dane!A248</f>
        <v>41665</v>
      </c>
      <c r="B248" s="1" t="str">
        <f>[1]Dane!B248</f>
        <v>Jan</v>
      </c>
      <c r="C248" s="1" t="str">
        <f>[1]Dane!C248</f>
        <v>Mleko</v>
      </c>
      <c r="D248" s="1" t="str">
        <f>[1]Dane!D248</f>
        <v>Podlaskie</v>
      </c>
      <c r="E248" s="1">
        <f>[1]Dane!E248</f>
        <v>325</v>
      </c>
    </row>
    <row r="249" spans="1:5" x14ac:dyDescent="0.3">
      <c r="A249" s="1">
        <f>[1]Dane!A249</f>
        <v>41665</v>
      </c>
      <c r="B249" s="1" t="str">
        <f>[1]Dane!B249</f>
        <v>Olga</v>
      </c>
      <c r="C249" s="1" t="str">
        <f>[1]Dane!C249</f>
        <v>Mleko</v>
      </c>
      <c r="D249" s="1" t="str">
        <f>[1]Dane!D249</f>
        <v>Lubuskie</v>
      </c>
      <c r="E249" s="1">
        <f>[1]Dane!E249</f>
        <v>471</v>
      </c>
    </row>
    <row r="250" spans="1:5" x14ac:dyDescent="0.3">
      <c r="A250" s="1">
        <f>[1]Dane!A250</f>
        <v>41665</v>
      </c>
      <c r="B250" s="1" t="str">
        <f>[1]Dane!B250</f>
        <v>Jan</v>
      </c>
      <c r="C250" s="1" t="str">
        <f>[1]Dane!C250</f>
        <v>Makaron</v>
      </c>
      <c r="D250" s="1" t="str">
        <f>[1]Dane!D250</f>
        <v>Warmińsko-Mazurskie</v>
      </c>
      <c r="E250" s="1">
        <f>[1]Dane!E250</f>
        <v>248</v>
      </c>
    </row>
    <row r="251" spans="1:5" x14ac:dyDescent="0.3">
      <c r="A251" s="1">
        <f>[1]Dane!A251</f>
        <v>41665</v>
      </c>
      <c r="B251" s="1" t="str">
        <f>[1]Dane!B251</f>
        <v>Olga</v>
      </c>
      <c r="C251" s="1" t="str">
        <f>[1]Dane!C251</f>
        <v>Mąka</v>
      </c>
      <c r="D251" s="1" t="str">
        <f>[1]Dane!D251</f>
        <v>Podkarpackie</v>
      </c>
      <c r="E251" s="1">
        <f>[1]Dane!E251</f>
        <v>199</v>
      </c>
    </row>
    <row r="252" spans="1:5" x14ac:dyDescent="0.3">
      <c r="A252" s="1">
        <f>[1]Dane!A252</f>
        <v>41665</v>
      </c>
      <c r="B252" s="1" t="str">
        <f>[1]Dane!B252</f>
        <v>Jan</v>
      </c>
      <c r="C252" s="1" t="str">
        <f>[1]Dane!C252</f>
        <v>Mleko</v>
      </c>
      <c r="D252" s="1" t="str">
        <f>[1]Dane!D252</f>
        <v>Warmińsko-Mazurskie</v>
      </c>
      <c r="E252" s="1">
        <f>[1]Dane!E252</f>
        <v>191</v>
      </c>
    </row>
    <row r="253" spans="1:5" x14ac:dyDescent="0.3">
      <c r="A253" s="1">
        <f>[1]Dane!A253</f>
        <v>41665</v>
      </c>
      <c r="B253" s="1" t="str">
        <f>[1]Dane!B253</f>
        <v>Olga</v>
      </c>
      <c r="C253" s="1" t="str">
        <f>[1]Dane!C253</f>
        <v>Mąka</v>
      </c>
      <c r="D253" s="1" t="str">
        <f>[1]Dane!D253</f>
        <v>Śląskie</v>
      </c>
      <c r="E253" s="1">
        <f>[1]Dane!E253</f>
        <v>461</v>
      </c>
    </row>
    <row r="254" spans="1:5" x14ac:dyDescent="0.3">
      <c r="A254" s="1">
        <f>[1]Dane!A254</f>
        <v>41665</v>
      </c>
      <c r="B254" s="1" t="str">
        <f>[1]Dane!B254</f>
        <v>Robert</v>
      </c>
      <c r="C254" s="1" t="str">
        <f>[1]Dane!C254</f>
        <v>Jajka</v>
      </c>
      <c r="D254" s="1" t="str">
        <f>[1]Dane!D254</f>
        <v>Kujawsko-Pomorskie</v>
      </c>
      <c r="E254" s="1">
        <f>[1]Dane!E254</f>
        <v>358</v>
      </c>
    </row>
    <row r="255" spans="1:5" x14ac:dyDescent="0.3">
      <c r="A255" s="1">
        <f>[1]Dane!A255</f>
        <v>41665</v>
      </c>
      <c r="B255" s="1" t="str">
        <f>[1]Dane!B255</f>
        <v>Jan</v>
      </c>
      <c r="C255" s="1" t="str">
        <f>[1]Dane!C255</f>
        <v>Mleko</v>
      </c>
      <c r="D255" s="1" t="str">
        <f>[1]Dane!D255</f>
        <v>Podlaskie</v>
      </c>
      <c r="E255" s="1">
        <f>[1]Dane!E255</f>
        <v>325</v>
      </c>
    </row>
    <row r="256" spans="1:5" x14ac:dyDescent="0.3">
      <c r="A256" s="1">
        <f>[1]Dane!A256</f>
        <v>41665</v>
      </c>
      <c r="B256" s="1" t="str">
        <f>[1]Dane!B256</f>
        <v>Olga</v>
      </c>
      <c r="C256" s="1" t="str">
        <f>[1]Dane!C256</f>
        <v>Mleko</v>
      </c>
      <c r="D256" s="1" t="str">
        <f>[1]Dane!D256</f>
        <v>Lubuskie</v>
      </c>
      <c r="E256" s="1">
        <f>[1]Dane!E256</f>
        <v>471</v>
      </c>
    </row>
    <row r="257" spans="1:5" x14ac:dyDescent="0.3">
      <c r="A257" s="1">
        <f>[1]Dane!A257</f>
        <v>41665</v>
      </c>
      <c r="B257" s="1" t="str">
        <f>[1]Dane!B257</f>
        <v>Jan</v>
      </c>
      <c r="C257" s="1" t="str">
        <f>[1]Dane!C257</f>
        <v>Makaron</v>
      </c>
      <c r="D257" s="1" t="str">
        <f>[1]Dane!D257</f>
        <v>Warmińsko-Mazurskie</v>
      </c>
      <c r="E257" s="1">
        <f>[1]Dane!E257</f>
        <v>248</v>
      </c>
    </row>
    <row r="258" spans="1:5" x14ac:dyDescent="0.3">
      <c r="A258" s="1">
        <f>[1]Dane!A258</f>
        <v>41665</v>
      </c>
      <c r="B258" s="1" t="str">
        <f>[1]Dane!B258</f>
        <v>Olga</v>
      </c>
      <c r="C258" s="1" t="str">
        <f>[1]Dane!C258</f>
        <v>Mąka</v>
      </c>
      <c r="D258" s="1" t="str">
        <f>[1]Dane!D258</f>
        <v>Podkarpackie</v>
      </c>
      <c r="E258" s="1">
        <f>[1]Dane!E258</f>
        <v>199</v>
      </c>
    </row>
    <row r="259" spans="1:5" x14ac:dyDescent="0.3">
      <c r="A259" s="1">
        <f>[1]Dane!A259</f>
        <v>41666</v>
      </c>
      <c r="B259" s="1" t="str">
        <f>[1]Dane!B259</f>
        <v>Robert</v>
      </c>
      <c r="C259" s="1" t="str">
        <f>[1]Dane!C259</f>
        <v>Mąka</v>
      </c>
      <c r="D259" s="1" t="str">
        <f>[1]Dane!D259</f>
        <v>Wielkopolskie</v>
      </c>
      <c r="E259" s="1">
        <f>[1]Dane!E259</f>
        <v>485</v>
      </c>
    </row>
    <row r="260" spans="1:5" x14ac:dyDescent="0.3">
      <c r="A260" s="1">
        <f>[1]Dane!A260</f>
        <v>41666</v>
      </c>
      <c r="B260" s="1" t="str">
        <f>[1]Dane!B260</f>
        <v>Karolina</v>
      </c>
      <c r="C260" s="1" t="str">
        <f>[1]Dane!C260</f>
        <v>Mleko</v>
      </c>
      <c r="D260" s="1" t="str">
        <f>[1]Dane!D260</f>
        <v>Lubuskie</v>
      </c>
      <c r="E260" s="1">
        <f>[1]Dane!E260</f>
        <v>488</v>
      </c>
    </row>
    <row r="261" spans="1:5" x14ac:dyDescent="0.3">
      <c r="A261" s="1">
        <f>[1]Dane!A261</f>
        <v>41666</v>
      </c>
      <c r="B261" s="1" t="str">
        <f>[1]Dane!B261</f>
        <v>Karolina</v>
      </c>
      <c r="C261" s="1" t="str">
        <f>[1]Dane!C261</f>
        <v>Mleko</v>
      </c>
      <c r="D261" s="1" t="str">
        <f>[1]Dane!D261</f>
        <v>Lubuskie</v>
      </c>
      <c r="E261" s="1">
        <f>[1]Dane!E261</f>
        <v>221</v>
      </c>
    </row>
    <row r="262" spans="1:5" x14ac:dyDescent="0.3">
      <c r="A262" s="1">
        <f>[1]Dane!A262</f>
        <v>41666</v>
      </c>
      <c r="B262" s="1" t="str">
        <f>[1]Dane!B262</f>
        <v>Jan</v>
      </c>
      <c r="C262" s="1" t="str">
        <f>[1]Dane!C262</f>
        <v>Makaron</v>
      </c>
      <c r="D262" s="1" t="str">
        <f>[1]Dane!D262</f>
        <v>Warmińsko-Mazurskie</v>
      </c>
      <c r="E262" s="1">
        <f>[1]Dane!E262</f>
        <v>144</v>
      </c>
    </row>
    <row r="263" spans="1:5" x14ac:dyDescent="0.3">
      <c r="A263" s="1">
        <f>[1]Dane!A263</f>
        <v>41666</v>
      </c>
      <c r="B263" s="1" t="str">
        <f>[1]Dane!B263</f>
        <v>Robert</v>
      </c>
      <c r="C263" s="1" t="str">
        <f>[1]Dane!C263</f>
        <v>Mąka</v>
      </c>
      <c r="D263" s="1" t="str">
        <f>[1]Dane!D263</f>
        <v>Wielkopolskie</v>
      </c>
      <c r="E263" s="1">
        <f>[1]Dane!E263</f>
        <v>485</v>
      </c>
    </row>
    <row r="264" spans="1:5" x14ac:dyDescent="0.3">
      <c r="A264" s="1">
        <f>[1]Dane!A264</f>
        <v>41666</v>
      </c>
      <c r="B264" s="1" t="str">
        <f>[1]Dane!B264</f>
        <v>Karolina</v>
      </c>
      <c r="C264" s="1" t="str">
        <f>[1]Dane!C264</f>
        <v>Mleko</v>
      </c>
      <c r="D264" s="1" t="str">
        <f>[1]Dane!D264</f>
        <v>Lubuskie</v>
      </c>
      <c r="E264" s="1">
        <f>[1]Dane!E264</f>
        <v>488</v>
      </c>
    </row>
    <row r="265" spans="1:5" x14ac:dyDescent="0.3">
      <c r="A265" s="1">
        <f>[1]Dane!A265</f>
        <v>41666</v>
      </c>
      <c r="B265" s="1" t="str">
        <f>[1]Dane!B265</f>
        <v>Karolina</v>
      </c>
      <c r="C265" s="1" t="str">
        <f>[1]Dane!C265</f>
        <v>Mleko</v>
      </c>
      <c r="D265" s="1" t="str">
        <f>[1]Dane!D265</f>
        <v>Lubuskie</v>
      </c>
      <c r="E265" s="1">
        <f>[1]Dane!E265</f>
        <v>221</v>
      </c>
    </row>
    <row r="266" spans="1:5" x14ac:dyDescent="0.3">
      <c r="A266" s="1">
        <f>[1]Dane!A266</f>
        <v>41666</v>
      </c>
      <c r="B266" s="1" t="str">
        <f>[1]Dane!B266</f>
        <v>Jan</v>
      </c>
      <c r="C266" s="1" t="str">
        <f>[1]Dane!C266</f>
        <v>Makaron</v>
      </c>
      <c r="D266" s="1" t="str">
        <f>[1]Dane!D266</f>
        <v>Warmińsko-Mazurskie</v>
      </c>
      <c r="E266" s="1">
        <f>[1]Dane!E266</f>
        <v>144</v>
      </c>
    </row>
    <row r="267" spans="1:5" x14ac:dyDescent="0.3">
      <c r="A267" s="1">
        <f>[1]Dane!A267</f>
        <v>41667</v>
      </c>
      <c r="B267" s="1" t="str">
        <f>[1]Dane!B267</f>
        <v>Olga</v>
      </c>
      <c r="C267" s="1" t="str">
        <f>[1]Dane!C267</f>
        <v>Jajka</v>
      </c>
      <c r="D267" s="1" t="str">
        <f>[1]Dane!D267</f>
        <v>Podkarpackie</v>
      </c>
      <c r="E267" s="1">
        <f>[1]Dane!E267</f>
        <v>404</v>
      </c>
    </row>
    <row r="268" spans="1:5" x14ac:dyDescent="0.3">
      <c r="A268" s="1">
        <f>[1]Dane!A268</f>
        <v>41667</v>
      </c>
      <c r="B268" s="1" t="str">
        <f>[1]Dane!B268</f>
        <v>Robert</v>
      </c>
      <c r="C268" s="1" t="str">
        <f>[1]Dane!C268</f>
        <v>Jajka</v>
      </c>
      <c r="D268" s="1" t="str">
        <f>[1]Dane!D268</f>
        <v>Kujawsko-Pomorskie</v>
      </c>
      <c r="E268" s="1">
        <f>[1]Dane!E268</f>
        <v>199</v>
      </c>
    </row>
    <row r="269" spans="1:5" x14ac:dyDescent="0.3">
      <c r="A269" s="1">
        <f>[1]Dane!A269</f>
        <v>41667</v>
      </c>
      <c r="B269" s="1" t="str">
        <f>[1]Dane!B269</f>
        <v>Olga</v>
      </c>
      <c r="C269" s="1" t="str">
        <f>[1]Dane!C269</f>
        <v>Ciasteczka</v>
      </c>
      <c r="D269" s="1" t="str">
        <f>[1]Dane!D269</f>
        <v>Śląskie</v>
      </c>
      <c r="E269" s="1">
        <f>[1]Dane!E269</f>
        <v>357</v>
      </c>
    </row>
    <row r="270" spans="1:5" x14ac:dyDescent="0.3">
      <c r="A270" s="1">
        <f>[1]Dane!A270</f>
        <v>41667</v>
      </c>
      <c r="B270" s="1" t="str">
        <f>[1]Dane!B270</f>
        <v>Olga</v>
      </c>
      <c r="C270" s="1" t="str">
        <f>[1]Dane!C270</f>
        <v>Jajka</v>
      </c>
      <c r="D270" s="1" t="str">
        <f>[1]Dane!D270</f>
        <v>Podkarpackie</v>
      </c>
      <c r="E270" s="1">
        <f>[1]Dane!E270</f>
        <v>404</v>
      </c>
    </row>
    <row r="271" spans="1:5" x14ac:dyDescent="0.3">
      <c r="A271" s="1">
        <f>[1]Dane!A271</f>
        <v>41667</v>
      </c>
      <c r="B271" s="1" t="str">
        <f>[1]Dane!B271</f>
        <v>Robert</v>
      </c>
      <c r="C271" s="1" t="str">
        <f>[1]Dane!C271</f>
        <v>Jajka</v>
      </c>
      <c r="D271" s="1" t="str">
        <f>[1]Dane!D271</f>
        <v>Kujawsko-Pomorskie</v>
      </c>
      <c r="E271" s="1">
        <f>[1]Dane!E271</f>
        <v>199</v>
      </c>
    </row>
    <row r="272" spans="1:5" x14ac:dyDescent="0.3">
      <c r="A272" s="1">
        <f>[1]Dane!A272</f>
        <v>41667</v>
      </c>
      <c r="B272" s="1" t="str">
        <f>[1]Dane!B272</f>
        <v>Olga</v>
      </c>
      <c r="C272" s="1" t="str">
        <f>[1]Dane!C272</f>
        <v>Ciasteczka</v>
      </c>
      <c r="D272" s="1" t="str">
        <f>[1]Dane!D272</f>
        <v>Śląskie</v>
      </c>
      <c r="E272" s="1">
        <f>[1]Dane!E272</f>
        <v>357</v>
      </c>
    </row>
    <row r="273" spans="1:5" x14ac:dyDescent="0.3">
      <c r="A273" s="1">
        <f>[1]Dane!A273</f>
        <v>41668</v>
      </c>
      <c r="B273" s="1" t="str">
        <f>[1]Dane!B273</f>
        <v>Olga</v>
      </c>
      <c r="C273" s="1" t="str">
        <f>[1]Dane!C273</f>
        <v>Mleko</v>
      </c>
      <c r="D273" s="1" t="str">
        <f>[1]Dane!D273</f>
        <v>Łódzkie</v>
      </c>
      <c r="E273" s="1">
        <f>[1]Dane!E273</f>
        <v>140</v>
      </c>
    </row>
    <row r="274" spans="1:5" x14ac:dyDescent="0.3">
      <c r="A274" s="1">
        <f>[1]Dane!A274</f>
        <v>41668</v>
      </c>
      <c r="B274" s="1" t="str">
        <f>[1]Dane!B274</f>
        <v>Olga</v>
      </c>
      <c r="C274" s="1" t="str">
        <f>[1]Dane!C274</f>
        <v>Mleko</v>
      </c>
      <c r="D274" s="1" t="str">
        <f>[1]Dane!D274</f>
        <v>Łódzkie</v>
      </c>
      <c r="E274" s="1">
        <f>[1]Dane!E274</f>
        <v>140</v>
      </c>
    </row>
    <row r="275" spans="1:5" x14ac:dyDescent="0.3">
      <c r="A275" s="1">
        <f>[1]Dane!A275</f>
        <v>41669</v>
      </c>
      <c r="B275" s="1" t="str">
        <f>[1]Dane!B275</f>
        <v>Karolina</v>
      </c>
      <c r="C275" s="1" t="str">
        <f>[1]Dane!C275</f>
        <v>Mleko</v>
      </c>
      <c r="D275" s="1" t="str">
        <f>[1]Dane!D275</f>
        <v>Zachodniopomorskie</v>
      </c>
      <c r="E275" s="1">
        <f>[1]Dane!E275</f>
        <v>257</v>
      </c>
    </row>
    <row r="276" spans="1:5" x14ac:dyDescent="0.3">
      <c r="A276" s="1">
        <f>[1]Dane!A276</f>
        <v>41669</v>
      </c>
      <c r="B276" s="1" t="str">
        <f>[1]Dane!B276</f>
        <v>Olga</v>
      </c>
      <c r="C276" s="1" t="str">
        <f>[1]Dane!C276</f>
        <v>Mąka</v>
      </c>
      <c r="D276" s="1" t="str">
        <f>[1]Dane!D276</f>
        <v>Kujawsko-Pomorskie</v>
      </c>
      <c r="E276" s="1">
        <f>[1]Dane!E276</f>
        <v>312</v>
      </c>
    </row>
    <row r="277" spans="1:5" x14ac:dyDescent="0.3">
      <c r="A277" s="1">
        <f>[1]Dane!A277</f>
        <v>41669</v>
      </c>
      <c r="B277" s="1" t="str">
        <f>[1]Dane!B277</f>
        <v>Robert</v>
      </c>
      <c r="C277" s="1" t="str">
        <f>[1]Dane!C277</f>
        <v>Jajka</v>
      </c>
      <c r="D277" s="1" t="str">
        <f>[1]Dane!D277</f>
        <v>Lubelskie</v>
      </c>
      <c r="E277" s="1">
        <f>[1]Dane!E277</f>
        <v>382</v>
      </c>
    </row>
    <row r="278" spans="1:5" x14ac:dyDescent="0.3">
      <c r="A278" s="1">
        <f>[1]Dane!A278</f>
        <v>41669</v>
      </c>
      <c r="B278" s="1" t="str">
        <f>[1]Dane!B278</f>
        <v>Karolina</v>
      </c>
      <c r="C278" s="1" t="str">
        <f>[1]Dane!C278</f>
        <v>Jajka</v>
      </c>
      <c r="D278" s="1" t="str">
        <f>[1]Dane!D278</f>
        <v>Lubuskie</v>
      </c>
      <c r="E278" s="1">
        <f>[1]Dane!E278</f>
        <v>185</v>
      </c>
    </row>
    <row r="279" spans="1:5" x14ac:dyDescent="0.3">
      <c r="A279" s="1">
        <f>[1]Dane!A279</f>
        <v>41669</v>
      </c>
      <c r="B279" s="1" t="str">
        <f>[1]Dane!B279</f>
        <v>Karolina</v>
      </c>
      <c r="C279" s="1" t="str">
        <f>[1]Dane!C279</f>
        <v>Ciasteczka</v>
      </c>
      <c r="D279" s="1" t="str">
        <f>[1]Dane!D279</f>
        <v>Śląskie</v>
      </c>
      <c r="E279" s="1">
        <f>[1]Dane!E279</f>
        <v>347</v>
      </c>
    </row>
    <row r="280" spans="1:5" x14ac:dyDescent="0.3">
      <c r="A280" s="1">
        <f>[1]Dane!A280</f>
        <v>41669</v>
      </c>
      <c r="B280" s="1" t="str">
        <f>[1]Dane!B280</f>
        <v>Olga</v>
      </c>
      <c r="C280" s="1" t="str">
        <f>[1]Dane!C280</f>
        <v>Makaron</v>
      </c>
      <c r="D280" s="1" t="str">
        <f>[1]Dane!D280</f>
        <v>Małopolskie</v>
      </c>
      <c r="E280" s="1">
        <f>[1]Dane!E280</f>
        <v>452</v>
      </c>
    </row>
    <row r="281" spans="1:5" x14ac:dyDescent="0.3">
      <c r="A281" s="1">
        <f>[1]Dane!A281</f>
        <v>41669</v>
      </c>
      <c r="B281" s="1" t="str">
        <f>[1]Dane!B281</f>
        <v>Jan</v>
      </c>
      <c r="C281" s="1" t="str">
        <f>[1]Dane!C281</f>
        <v>Mąka</v>
      </c>
      <c r="D281" s="1" t="str">
        <f>[1]Dane!D281</f>
        <v>Warmińsko-Mazurskie</v>
      </c>
      <c r="E281" s="1">
        <f>[1]Dane!E281</f>
        <v>313</v>
      </c>
    </row>
    <row r="282" spans="1:5" x14ac:dyDescent="0.3">
      <c r="A282" s="1">
        <f>[1]Dane!A282</f>
        <v>41669</v>
      </c>
      <c r="B282" s="1" t="str">
        <f>[1]Dane!B282</f>
        <v>Olga</v>
      </c>
      <c r="C282" s="1" t="str">
        <f>[1]Dane!C282</f>
        <v>Mleko</v>
      </c>
      <c r="D282" s="1" t="str">
        <f>[1]Dane!D282</f>
        <v>Lubelskie</v>
      </c>
      <c r="E282" s="1">
        <f>[1]Dane!E282</f>
        <v>460</v>
      </c>
    </row>
    <row r="283" spans="1:5" x14ac:dyDescent="0.3">
      <c r="A283" s="1">
        <f>[1]Dane!A283</f>
        <v>41669</v>
      </c>
      <c r="B283" s="1" t="str">
        <f>[1]Dane!B283</f>
        <v>Olga</v>
      </c>
      <c r="C283" s="1" t="str">
        <f>[1]Dane!C283</f>
        <v>Ciasteczka</v>
      </c>
      <c r="D283" s="1" t="str">
        <f>[1]Dane!D283</f>
        <v>Małopolskie</v>
      </c>
      <c r="E283" s="1">
        <f>[1]Dane!E283</f>
        <v>321</v>
      </c>
    </row>
    <row r="284" spans="1:5" x14ac:dyDescent="0.3">
      <c r="A284" s="1">
        <f>[1]Dane!A284</f>
        <v>41669</v>
      </c>
      <c r="B284" s="1" t="str">
        <f>[1]Dane!B284</f>
        <v>Karolina</v>
      </c>
      <c r="C284" s="1" t="str">
        <f>[1]Dane!C284</f>
        <v>Jajka</v>
      </c>
      <c r="D284" s="1" t="str">
        <f>[1]Dane!D284</f>
        <v>Lubelskie</v>
      </c>
      <c r="E284" s="1">
        <f>[1]Dane!E284</f>
        <v>232</v>
      </c>
    </row>
    <row r="285" spans="1:5" x14ac:dyDescent="0.3">
      <c r="A285" s="1">
        <f>[1]Dane!A285</f>
        <v>41669</v>
      </c>
      <c r="B285" s="1" t="str">
        <f>[1]Dane!B285</f>
        <v>Robert</v>
      </c>
      <c r="C285" s="1" t="str">
        <f>[1]Dane!C285</f>
        <v>Makaron</v>
      </c>
      <c r="D285" s="1" t="str">
        <f>[1]Dane!D285</f>
        <v>Śląskie</v>
      </c>
      <c r="E285" s="1">
        <f>[1]Dane!E285</f>
        <v>159</v>
      </c>
    </row>
    <row r="286" spans="1:5" x14ac:dyDescent="0.3">
      <c r="A286" s="1">
        <f>[1]Dane!A286</f>
        <v>41669</v>
      </c>
      <c r="B286" s="1" t="str">
        <f>[1]Dane!B286</f>
        <v>Olga</v>
      </c>
      <c r="C286" s="1" t="str">
        <f>[1]Dane!C286</f>
        <v>Mąka</v>
      </c>
      <c r="D286" s="1" t="str">
        <f>[1]Dane!D286</f>
        <v>Kujawsko-Pomorskie</v>
      </c>
      <c r="E286" s="1">
        <f>[1]Dane!E286</f>
        <v>312</v>
      </c>
    </row>
    <row r="287" spans="1:5" x14ac:dyDescent="0.3">
      <c r="A287" s="1">
        <f>[1]Dane!A287</f>
        <v>41669</v>
      </c>
      <c r="B287" s="1" t="str">
        <f>[1]Dane!B287</f>
        <v>Robert</v>
      </c>
      <c r="C287" s="1" t="str">
        <f>[1]Dane!C287</f>
        <v>Jajka</v>
      </c>
      <c r="D287" s="1" t="str">
        <f>[1]Dane!D287</f>
        <v>Lubelskie</v>
      </c>
      <c r="E287" s="1">
        <f>[1]Dane!E287</f>
        <v>382</v>
      </c>
    </row>
    <row r="288" spans="1:5" x14ac:dyDescent="0.3">
      <c r="A288" s="1">
        <f>[1]Dane!A288</f>
        <v>41669</v>
      </c>
      <c r="B288" s="1" t="str">
        <f>[1]Dane!B288</f>
        <v>Karolina</v>
      </c>
      <c r="C288" s="1" t="str">
        <f>[1]Dane!C288</f>
        <v>Jajka</v>
      </c>
      <c r="D288" s="1" t="str">
        <f>[1]Dane!D288</f>
        <v>Lubuskie</v>
      </c>
      <c r="E288" s="1">
        <f>[1]Dane!E288</f>
        <v>185</v>
      </c>
    </row>
    <row r="289" spans="1:5" x14ac:dyDescent="0.3">
      <c r="A289" s="1">
        <f>[1]Dane!A289</f>
        <v>41669</v>
      </c>
      <c r="B289" s="1" t="str">
        <f>[1]Dane!B289</f>
        <v>Karolina</v>
      </c>
      <c r="C289" s="1" t="str">
        <f>[1]Dane!C289</f>
        <v>Ciasteczka</v>
      </c>
      <c r="D289" s="1" t="str">
        <f>[1]Dane!D289</f>
        <v>Śląskie</v>
      </c>
      <c r="E289" s="1">
        <f>[1]Dane!E289</f>
        <v>347</v>
      </c>
    </row>
    <row r="290" spans="1:5" x14ac:dyDescent="0.3">
      <c r="A290" s="1">
        <f>[1]Dane!A290</f>
        <v>41669</v>
      </c>
      <c r="B290" s="1" t="str">
        <f>[1]Dane!B290</f>
        <v>Olga</v>
      </c>
      <c r="C290" s="1" t="str">
        <f>[1]Dane!C290</f>
        <v>Makaron</v>
      </c>
      <c r="D290" s="1" t="str">
        <f>[1]Dane!D290</f>
        <v>Małopolskie</v>
      </c>
      <c r="E290" s="1">
        <f>[1]Dane!E290</f>
        <v>452</v>
      </c>
    </row>
    <row r="291" spans="1:5" x14ac:dyDescent="0.3">
      <c r="A291" s="1">
        <f>[1]Dane!A291</f>
        <v>41669</v>
      </c>
      <c r="B291" s="1" t="str">
        <f>[1]Dane!B291</f>
        <v>Jan</v>
      </c>
      <c r="C291" s="1" t="str">
        <f>[1]Dane!C291</f>
        <v>Mąka</v>
      </c>
      <c r="D291" s="1" t="str">
        <f>[1]Dane!D291</f>
        <v>Warmińsko-Mazurskie</v>
      </c>
      <c r="E291" s="1">
        <f>[1]Dane!E291</f>
        <v>313</v>
      </c>
    </row>
    <row r="292" spans="1:5" x14ac:dyDescent="0.3">
      <c r="A292" s="1">
        <f>[1]Dane!A292</f>
        <v>41669</v>
      </c>
      <c r="B292" s="1" t="str">
        <f>[1]Dane!B292</f>
        <v>Olga</v>
      </c>
      <c r="C292" s="1" t="str">
        <f>[1]Dane!C292</f>
        <v>Mleko</v>
      </c>
      <c r="D292" s="1" t="str">
        <f>[1]Dane!D292</f>
        <v>Lubelskie</v>
      </c>
      <c r="E292" s="1">
        <f>[1]Dane!E292</f>
        <v>460</v>
      </c>
    </row>
    <row r="293" spans="1:5" x14ac:dyDescent="0.3">
      <c r="A293" s="1">
        <f>[1]Dane!A293</f>
        <v>41669</v>
      </c>
      <c r="B293" s="1" t="str">
        <f>[1]Dane!B293</f>
        <v>Olga</v>
      </c>
      <c r="C293" s="1" t="str">
        <f>[1]Dane!C293</f>
        <v>Ciasteczka</v>
      </c>
      <c r="D293" s="1" t="str">
        <f>[1]Dane!D293</f>
        <v>Małopolskie</v>
      </c>
      <c r="E293" s="1">
        <f>[1]Dane!E293</f>
        <v>321</v>
      </c>
    </row>
    <row r="294" spans="1:5" x14ac:dyDescent="0.3">
      <c r="A294" s="1">
        <f>[1]Dane!A294</f>
        <v>41669</v>
      </c>
      <c r="B294" s="1" t="str">
        <f>[1]Dane!B294</f>
        <v>Karolina</v>
      </c>
      <c r="C294" s="1" t="str">
        <f>[1]Dane!C294</f>
        <v>Jajka</v>
      </c>
      <c r="D294" s="1" t="str">
        <f>[1]Dane!D294</f>
        <v>Lubelskie</v>
      </c>
      <c r="E294" s="1">
        <f>[1]Dane!E294</f>
        <v>232</v>
      </c>
    </row>
    <row r="295" spans="1:5" x14ac:dyDescent="0.3">
      <c r="A295" s="1">
        <f>[1]Dane!A295</f>
        <v>41669</v>
      </c>
      <c r="B295" s="1" t="str">
        <f>[1]Dane!B295</f>
        <v>Robert</v>
      </c>
      <c r="C295" s="1" t="str">
        <f>[1]Dane!C295</f>
        <v>Makaron</v>
      </c>
      <c r="D295" s="1" t="str">
        <f>[1]Dane!D295</f>
        <v>Śląskie</v>
      </c>
      <c r="E295" s="1">
        <f>[1]Dane!E295</f>
        <v>159</v>
      </c>
    </row>
    <row r="296" spans="1:5" x14ac:dyDescent="0.3">
      <c r="A296" s="1">
        <f>[1]Dane!A296</f>
        <v>41670</v>
      </c>
      <c r="B296" s="1" t="str">
        <f>[1]Dane!B296</f>
        <v>Karolina</v>
      </c>
      <c r="C296" s="1" t="str">
        <f>[1]Dane!C296</f>
        <v>Mleko</v>
      </c>
      <c r="D296" s="1" t="str">
        <f>[1]Dane!D296</f>
        <v>Lubuskie</v>
      </c>
      <c r="E296" s="1">
        <f>[1]Dane!E296</f>
        <v>133</v>
      </c>
    </row>
    <row r="297" spans="1:5" x14ac:dyDescent="0.3">
      <c r="A297" s="1">
        <f>[1]Dane!A297</f>
        <v>41670</v>
      </c>
      <c r="B297" s="1" t="str">
        <f>[1]Dane!B297</f>
        <v>Karolina</v>
      </c>
      <c r="C297" s="1" t="str">
        <f>[1]Dane!C297</f>
        <v>Mąka</v>
      </c>
      <c r="D297" s="1" t="str">
        <f>[1]Dane!D297</f>
        <v>Świętokrzyskie</v>
      </c>
      <c r="E297" s="1">
        <f>[1]Dane!E297</f>
        <v>282</v>
      </c>
    </row>
    <row r="298" spans="1:5" x14ac:dyDescent="0.3">
      <c r="A298" s="1">
        <f>[1]Dane!A298</f>
        <v>41670</v>
      </c>
      <c r="B298" s="1" t="str">
        <f>[1]Dane!B298</f>
        <v>Robert</v>
      </c>
      <c r="C298" s="1" t="str">
        <f>[1]Dane!C298</f>
        <v>Mąka</v>
      </c>
      <c r="D298" s="1" t="str">
        <f>[1]Dane!D298</f>
        <v>Mazowieckie</v>
      </c>
      <c r="E298" s="1">
        <f>[1]Dane!E298</f>
        <v>429</v>
      </c>
    </row>
    <row r="299" spans="1:5" x14ac:dyDescent="0.3">
      <c r="A299" s="1">
        <f>[1]Dane!A299</f>
        <v>41670</v>
      </c>
      <c r="B299" s="1" t="str">
        <f>[1]Dane!B299</f>
        <v>Robert</v>
      </c>
      <c r="C299" s="1" t="str">
        <f>[1]Dane!C299</f>
        <v>Ciasteczka</v>
      </c>
      <c r="D299" s="1" t="str">
        <f>[1]Dane!D299</f>
        <v>Łódzkie</v>
      </c>
      <c r="E299" s="1">
        <f>[1]Dane!E299</f>
        <v>448</v>
      </c>
    </row>
    <row r="300" spans="1:5" x14ac:dyDescent="0.3">
      <c r="A300" s="1">
        <f>[1]Dane!A300</f>
        <v>41670</v>
      </c>
      <c r="B300" s="1" t="str">
        <f>[1]Dane!B300</f>
        <v>Karolina</v>
      </c>
      <c r="C300" s="1" t="str">
        <f>[1]Dane!C300</f>
        <v>Makaron</v>
      </c>
      <c r="D300" s="1" t="str">
        <f>[1]Dane!D300</f>
        <v>Wielkopolskie</v>
      </c>
      <c r="E300" s="1">
        <f>[1]Dane!E300</f>
        <v>213</v>
      </c>
    </row>
    <row r="301" spans="1:5" x14ac:dyDescent="0.3">
      <c r="A301" s="1">
        <f>[1]Dane!A301</f>
        <v>41670</v>
      </c>
      <c r="B301" s="1" t="str">
        <f>[1]Dane!B301</f>
        <v>Olga</v>
      </c>
      <c r="C301" s="1" t="str">
        <f>[1]Dane!C301</f>
        <v>Mleko</v>
      </c>
      <c r="D301" s="1" t="str">
        <f>[1]Dane!D301</f>
        <v>Kujawsko-Pomorskie</v>
      </c>
      <c r="E301" s="1">
        <f>[1]Dane!E301</f>
        <v>486</v>
      </c>
    </row>
    <row r="302" spans="1:5" x14ac:dyDescent="0.3">
      <c r="A302" s="1">
        <f>[1]Dane!A302</f>
        <v>41670</v>
      </c>
      <c r="B302" s="1" t="str">
        <f>[1]Dane!B302</f>
        <v>Jan</v>
      </c>
      <c r="C302" s="1" t="str">
        <f>[1]Dane!C302</f>
        <v>Makaron</v>
      </c>
      <c r="D302" s="1" t="str">
        <f>[1]Dane!D302</f>
        <v>Lubelskie</v>
      </c>
      <c r="E302" s="1">
        <f>[1]Dane!E302</f>
        <v>407</v>
      </c>
    </row>
    <row r="303" spans="1:5" x14ac:dyDescent="0.3">
      <c r="A303" s="1">
        <f>[1]Dane!A303</f>
        <v>41670</v>
      </c>
      <c r="B303" s="1" t="str">
        <f>[1]Dane!B303</f>
        <v>Robert</v>
      </c>
      <c r="C303" s="1" t="str">
        <f>[1]Dane!C303</f>
        <v>Mąka</v>
      </c>
      <c r="D303" s="1" t="str">
        <f>[1]Dane!D303</f>
        <v>Mazowieckie</v>
      </c>
      <c r="E303" s="1">
        <f>[1]Dane!E303</f>
        <v>179</v>
      </c>
    </row>
    <row r="304" spans="1:5" x14ac:dyDescent="0.3">
      <c r="A304" s="1">
        <f>[1]Dane!A304</f>
        <v>41670</v>
      </c>
      <c r="B304" s="1" t="str">
        <f>[1]Dane!B304</f>
        <v>Karolina</v>
      </c>
      <c r="C304" s="1" t="str">
        <f>[1]Dane!C304</f>
        <v>Ciasteczka</v>
      </c>
      <c r="D304" s="1" t="str">
        <f>[1]Dane!D304</f>
        <v>Lubelskie</v>
      </c>
      <c r="E304" s="1">
        <f>[1]Dane!E304</f>
        <v>388</v>
      </c>
    </row>
    <row r="305" spans="1:5" x14ac:dyDescent="0.3">
      <c r="A305" s="1">
        <f>[1]Dane!A305</f>
        <v>41670</v>
      </c>
      <c r="B305" s="1" t="str">
        <f>[1]Dane!B305</f>
        <v>Robert</v>
      </c>
      <c r="C305" s="1" t="str">
        <f>[1]Dane!C305</f>
        <v>Jajka</v>
      </c>
      <c r="D305" s="1" t="str">
        <f>[1]Dane!D305</f>
        <v>Mazowieckie</v>
      </c>
      <c r="E305" s="1">
        <f>[1]Dane!E305</f>
        <v>222</v>
      </c>
    </row>
    <row r="306" spans="1:5" x14ac:dyDescent="0.3">
      <c r="A306" s="1">
        <f>[1]Dane!A306</f>
        <v>41670</v>
      </c>
      <c r="B306" s="1" t="str">
        <f>[1]Dane!B306</f>
        <v>Robert</v>
      </c>
      <c r="C306" s="1" t="str">
        <f>[1]Dane!C306</f>
        <v>Mleko</v>
      </c>
      <c r="D306" s="1" t="str">
        <f>[1]Dane!D306</f>
        <v>Mazowieckie</v>
      </c>
      <c r="E306" s="1">
        <f>[1]Dane!E306</f>
        <v>398</v>
      </c>
    </row>
    <row r="307" spans="1:5" x14ac:dyDescent="0.3">
      <c r="A307" s="1">
        <f>[1]Dane!A307</f>
        <v>41670</v>
      </c>
      <c r="B307" s="1" t="str">
        <f>[1]Dane!B307</f>
        <v>Karolina</v>
      </c>
      <c r="C307" s="1" t="str">
        <f>[1]Dane!C307</f>
        <v>Mleko</v>
      </c>
      <c r="D307" s="1" t="str">
        <f>[1]Dane!D307</f>
        <v>Lubuskie</v>
      </c>
      <c r="E307" s="1">
        <f>[1]Dane!E307</f>
        <v>133</v>
      </c>
    </row>
    <row r="308" spans="1:5" x14ac:dyDescent="0.3">
      <c r="A308" s="1">
        <f>[1]Dane!A308</f>
        <v>41670</v>
      </c>
      <c r="B308" s="1" t="str">
        <f>[1]Dane!B308</f>
        <v>Karolina</v>
      </c>
      <c r="C308" s="1" t="str">
        <f>[1]Dane!C308</f>
        <v>Mąka</v>
      </c>
      <c r="D308" s="1" t="str">
        <f>[1]Dane!D308</f>
        <v>Świętokrzyskie</v>
      </c>
      <c r="E308" s="1">
        <f>[1]Dane!E308</f>
        <v>282</v>
      </c>
    </row>
    <row r="309" spans="1:5" x14ac:dyDescent="0.3">
      <c r="A309" s="1">
        <f>[1]Dane!A309</f>
        <v>41670</v>
      </c>
      <c r="B309" s="1" t="str">
        <f>[1]Dane!B309</f>
        <v>Robert</v>
      </c>
      <c r="C309" s="1" t="str">
        <f>[1]Dane!C309</f>
        <v>Mąka</v>
      </c>
      <c r="D309" s="1" t="str">
        <f>[1]Dane!D309</f>
        <v>Mazowieckie</v>
      </c>
      <c r="E309" s="1">
        <f>[1]Dane!E309</f>
        <v>429</v>
      </c>
    </row>
    <row r="310" spans="1:5" x14ac:dyDescent="0.3">
      <c r="A310" s="1">
        <f>[1]Dane!A310</f>
        <v>41670</v>
      </c>
      <c r="B310" s="1" t="str">
        <f>[1]Dane!B310</f>
        <v>Robert</v>
      </c>
      <c r="C310" s="1" t="str">
        <f>[1]Dane!C310</f>
        <v>Ciasteczka</v>
      </c>
      <c r="D310" s="1" t="str">
        <f>[1]Dane!D310</f>
        <v>Łódzkie</v>
      </c>
      <c r="E310" s="1">
        <f>[1]Dane!E310</f>
        <v>448</v>
      </c>
    </row>
    <row r="311" spans="1:5" x14ac:dyDescent="0.3">
      <c r="A311" s="1">
        <f>[1]Dane!A311</f>
        <v>41670</v>
      </c>
      <c r="B311" s="1" t="str">
        <f>[1]Dane!B311</f>
        <v>Karolina</v>
      </c>
      <c r="C311" s="1" t="str">
        <f>[1]Dane!C311</f>
        <v>Makaron</v>
      </c>
      <c r="D311" s="1" t="str">
        <f>[1]Dane!D311</f>
        <v>Wielkopolskie</v>
      </c>
      <c r="E311" s="1">
        <f>[1]Dane!E311</f>
        <v>213</v>
      </c>
    </row>
    <row r="312" spans="1:5" x14ac:dyDescent="0.3">
      <c r="A312" s="1">
        <f>[1]Dane!A312</f>
        <v>41670</v>
      </c>
      <c r="B312" s="1" t="str">
        <f>[1]Dane!B312</f>
        <v>Olga</v>
      </c>
      <c r="C312" s="1" t="str">
        <f>[1]Dane!C312</f>
        <v>Mleko</v>
      </c>
      <c r="D312" s="1" t="str">
        <f>[1]Dane!D312</f>
        <v>Kujawsko-Pomorskie</v>
      </c>
      <c r="E312" s="1">
        <f>[1]Dane!E312</f>
        <v>486</v>
      </c>
    </row>
    <row r="313" spans="1:5" x14ac:dyDescent="0.3">
      <c r="A313" s="1">
        <f>[1]Dane!A313</f>
        <v>41670</v>
      </c>
      <c r="B313" s="1" t="str">
        <f>[1]Dane!B313</f>
        <v>Jan</v>
      </c>
      <c r="C313" s="1" t="str">
        <f>[1]Dane!C313</f>
        <v>Makaron</v>
      </c>
      <c r="D313" s="1" t="str">
        <f>[1]Dane!D313</f>
        <v>Lubelskie</v>
      </c>
      <c r="E313" s="1">
        <f>[1]Dane!E313</f>
        <v>407</v>
      </c>
    </row>
    <row r="314" spans="1:5" x14ac:dyDescent="0.3">
      <c r="A314" s="1">
        <f>[1]Dane!A314</f>
        <v>41670</v>
      </c>
      <c r="B314" s="1" t="str">
        <f>[1]Dane!B314</f>
        <v>Robert</v>
      </c>
      <c r="C314" s="1" t="str">
        <f>[1]Dane!C314</f>
        <v>Mąka</v>
      </c>
      <c r="D314" s="1" t="str">
        <f>[1]Dane!D314</f>
        <v>Mazowieckie</v>
      </c>
      <c r="E314" s="1">
        <f>[1]Dane!E314</f>
        <v>179</v>
      </c>
    </row>
    <row r="315" spans="1:5" x14ac:dyDescent="0.3">
      <c r="A315" s="1">
        <f>[1]Dane!A315</f>
        <v>41670</v>
      </c>
      <c r="B315" s="1" t="str">
        <f>[1]Dane!B315</f>
        <v>Karolina</v>
      </c>
      <c r="C315" s="1" t="str">
        <f>[1]Dane!C315</f>
        <v>Ciasteczka</v>
      </c>
      <c r="D315" s="1" t="str">
        <f>[1]Dane!D315</f>
        <v>Lubelskie</v>
      </c>
      <c r="E315" s="1">
        <f>[1]Dane!E315</f>
        <v>388</v>
      </c>
    </row>
    <row r="316" spans="1:5" x14ac:dyDescent="0.3">
      <c r="A316" s="1">
        <f>[1]Dane!A316</f>
        <v>41670</v>
      </c>
      <c r="B316" s="1" t="str">
        <f>[1]Dane!B316</f>
        <v>Robert</v>
      </c>
      <c r="C316" s="1" t="str">
        <f>[1]Dane!C316</f>
        <v>Jajka</v>
      </c>
      <c r="D316" s="1" t="str">
        <f>[1]Dane!D316</f>
        <v>Mazowieckie</v>
      </c>
      <c r="E316" s="1">
        <f>[1]Dane!E316</f>
        <v>222</v>
      </c>
    </row>
    <row r="317" spans="1:5" x14ac:dyDescent="0.3">
      <c r="A317" s="1">
        <f>[1]Dane!A317</f>
        <v>41670</v>
      </c>
      <c r="B317" s="1" t="str">
        <f>[1]Dane!B317</f>
        <v>Robert</v>
      </c>
      <c r="C317" s="1" t="str">
        <f>[1]Dane!C317</f>
        <v>Mleko</v>
      </c>
      <c r="D317" s="1" t="str">
        <f>[1]Dane!D317</f>
        <v>Mazowieckie</v>
      </c>
      <c r="E317" s="1">
        <f>[1]Dane!E317</f>
        <v>398</v>
      </c>
    </row>
    <row r="318" spans="1:5" x14ac:dyDescent="0.3">
      <c r="A318" s="1">
        <f>[1]Dane!A318</f>
        <v>41671</v>
      </c>
      <c r="B318" s="1" t="str">
        <f>[1]Dane!B318</f>
        <v>Olga</v>
      </c>
      <c r="C318" s="1" t="str">
        <f>[1]Dane!C318</f>
        <v>Makaron</v>
      </c>
      <c r="D318" s="1" t="str">
        <f>[1]Dane!D318</f>
        <v>Małopolskie</v>
      </c>
      <c r="E318" s="1">
        <f>[1]Dane!E318</f>
        <v>372</v>
      </c>
    </row>
    <row r="319" spans="1:5" x14ac:dyDescent="0.3">
      <c r="A319" s="1">
        <f>[1]Dane!A319</f>
        <v>41671</v>
      </c>
      <c r="B319" s="1" t="str">
        <f>[1]Dane!B319</f>
        <v>Jan</v>
      </c>
      <c r="C319" s="1" t="str">
        <f>[1]Dane!C319</f>
        <v>Makaron</v>
      </c>
      <c r="D319" s="1" t="str">
        <f>[1]Dane!D319</f>
        <v>Łódzkie</v>
      </c>
      <c r="E319" s="1">
        <f>[1]Dane!E319</f>
        <v>132</v>
      </c>
    </row>
    <row r="320" spans="1:5" x14ac:dyDescent="0.3">
      <c r="A320" s="1">
        <f>[1]Dane!A320</f>
        <v>41671</v>
      </c>
      <c r="B320" s="1" t="str">
        <f>[1]Dane!B320</f>
        <v>Jan</v>
      </c>
      <c r="C320" s="1" t="str">
        <f>[1]Dane!C320</f>
        <v>Mleko</v>
      </c>
      <c r="D320" s="1" t="str">
        <f>[1]Dane!D320</f>
        <v>Warmińsko-Mazurskie</v>
      </c>
      <c r="E320" s="1">
        <f>[1]Dane!E320</f>
        <v>171</v>
      </c>
    </row>
    <row r="321" spans="1:5" x14ac:dyDescent="0.3">
      <c r="A321" s="1">
        <f>[1]Dane!A321</f>
        <v>41671</v>
      </c>
      <c r="B321" s="1" t="str">
        <f>[1]Dane!B321</f>
        <v>Olga</v>
      </c>
      <c r="C321" s="1" t="str">
        <f>[1]Dane!C321</f>
        <v>Makaron</v>
      </c>
      <c r="D321" s="1" t="str">
        <f>[1]Dane!D321</f>
        <v>Małopolskie</v>
      </c>
      <c r="E321" s="1">
        <f>[1]Dane!E321</f>
        <v>372</v>
      </c>
    </row>
    <row r="322" spans="1:5" x14ac:dyDescent="0.3">
      <c r="A322" s="1">
        <f>[1]Dane!A322</f>
        <v>41671</v>
      </c>
      <c r="B322" s="1" t="str">
        <f>[1]Dane!B322</f>
        <v>Jan</v>
      </c>
      <c r="C322" s="1" t="str">
        <f>[1]Dane!C322</f>
        <v>Makaron</v>
      </c>
      <c r="D322" s="1" t="str">
        <f>[1]Dane!D322</f>
        <v>Łódzkie</v>
      </c>
      <c r="E322" s="1">
        <f>[1]Dane!E322</f>
        <v>132</v>
      </c>
    </row>
    <row r="323" spans="1:5" x14ac:dyDescent="0.3">
      <c r="A323" s="1">
        <f>[1]Dane!A323</f>
        <v>41671</v>
      </c>
      <c r="B323" s="1" t="str">
        <f>[1]Dane!B323</f>
        <v>Jan</v>
      </c>
      <c r="C323" s="1" t="str">
        <f>[1]Dane!C323</f>
        <v>Mleko</v>
      </c>
      <c r="D323" s="1" t="str">
        <f>[1]Dane!D323</f>
        <v>Warmińsko-Mazurskie</v>
      </c>
      <c r="E323" s="1">
        <f>[1]Dane!E323</f>
        <v>171</v>
      </c>
    </row>
    <row r="324" spans="1:5" x14ac:dyDescent="0.3">
      <c r="A324" s="1">
        <f>[1]Dane!A324</f>
        <v>41672</v>
      </c>
      <c r="B324" s="1" t="str">
        <f>[1]Dane!B324</f>
        <v>Olga</v>
      </c>
      <c r="C324" s="1" t="str">
        <f>[1]Dane!C324</f>
        <v>Mleko</v>
      </c>
      <c r="D324" s="1" t="str">
        <f>[1]Dane!D324</f>
        <v>Śląskie</v>
      </c>
      <c r="E324" s="1">
        <f>[1]Dane!E324</f>
        <v>263</v>
      </c>
    </row>
    <row r="325" spans="1:5" x14ac:dyDescent="0.3">
      <c r="A325" s="1">
        <f>[1]Dane!A325</f>
        <v>41672</v>
      </c>
      <c r="B325" s="1" t="str">
        <f>[1]Dane!B325</f>
        <v>Jan</v>
      </c>
      <c r="C325" s="1" t="str">
        <f>[1]Dane!C325</f>
        <v>Ciasteczka</v>
      </c>
      <c r="D325" s="1" t="str">
        <f>[1]Dane!D325</f>
        <v>Pomorskie</v>
      </c>
      <c r="E325" s="1">
        <f>[1]Dane!E325</f>
        <v>113</v>
      </c>
    </row>
    <row r="326" spans="1:5" x14ac:dyDescent="0.3">
      <c r="A326" s="1">
        <f>[1]Dane!A326</f>
        <v>41672</v>
      </c>
      <c r="B326" s="1" t="str">
        <f>[1]Dane!B326</f>
        <v>Karolina</v>
      </c>
      <c r="C326" s="1" t="str">
        <f>[1]Dane!C326</f>
        <v>Mleko</v>
      </c>
      <c r="D326" s="1" t="str">
        <f>[1]Dane!D326</f>
        <v>Pomorskie</v>
      </c>
      <c r="E326" s="1">
        <f>[1]Dane!E326</f>
        <v>199</v>
      </c>
    </row>
    <row r="327" spans="1:5" x14ac:dyDescent="0.3">
      <c r="A327" s="1">
        <f>[1]Dane!A327</f>
        <v>41672</v>
      </c>
      <c r="B327" s="1" t="str">
        <f>[1]Dane!B327</f>
        <v>Karolina</v>
      </c>
      <c r="C327" s="1" t="str">
        <f>[1]Dane!C327</f>
        <v>Jajka</v>
      </c>
      <c r="D327" s="1" t="str">
        <f>[1]Dane!D327</f>
        <v>Zachodniopomorskie</v>
      </c>
      <c r="E327" s="1">
        <f>[1]Dane!E327</f>
        <v>230</v>
      </c>
    </row>
    <row r="328" spans="1:5" x14ac:dyDescent="0.3">
      <c r="A328" s="1">
        <f>[1]Dane!A328</f>
        <v>41672</v>
      </c>
      <c r="B328" s="1" t="str">
        <f>[1]Dane!B328</f>
        <v>Olga</v>
      </c>
      <c r="C328" s="1" t="str">
        <f>[1]Dane!C328</f>
        <v>Mleko</v>
      </c>
      <c r="D328" s="1" t="str">
        <f>[1]Dane!D328</f>
        <v>Śląskie</v>
      </c>
      <c r="E328" s="1">
        <f>[1]Dane!E328</f>
        <v>263</v>
      </c>
    </row>
    <row r="329" spans="1:5" x14ac:dyDescent="0.3">
      <c r="A329" s="1">
        <f>[1]Dane!A329</f>
        <v>41672</v>
      </c>
      <c r="B329" s="1" t="str">
        <f>[1]Dane!B329</f>
        <v>Jan</v>
      </c>
      <c r="C329" s="1" t="str">
        <f>[1]Dane!C329</f>
        <v>Ciasteczka</v>
      </c>
      <c r="D329" s="1" t="str">
        <f>[1]Dane!D329</f>
        <v>Pomorskie</v>
      </c>
      <c r="E329" s="1">
        <f>[1]Dane!E329</f>
        <v>113</v>
      </c>
    </row>
    <row r="330" spans="1:5" x14ac:dyDescent="0.3">
      <c r="A330" s="1">
        <f>[1]Dane!A330</f>
        <v>41672</v>
      </c>
      <c r="B330" s="1" t="str">
        <f>[1]Dane!B330</f>
        <v>Karolina</v>
      </c>
      <c r="C330" s="1" t="str">
        <f>[1]Dane!C330</f>
        <v>Mleko</v>
      </c>
      <c r="D330" s="1" t="str">
        <f>[1]Dane!D330</f>
        <v>Pomorskie</v>
      </c>
      <c r="E330" s="1">
        <f>[1]Dane!E330</f>
        <v>199</v>
      </c>
    </row>
    <row r="331" spans="1:5" x14ac:dyDescent="0.3">
      <c r="A331" s="1">
        <f>[1]Dane!A331</f>
        <v>41672</v>
      </c>
      <c r="B331" s="1" t="str">
        <f>[1]Dane!B331</f>
        <v>Karolina</v>
      </c>
      <c r="C331" s="1" t="str">
        <f>[1]Dane!C331</f>
        <v>Jajka</v>
      </c>
      <c r="D331" s="1" t="str">
        <f>[1]Dane!D331</f>
        <v>Zachodniopomorskie</v>
      </c>
      <c r="E331" s="1">
        <f>[1]Dane!E331</f>
        <v>230</v>
      </c>
    </row>
    <row r="332" spans="1:5" x14ac:dyDescent="0.3">
      <c r="A332" s="1">
        <f>[1]Dane!A332</f>
        <v>41673</v>
      </c>
      <c r="B332" s="1" t="str">
        <f>[1]Dane!B332</f>
        <v>Karolina</v>
      </c>
      <c r="C332" s="1" t="str">
        <f>[1]Dane!C332</f>
        <v>Ciasteczka</v>
      </c>
      <c r="D332" s="1" t="str">
        <f>[1]Dane!D332</f>
        <v>Lubuskie</v>
      </c>
      <c r="E332" s="1">
        <f>[1]Dane!E332</f>
        <v>426</v>
      </c>
    </row>
    <row r="333" spans="1:5" x14ac:dyDescent="0.3">
      <c r="A333" s="1">
        <f>[1]Dane!A333</f>
        <v>41673</v>
      </c>
      <c r="B333" s="1" t="str">
        <f>[1]Dane!B333</f>
        <v>Karolina</v>
      </c>
      <c r="C333" s="1" t="str">
        <f>[1]Dane!C333</f>
        <v>Mleko</v>
      </c>
      <c r="D333" s="1" t="str">
        <f>[1]Dane!D333</f>
        <v>Łódzkie</v>
      </c>
      <c r="E333" s="1">
        <f>[1]Dane!E333</f>
        <v>283</v>
      </c>
    </row>
    <row r="334" spans="1:5" x14ac:dyDescent="0.3">
      <c r="A334" s="1">
        <f>[1]Dane!A334</f>
        <v>41673</v>
      </c>
      <c r="B334" s="1" t="str">
        <f>[1]Dane!B334</f>
        <v>Olga</v>
      </c>
      <c r="C334" s="1" t="str">
        <f>[1]Dane!C334</f>
        <v>Mąka</v>
      </c>
      <c r="D334" s="1" t="str">
        <f>[1]Dane!D334</f>
        <v>Wielkopolskie</v>
      </c>
      <c r="E334" s="1">
        <f>[1]Dane!E334</f>
        <v>455</v>
      </c>
    </row>
    <row r="335" spans="1:5" x14ac:dyDescent="0.3">
      <c r="A335" s="1">
        <f>[1]Dane!A335</f>
        <v>41673</v>
      </c>
      <c r="B335" s="1" t="str">
        <f>[1]Dane!B335</f>
        <v>Robert</v>
      </c>
      <c r="C335" s="1" t="str">
        <f>[1]Dane!C335</f>
        <v>Mąka</v>
      </c>
      <c r="D335" s="1" t="str">
        <f>[1]Dane!D335</f>
        <v>Opolskie</v>
      </c>
      <c r="E335" s="1">
        <f>[1]Dane!E335</f>
        <v>170</v>
      </c>
    </row>
    <row r="336" spans="1:5" x14ac:dyDescent="0.3">
      <c r="A336" s="1">
        <f>[1]Dane!A336</f>
        <v>41673</v>
      </c>
      <c r="B336" s="1" t="str">
        <f>[1]Dane!B336</f>
        <v>Karolina</v>
      </c>
      <c r="C336" s="1" t="str">
        <f>[1]Dane!C336</f>
        <v>Ciasteczka</v>
      </c>
      <c r="D336" s="1" t="str">
        <f>[1]Dane!D336</f>
        <v>Dolnośląskie</v>
      </c>
      <c r="E336" s="1">
        <f>[1]Dane!E336</f>
        <v>307</v>
      </c>
    </row>
    <row r="337" spans="1:5" x14ac:dyDescent="0.3">
      <c r="A337" s="1">
        <f>[1]Dane!A337</f>
        <v>41673</v>
      </c>
      <c r="B337" s="1" t="str">
        <f>[1]Dane!B337</f>
        <v>Jan</v>
      </c>
      <c r="C337" s="1" t="str">
        <f>[1]Dane!C337</f>
        <v>Mleko</v>
      </c>
      <c r="D337" s="1" t="str">
        <f>[1]Dane!D337</f>
        <v>Lubelskie</v>
      </c>
      <c r="E337" s="1">
        <f>[1]Dane!E337</f>
        <v>419</v>
      </c>
    </row>
    <row r="338" spans="1:5" x14ac:dyDescent="0.3">
      <c r="A338" s="1">
        <f>[1]Dane!A338</f>
        <v>41673</v>
      </c>
      <c r="B338" s="1" t="str">
        <f>[1]Dane!B338</f>
        <v>Olga</v>
      </c>
      <c r="C338" s="1" t="str">
        <f>[1]Dane!C338</f>
        <v>Jajka</v>
      </c>
      <c r="D338" s="1" t="str">
        <f>[1]Dane!D338</f>
        <v>Śląskie</v>
      </c>
      <c r="E338" s="1">
        <f>[1]Dane!E338</f>
        <v>395</v>
      </c>
    </row>
    <row r="339" spans="1:5" x14ac:dyDescent="0.3">
      <c r="A339" s="1">
        <f>[1]Dane!A339</f>
        <v>41673</v>
      </c>
      <c r="B339" s="1" t="str">
        <f>[1]Dane!B339</f>
        <v>Robert</v>
      </c>
      <c r="C339" s="1" t="str">
        <f>[1]Dane!C339</f>
        <v>Mleko</v>
      </c>
      <c r="D339" s="1" t="str">
        <f>[1]Dane!D339</f>
        <v>Pomorskie</v>
      </c>
      <c r="E339" s="1">
        <f>[1]Dane!E339</f>
        <v>407</v>
      </c>
    </row>
    <row r="340" spans="1:5" x14ac:dyDescent="0.3">
      <c r="A340" s="1">
        <f>[1]Dane!A340</f>
        <v>41673</v>
      </c>
      <c r="B340" s="1" t="str">
        <f>[1]Dane!B340</f>
        <v>Jan</v>
      </c>
      <c r="C340" s="1" t="str">
        <f>[1]Dane!C340</f>
        <v>Ciasteczka</v>
      </c>
      <c r="D340" s="1" t="str">
        <f>[1]Dane!D340</f>
        <v>Warmińsko-Mazurskie</v>
      </c>
      <c r="E340" s="1">
        <f>[1]Dane!E340</f>
        <v>219</v>
      </c>
    </row>
    <row r="341" spans="1:5" x14ac:dyDescent="0.3">
      <c r="A341" s="1">
        <f>[1]Dane!A341</f>
        <v>41673</v>
      </c>
      <c r="B341" s="1" t="str">
        <f>[1]Dane!B341</f>
        <v>Robert</v>
      </c>
      <c r="C341" s="1" t="str">
        <f>[1]Dane!C341</f>
        <v>Mąka</v>
      </c>
      <c r="D341" s="1" t="str">
        <f>[1]Dane!D341</f>
        <v>Lubuskie</v>
      </c>
      <c r="E341" s="1">
        <f>[1]Dane!E341</f>
        <v>225</v>
      </c>
    </row>
    <row r="342" spans="1:5" x14ac:dyDescent="0.3">
      <c r="A342" s="1">
        <f>[1]Dane!A342</f>
        <v>41673</v>
      </c>
      <c r="B342" s="1" t="str">
        <f>[1]Dane!B342</f>
        <v>Karolina</v>
      </c>
      <c r="C342" s="1" t="str">
        <f>[1]Dane!C342</f>
        <v>Ciasteczka</v>
      </c>
      <c r="D342" s="1" t="str">
        <f>[1]Dane!D342</f>
        <v>Lubuskie</v>
      </c>
      <c r="E342" s="1">
        <f>[1]Dane!E342</f>
        <v>426</v>
      </c>
    </row>
    <row r="343" spans="1:5" x14ac:dyDescent="0.3">
      <c r="A343" s="1">
        <f>[1]Dane!A343</f>
        <v>41673</v>
      </c>
      <c r="B343" s="1" t="str">
        <f>[1]Dane!B343</f>
        <v>Karolina</v>
      </c>
      <c r="C343" s="1" t="str">
        <f>[1]Dane!C343</f>
        <v>Mleko</v>
      </c>
      <c r="D343" s="1" t="str">
        <f>[1]Dane!D343</f>
        <v>Łódzkie</v>
      </c>
      <c r="E343" s="1">
        <f>[1]Dane!E343</f>
        <v>283</v>
      </c>
    </row>
    <row r="344" spans="1:5" x14ac:dyDescent="0.3">
      <c r="A344" s="1">
        <f>[1]Dane!A344</f>
        <v>41673</v>
      </c>
      <c r="B344" s="1" t="str">
        <f>[1]Dane!B344</f>
        <v>Olga</v>
      </c>
      <c r="C344" s="1" t="str">
        <f>[1]Dane!C344</f>
        <v>Mąka</v>
      </c>
      <c r="D344" s="1" t="str">
        <f>[1]Dane!D344</f>
        <v>Wielkopolskie</v>
      </c>
      <c r="E344" s="1">
        <f>[1]Dane!E344</f>
        <v>455</v>
      </c>
    </row>
    <row r="345" spans="1:5" x14ac:dyDescent="0.3">
      <c r="A345" s="1">
        <f>[1]Dane!A345</f>
        <v>41673</v>
      </c>
      <c r="B345" s="1" t="str">
        <f>[1]Dane!B345</f>
        <v>Robert</v>
      </c>
      <c r="C345" s="1" t="str">
        <f>[1]Dane!C345</f>
        <v>Mąka</v>
      </c>
      <c r="D345" s="1" t="str">
        <f>[1]Dane!D345</f>
        <v>Opolskie</v>
      </c>
      <c r="E345" s="1">
        <f>[1]Dane!E345</f>
        <v>170</v>
      </c>
    </row>
    <row r="346" spans="1:5" x14ac:dyDescent="0.3">
      <c r="A346" s="1">
        <f>[1]Dane!A346</f>
        <v>41673</v>
      </c>
      <c r="B346" s="1" t="str">
        <f>[1]Dane!B346</f>
        <v>Karolina</v>
      </c>
      <c r="C346" s="1" t="str">
        <f>[1]Dane!C346</f>
        <v>Ciasteczka</v>
      </c>
      <c r="D346" s="1" t="str">
        <f>[1]Dane!D346</f>
        <v>Dolnośląskie</v>
      </c>
      <c r="E346" s="1">
        <f>[1]Dane!E346</f>
        <v>307</v>
      </c>
    </row>
    <row r="347" spans="1:5" x14ac:dyDescent="0.3">
      <c r="A347" s="1">
        <f>[1]Dane!A347</f>
        <v>41673</v>
      </c>
      <c r="B347" s="1" t="str">
        <f>[1]Dane!B347</f>
        <v>Jan</v>
      </c>
      <c r="C347" s="1" t="str">
        <f>[1]Dane!C347</f>
        <v>Mleko</v>
      </c>
      <c r="D347" s="1" t="str">
        <f>[1]Dane!D347</f>
        <v>Lubelskie</v>
      </c>
      <c r="E347" s="1">
        <f>[1]Dane!E347</f>
        <v>419</v>
      </c>
    </row>
    <row r="348" spans="1:5" x14ac:dyDescent="0.3">
      <c r="A348" s="1">
        <f>[1]Dane!A348</f>
        <v>41673</v>
      </c>
      <c r="B348" s="1" t="str">
        <f>[1]Dane!B348</f>
        <v>Olga</v>
      </c>
      <c r="C348" s="1" t="str">
        <f>[1]Dane!C348</f>
        <v>Jajka</v>
      </c>
      <c r="D348" s="1" t="str">
        <f>[1]Dane!D348</f>
        <v>Śląskie</v>
      </c>
      <c r="E348" s="1">
        <f>[1]Dane!E348</f>
        <v>395</v>
      </c>
    </row>
    <row r="349" spans="1:5" x14ac:dyDescent="0.3">
      <c r="A349" s="1">
        <f>[1]Dane!A349</f>
        <v>41673</v>
      </c>
      <c r="B349" s="1" t="str">
        <f>[1]Dane!B349</f>
        <v>Robert</v>
      </c>
      <c r="C349" s="1" t="str">
        <f>[1]Dane!C349</f>
        <v>Mleko</v>
      </c>
      <c r="D349" s="1" t="str">
        <f>[1]Dane!D349</f>
        <v>Pomorskie</v>
      </c>
      <c r="E349" s="1">
        <f>[1]Dane!E349</f>
        <v>407</v>
      </c>
    </row>
    <row r="350" spans="1:5" x14ac:dyDescent="0.3">
      <c r="A350" s="1">
        <f>[1]Dane!A350</f>
        <v>41673</v>
      </c>
      <c r="B350" s="1" t="str">
        <f>[1]Dane!B350</f>
        <v>Jan</v>
      </c>
      <c r="C350" s="1" t="str">
        <f>[1]Dane!C350</f>
        <v>Ciasteczka</v>
      </c>
      <c r="D350" s="1" t="str">
        <f>[1]Dane!D350</f>
        <v>Warmińsko-Mazurskie</v>
      </c>
      <c r="E350" s="1">
        <f>[1]Dane!E350</f>
        <v>219</v>
      </c>
    </row>
    <row r="351" spans="1:5" x14ac:dyDescent="0.3">
      <c r="A351" s="1">
        <f>[1]Dane!A351</f>
        <v>41673</v>
      </c>
      <c r="B351" s="1" t="str">
        <f>[1]Dane!B351</f>
        <v>Robert</v>
      </c>
      <c r="C351" s="1" t="str">
        <f>[1]Dane!C351</f>
        <v>Mąka</v>
      </c>
      <c r="D351" s="1" t="str">
        <f>[1]Dane!D351</f>
        <v>Lubuskie</v>
      </c>
      <c r="E351" s="1">
        <f>[1]Dane!E351</f>
        <v>225</v>
      </c>
    </row>
    <row r="352" spans="1:5" x14ac:dyDescent="0.3">
      <c r="A352" s="1">
        <f>[1]Dane!A352</f>
        <v>41674</v>
      </c>
      <c r="B352" s="1" t="str">
        <f>[1]Dane!B352</f>
        <v>Olga</v>
      </c>
      <c r="C352" s="1" t="str">
        <f>[1]Dane!C352</f>
        <v>Jajka</v>
      </c>
      <c r="D352" s="1" t="str">
        <f>[1]Dane!D352</f>
        <v>Lubuskie</v>
      </c>
      <c r="E352" s="1">
        <f>[1]Dane!E352</f>
        <v>445</v>
      </c>
    </row>
    <row r="353" spans="1:5" x14ac:dyDescent="0.3">
      <c r="A353" s="1">
        <f>[1]Dane!A353</f>
        <v>41674</v>
      </c>
      <c r="B353" s="1" t="str">
        <f>[1]Dane!B353</f>
        <v>Karolina</v>
      </c>
      <c r="C353" s="1" t="str">
        <f>[1]Dane!C353</f>
        <v>Makaron</v>
      </c>
      <c r="D353" s="1" t="str">
        <f>[1]Dane!D353</f>
        <v>Świętokrzyskie</v>
      </c>
      <c r="E353" s="1">
        <f>[1]Dane!E353</f>
        <v>195</v>
      </c>
    </row>
    <row r="354" spans="1:5" x14ac:dyDescent="0.3">
      <c r="A354" s="1">
        <f>[1]Dane!A354</f>
        <v>41674</v>
      </c>
      <c r="B354" s="1" t="str">
        <f>[1]Dane!B354</f>
        <v>Jan</v>
      </c>
      <c r="C354" s="1" t="str">
        <f>[1]Dane!C354</f>
        <v>Ciasteczka</v>
      </c>
      <c r="D354" s="1" t="str">
        <f>[1]Dane!D354</f>
        <v>Lubelskie</v>
      </c>
      <c r="E354" s="1">
        <f>[1]Dane!E354</f>
        <v>266</v>
      </c>
    </row>
    <row r="355" spans="1:5" x14ac:dyDescent="0.3">
      <c r="A355" s="1">
        <f>[1]Dane!A355</f>
        <v>41674</v>
      </c>
      <c r="B355" s="1" t="str">
        <f>[1]Dane!B355</f>
        <v>Robert</v>
      </c>
      <c r="C355" s="1" t="str">
        <f>[1]Dane!C355</f>
        <v>Mleko</v>
      </c>
      <c r="D355" s="1" t="str">
        <f>[1]Dane!D355</f>
        <v>Opolskie</v>
      </c>
      <c r="E355" s="1">
        <f>[1]Dane!E355</f>
        <v>400</v>
      </c>
    </row>
    <row r="356" spans="1:5" x14ac:dyDescent="0.3">
      <c r="A356" s="1">
        <f>[1]Dane!A356</f>
        <v>41674</v>
      </c>
      <c r="B356" s="1" t="str">
        <f>[1]Dane!B356</f>
        <v>Olga</v>
      </c>
      <c r="C356" s="1" t="str">
        <f>[1]Dane!C356</f>
        <v>Mleko</v>
      </c>
      <c r="D356" s="1" t="str">
        <f>[1]Dane!D356</f>
        <v>Podlaskie</v>
      </c>
      <c r="E356" s="1">
        <f>[1]Dane!E356</f>
        <v>188</v>
      </c>
    </row>
    <row r="357" spans="1:5" x14ac:dyDescent="0.3">
      <c r="A357" s="1">
        <f>[1]Dane!A357</f>
        <v>41674</v>
      </c>
      <c r="B357" s="1" t="str">
        <f>[1]Dane!B357</f>
        <v>Karolina</v>
      </c>
      <c r="C357" s="1" t="str">
        <f>[1]Dane!C357</f>
        <v>Makaron</v>
      </c>
      <c r="D357" s="1" t="str">
        <f>[1]Dane!D357</f>
        <v>Świętokrzyskie</v>
      </c>
      <c r="E357" s="1">
        <f>[1]Dane!E357</f>
        <v>195</v>
      </c>
    </row>
    <row r="358" spans="1:5" x14ac:dyDescent="0.3">
      <c r="A358" s="1">
        <f>[1]Dane!A358</f>
        <v>41674</v>
      </c>
      <c r="B358" s="1" t="str">
        <f>[1]Dane!B358</f>
        <v>Jan</v>
      </c>
      <c r="C358" s="1" t="str">
        <f>[1]Dane!C358</f>
        <v>Ciasteczka</v>
      </c>
      <c r="D358" s="1" t="str">
        <f>[1]Dane!D358</f>
        <v>Lubelskie</v>
      </c>
      <c r="E358" s="1">
        <f>[1]Dane!E358</f>
        <v>266</v>
      </c>
    </row>
    <row r="359" spans="1:5" x14ac:dyDescent="0.3">
      <c r="A359" s="1">
        <f>[1]Dane!A359</f>
        <v>41674</v>
      </c>
      <c r="B359" s="1" t="str">
        <f>[1]Dane!B359</f>
        <v>Robert</v>
      </c>
      <c r="C359" s="1" t="str">
        <f>[1]Dane!C359</f>
        <v>Mleko</v>
      </c>
      <c r="D359" s="1" t="str">
        <f>[1]Dane!D359</f>
        <v>Opolskie</v>
      </c>
      <c r="E359" s="1">
        <f>[1]Dane!E359</f>
        <v>400</v>
      </c>
    </row>
    <row r="360" spans="1:5" x14ac:dyDescent="0.3">
      <c r="A360" s="1">
        <f>[1]Dane!A360</f>
        <v>41674</v>
      </c>
      <c r="B360" s="1" t="str">
        <f>[1]Dane!B360</f>
        <v>Olga</v>
      </c>
      <c r="C360" s="1" t="str">
        <f>[1]Dane!C360</f>
        <v>Mleko</v>
      </c>
      <c r="D360" s="1" t="str">
        <f>[1]Dane!D360</f>
        <v>Podlaskie</v>
      </c>
      <c r="E360" s="1">
        <f>[1]Dane!E360</f>
        <v>188</v>
      </c>
    </row>
    <row r="361" spans="1:5" x14ac:dyDescent="0.3">
      <c r="A361" s="1">
        <f>[1]Dane!A361</f>
        <v>41674</v>
      </c>
      <c r="B361" s="1" t="str">
        <f>[1]Dane!B361</f>
        <v>Olga</v>
      </c>
      <c r="C361" s="1" t="str">
        <f>[1]Dane!C361</f>
        <v>Mąka</v>
      </c>
      <c r="D361" s="1" t="str">
        <f>[1]Dane!D361</f>
        <v>Dolnośląskie</v>
      </c>
      <c r="E361" s="1">
        <f>[1]Dane!E361</f>
        <v>289</v>
      </c>
    </row>
    <row r="362" spans="1:5" x14ac:dyDescent="0.3">
      <c r="A362" s="1">
        <f>[1]Dane!A362</f>
        <v>41675</v>
      </c>
      <c r="B362" s="1" t="str">
        <f>[1]Dane!B362</f>
        <v>Olga</v>
      </c>
      <c r="C362" s="1" t="str">
        <f>[1]Dane!C362</f>
        <v>Mąka</v>
      </c>
      <c r="D362" s="1" t="str">
        <f>[1]Dane!D362</f>
        <v>Łódzkie</v>
      </c>
      <c r="E362" s="1">
        <f>[1]Dane!E362</f>
        <v>176</v>
      </c>
    </row>
    <row r="363" spans="1:5" x14ac:dyDescent="0.3">
      <c r="A363" s="1">
        <f>[1]Dane!A363</f>
        <v>41675</v>
      </c>
      <c r="B363" s="1" t="str">
        <f>[1]Dane!B363</f>
        <v>Jan</v>
      </c>
      <c r="C363" s="1" t="str">
        <f>[1]Dane!C363</f>
        <v>Jajka</v>
      </c>
      <c r="D363" s="1" t="str">
        <f>[1]Dane!D363</f>
        <v>Pomorskie</v>
      </c>
      <c r="E363" s="1">
        <f>[1]Dane!E363</f>
        <v>275</v>
      </c>
    </row>
    <row r="364" spans="1:5" x14ac:dyDescent="0.3">
      <c r="A364" s="1">
        <f>[1]Dane!A364</f>
        <v>41675</v>
      </c>
      <c r="B364" s="1" t="str">
        <f>[1]Dane!B364</f>
        <v>Olga</v>
      </c>
      <c r="C364" s="1" t="str">
        <f>[1]Dane!C364</f>
        <v>Mąka</v>
      </c>
      <c r="D364" s="1" t="str">
        <f>[1]Dane!D364</f>
        <v>Śląskie</v>
      </c>
      <c r="E364" s="1">
        <f>[1]Dane!E364</f>
        <v>176</v>
      </c>
    </row>
    <row r="365" spans="1:5" x14ac:dyDescent="0.3">
      <c r="A365" s="1">
        <f>[1]Dane!A365</f>
        <v>41675</v>
      </c>
      <c r="B365" s="1" t="str">
        <f>[1]Dane!B365</f>
        <v>Olga</v>
      </c>
      <c r="C365" s="1" t="str">
        <f>[1]Dane!C365</f>
        <v>Mąka</v>
      </c>
      <c r="D365" s="1" t="str">
        <f>[1]Dane!D365</f>
        <v>Łódzkie</v>
      </c>
      <c r="E365" s="1">
        <f>[1]Dane!E365</f>
        <v>176</v>
      </c>
    </row>
    <row r="366" spans="1:5" x14ac:dyDescent="0.3">
      <c r="A366" s="1">
        <f>[1]Dane!A366</f>
        <v>41675</v>
      </c>
      <c r="B366" s="1" t="str">
        <f>[1]Dane!B366</f>
        <v>Jan</v>
      </c>
      <c r="C366" s="1" t="str">
        <f>[1]Dane!C366</f>
        <v>Jajka</v>
      </c>
      <c r="D366" s="1" t="str">
        <f>[1]Dane!D366</f>
        <v>Pomorskie</v>
      </c>
      <c r="E366" s="1">
        <f>[1]Dane!E366</f>
        <v>275</v>
      </c>
    </row>
    <row r="367" spans="1:5" x14ac:dyDescent="0.3">
      <c r="A367" s="1">
        <f>[1]Dane!A367</f>
        <v>41675</v>
      </c>
      <c r="B367" s="1" t="str">
        <f>[1]Dane!B367</f>
        <v>Olga</v>
      </c>
      <c r="C367" s="1" t="str">
        <f>[1]Dane!C367</f>
        <v>Mąka</v>
      </c>
      <c r="D367" s="1" t="str">
        <f>[1]Dane!D367</f>
        <v>Śląskie</v>
      </c>
      <c r="E367" s="1">
        <f>[1]Dane!E367</f>
        <v>176</v>
      </c>
    </row>
    <row r="368" spans="1:5" x14ac:dyDescent="0.3">
      <c r="A368" s="1">
        <f>[1]Dane!A368</f>
        <v>41676</v>
      </c>
      <c r="B368" s="1" t="str">
        <f>[1]Dane!B368</f>
        <v>Jan</v>
      </c>
      <c r="C368" s="1" t="str">
        <f>[1]Dane!C368</f>
        <v>Jajka</v>
      </c>
      <c r="D368" s="1" t="str">
        <f>[1]Dane!D368</f>
        <v>Podlaskie</v>
      </c>
      <c r="E368" s="1">
        <f>[1]Dane!E368</f>
        <v>381</v>
      </c>
    </row>
    <row r="369" spans="1:5" x14ac:dyDescent="0.3">
      <c r="A369" s="1">
        <f>[1]Dane!A369</f>
        <v>41676</v>
      </c>
      <c r="B369" s="1" t="str">
        <f>[1]Dane!B369</f>
        <v>Robert</v>
      </c>
      <c r="C369" s="1" t="str">
        <f>[1]Dane!C369</f>
        <v>Ciasteczka</v>
      </c>
      <c r="D369" s="1" t="str">
        <f>[1]Dane!D369</f>
        <v>Lubuskie</v>
      </c>
      <c r="E369" s="1">
        <f>[1]Dane!E369</f>
        <v>211</v>
      </c>
    </row>
    <row r="370" spans="1:5" x14ac:dyDescent="0.3">
      <c r="A370" s="1">
        <f>[1]Dane!A370</f>
        <v>41676</v>
      </c>
      <c r="B370" s="1" t="str">
        <f>[1]Dane!B370</f>
        <v>Karolina</v>
      </c>
      <c r="C370" s="1" t="str">
        <f>[1]Dane!C370</f>
        <v>Jajka</v>
      </c>
      <c r="D370" s="1" t="str">
        <f>[1]Dane!D370</f>
        <v>Dolnośląskie</v>
      </c>
      <c r="E370" s="1">
        <f>[1]Dane!E370</f>
        <v>451</v>
      </c>
    </row>
    <row r="371" spans="1:5" x14ac:dyDescent="0.3">
      <c r="A371" s="1">
        <f>[1]Dane!A371</f>
        <v>41676</v>
      </c>
      <c r="B371" s="1" t="str">
        <f>[1]Dane!B371</f>
        <v>Karolina</v>
      </c>
      <c r="C371" s="1" t="str">
        <f>[1]Dane!C371</f>
        <v>Mąka</v>
      </c>
      <c r="D371" s="1" t="str">
        <f>[1]Dane!D371</f>
        <v>Lubuskie</v>
      </c>
      <c r="E371" s="1">
        <f>[1]Dane!E371</f>
        <v>124</v>
      </c>
    </row>
    <row r="372" spans="1:5" x14ac:dyDescent="0.3">
      <c r="A372" s="1">
        <f>[1]Dane!A372</f>
        <v>41676</v>
      </c>
      <c r="B372" s="1" t="str">
        <f>[1]Dane!B372</f>
        <v>Robert</v>
      </c>
      <c r="C372" s="1" t="str">
        <f>[1]Dane!C372</f>
        <v>Ciasteczka</v>
      </c>
      <c r="D372" s="1" t="str">
        <f>[1]Dane!D372</f>
        <v>Lubuskie</v>
      </c>
      <c r="E372" s="1">
        <f>[1]Dane!E372</f>
        <v>211</v>
      </c>
    </row>
    <row r="373" spans="1:5" x14ac:dyDescent="0.3">
      <c r="A373" s="1">
        <f>[1]Dane!A373</f>
        <v>41676</v>
      </c>
      <c r="B373" s="1" t="str">
        <f>[1]Dane!B373</f>
        <v>Karolina</v>
      </c>
      <c r="C373" s="1" t="str">
        <f>[1]Dane!C373</f>
        <v>Jajka</v>
      </c>
      <c r="D373" s="1" t="str">
        <f>[1]Dane!D373</f>
        <v>Dolnośląskie</v>
      </c>
      <c r="E373" s="1">
        <f>[1]Dane!E373</f>
        <v>451</v>
      </c>
    </row>
    <row r="374" spans="1:5" x14ac:dyDescent="0.3">
      <c r="A374" s="1">
        <f>[1]Dane!A374</f>
        <v>41676</v>
      </c>
      <c r="B374" s="1" t="str">
        <f>[1]Dane!B374</f>
        <v>Karolina</v>
      </c>
      <c r="C374" s="1" t="str">
        <f>[1]Dane!C374</f>
        <v>Mąka</v>
      </c>
      <c r="D374" s="1" t="str">
        <f>[1]Dane!D374</f>
        <v>Lubuskie</v>
      </c>
      <c r="E374" s="1">
        <f>[1]Dane!E374</f>
        <v>124</v>
      </c>
    </row>
    <row r="375" spans="1:5" x14ac:dyDescent="0.3">
      <c r="A375" s="1">
        <f>[1]Dane!A375</f>
        <v>41677</v>
      </c>
      <c r="B375" s="1" t="str">
        <f>[1]Dane!B375</f>
        <v>Jan</v>
      </c>
      <c r="C375" s="1" t="str">
        <f>[1]Dane!C375</f>
        <v>Mąka</v>
      </c>
      <c r="D375" s="1" t="str">
        <f>[1]Dane!D375</f>
        <v>Kujawsko-Pomorskie</v>
      </c>
      <c r="E375" s="1">
        <f>[1]Dane!E375</f>
        <v>134</v>
      </c>
    </row>
    <row r="376" spans="1:5" x14ac:dyDescent="0.3">
      <c r="A376" s="1">
        <f>[1]Dane!A376</f>
        <v>41677</v>
      </c>
      <c r="B376" s="1" t="str">
        <f>[1]Dane!B376</f>
        <v>Robert</v>
      </c>
      <c r="C376" s="1" t="str">
        <f>[1]Dane!C376</f>
        <v>Makaron</v>
      </c>
      <c r="D376" s="1" t="str">
        <f>[1]Dane!D376</f>
        <v>Opolskie</v>
      </c>
      <c r="E376" s="1">
        <f>[1]Dane!E376</f>
        <v>294</v>
      </c>
    </row>
    <row r="377" spans="1:5" x14ac:dyDescent="0.3">
      <c r="A377" s="1">
        <f>[1]Dane!A377</f>
        <v>41677</v>
      </c>
      <c r="B377" s="1" t="str">
        <f>[1]Dane!B377</f>
        <v>Olga</v>
      </c>
      <c r="C377" s="1" t="str">
        <f>[1]Dane!C377</f>
        <v>Mąka</v>
      </c>
      <c r="D377" s="1" t="str">
        <f>[1]Dane!D377</f>
        <v>Pomorskie</v>
      </c>
      <c r="E377" s="1">
        <f>[1]Dane!E377</f>
        <v>335</v>
      </c>
    </row>
    <row r="378" spans="1:5" x14ac:dyDescent="0.3">
      <c r="A378" s="1">
        <f>[1]Dane!A378</f>
        <v>41677</v>
      </c>
      <c r="B378" s="1" t="str">
        <f>[1]Dane!B378</f>
        <v>Jan</v>
      </c>
      <c r="C378" s="1" t="str">
        <f>[1]Dane!C378</f>
        <v>Makaron</v>
      </c>
      <c r="D378" s="1" t="str">
        <f>[1]Dane!D378</f>
        <v>Małopolskie</v>
      </c>
      <c r="E378" s="1">
        <f>[1]Dane!E378</f>
        <v>305</v>
      </c>
    </row>
    <row r="379" spans="1:5" x14ac:dyDescent="0.3">
      <c r="A379" s="1">
        <f>[1]Dane!A379</f>
        <v>41677</v>
      </c>
      <c r="B379" s="1" t="str">
        <f>[1]Dane!B379</f>
        <v>Jan</v>
      </c>
      <c r="C379" s="1" t="str">
        <f>[1]Dane!C379</f>
        <v>Mąka</v>
      </c>
      <c r="D379" s="1" t="str">
        <f>[1]Dane!D379</f>
        <v>Lubuskie</v>
      </c>
      <c r="E379" s="1">
        <f>[1]Dane!E379</f>
        <v>247</v>
      </c>
    </row>
    <row r="380" spans="1:5" x14ac:dyDescent="0.3">
      <c r="A380" s="1">
        <f>[1]Dane!A380</f>
        <v>41677</v>
      </c>
      <c r="B380" s="1" t="str">
        <f>[1]Dane!B380</f>
        <v>Jan</v>
      </c>
      <c r="C380" s="1" t="str">
        <f>[1]Dane!C380</f>
        <v>Mleko</v>
      </c>
      <c r="D380" s="1" t="str">
        <f>[1]Dane!D380</f>
        <v>Podlaskie</v>
      </c>
      <c r="E380" s="1">
        <f>[1]Dane!E380</f>
        <v>277</v>
      </c>
    </row>
    <row r="381" spans="1:5" x14ac:dyDescent="0.3">
      <c r="A381" s="1">
        <f>[1]Dane!A381</f>
        <v>41677</v>
      </c>
      <c r="B381" s="1" t="str">
        <f>[1]Dane!B381</f>
        <v>Robert</v>
      </c>
      <c r="C381" s="1" t="str">
        <f>[1]Dane!C381</f>
        <v>Ciasteczka</v>
      </c>
      <c r="D381" s="1" t="str">
        <f>[1]Dane!D381</f>
        <v>Kujawsko-Pomorskie</v>
      </c>
      <c r="E381" s="1">
        <f>[1]Dane!E381</f>
        <v>330</v>
      </c>
    </row>
    <row r="382" spans="1:5" x14ac:dyDescent="0.3">
      <c r="A382" s="1">
        <f>[1]Dane!A382</f>
        <v>41677</v>
      </c>
      <c r="B382" s="1" t="str">
        <f>[1]Dane!B382</f>
        <v>Karolina</v>
      </c>
      <c r="C382" s="1" t="str">
        <f>[1]Dane!C382</f>
        <v>Ciasteczka</v>
      </c>
      <c r="D382" s="1" t="str">
        <f>[1]Dane!D382</f>
        <v>Dolnośląskie</v>
      </c>
      <c r="E382" s="1">
        <f>[1]Dane!E382</f>
        <v>347</v>
      </c>
    </row>
    <row r="383" spans="1:5" x14ac:dyDescent="0.3">
      <c r="A383" s="1">
        <f>[1]Dane!A383</f>
        <v>41677</v>
      </c>
      <c r="B383" s="1" t="str">
        <f>[1]Dane!B383</f>
        <v>Robert</v>
      </c>
      <c r="C383" s="1" t="str">
        <f>[1]Dane!C383</f>
        <v>Makaron</v>
      </c>
      <c r="D383" s="1" t="str">
        <f>[1]Dane!D383</f>
        <v>Opolskie</v>
      </c>
      <c r="E383" s="1">
        <f>[1]Dane!E383</f>
        <v>294</v>
      </c>
    </row>
    <row r="384" spans="1:5" x14ac:dyDescent="0.3">
      <c r="A384" s="1">
        <f>[1]Dane!A384</f>
        <v>41677</v>
      </c>
      <c r="B384" s="1" t="str">
        <f>[1]Dane!B384</f>
        <v>Olga</v>
      </c>
      <c r="C384" s="1" t="str">
        <f>[1]Dane!C384</f>
        <v>Mąka</v>
      </c>
      <c r="D384" s="1" t="str">
        <f>[1]Dane!D384</f>
        <v>Pomorskie</v>
      </c>
      <c r="E384" s="1">
        <f>[1]Dane!E384</f>
        <v>335</v>
      </c>
    </row>
    <row r="385" spans="1:5" x14ac:dyDescent="0.3">
      <c r="A385" s="1">
        <f>[1]Dane!A385</f>
        <v>41677</v>
      </c>
      <c r="B385" s="1" t="str">
        <f>[1]Dane!B385</f>
        <v>Jan</v>
      </c>
      <c r="C385" s="1" t="str">
        <f>[1]Dane!C385</f>
        <v>Makaron</v>
      </c>
      <c r="D385" s="1" t="str">
        <f>[1]Dane!D385</f>
        <v>Małopolskie</v>
      </c>
      <c r="E385" s="1">
        <f>[1]Dane!E385</f>
        <v>305</v>
      </c>
    </row>
    <row r="386" spans="1:5" x14ac:dyDescent="0.3">
      <c r="A386" s="1">
        <f>[1]Dane!A386</f>
        <v>41677</v>
      </c>
      <c r="B386" s="1" t="str">
        <f>[1]Dane!B386</f>
        <v>Jan</v>
      </c>
      <c r="C386" s="1" t="str">
        <f>[1]Dane!C386</f>
        <v>Mąka</v>
      </c>
      <c r="D386" s="1" t="str">
        <f>[1]Dane!D386</f>
        <v>Lubuskie</v>
      </c>
      <c r="E386" s="1">
        <f>[1]Dane!E386</f>
        <v>247</v>
      </c>
    </row>
    <row r="387" spans="1:5" x14ac:dyDescent="0.3">
      <c r="A387" s="1">
        <f>[1]Dane!A387</f>
        <v>41677</v>
      </c>
      <c r="B387" s="1" t="str">
        <f>[1]Dane!B387</f>
        <v>Jan</v>
      </c>
      <c r="C387" s="1" t="str">
        <f>[1]Dane!C387</f>
        <v>Mleko</v>
      </c>
      <c r="D387" s="1" t="str">
        <f>[1]Dane!D387</f>
        <v>Podlaskie</v>
      </c>
      <c r="E387" s="1">
        <f>[1]Dane!E387</f>
        <v>277</v>
      </c>
    </row>
    <row r="388" spans="1:5" x14ac:dyDescent="0.3">
      <c r="A388" s="1">
        <f>[1]Dane!A388</f>
        <v>41677</v>
      </c>
      <c r="B388" s="1" t="str">
        <f>[1]Dane!B388</f>
        <v>Robert</v>
      </c>
      <c r="C388" s="1" t="str">
        <f>[1]Dane!C388</f>
        <v>Ciasteczka</v>
      </c>
      <c r="D388" s="1" t="str">
        <f>[1]Dane!D388</f>
        <v>Kujawsko-Pomorskie</v>
      </c>
      <c r="E388" s="1">
        <f>[1]Dane!E388</f>
        <v>330</v>
      </c>
    </row>
    <row r="389" spans="1:5" x14ac:dyDescent="0.3">
      <c r="A389" s="1">
        <f>[1]Dane!A389</f>
        <v>41677</v>
      </c>
      <c r="B389" s="1" t="str">
        <f>[1]Dane!B389</f>
        <v>Karolina</v>
      </c>
      <c r="C389" s="1" t="str">
        <f>[1]Dane!C389</f>
        <v>Ciasteczka</v>
      </c>
      <c r="D389" s="1" t="str">
        <f>[1]Dane!D389</f>
        <v>Dolnośląskie</v>
      </c>
      <c r="E389" s="1">
        <f>[1]Dane!E389</f>
        <v>347</v>
      </c>
    </row>
    <row r="390" spans="1:5" x14ac:dyDescent="0.3">
      <c r="A390" s="1">
        <f>[1]Dane!A390</f>
        <v>41678</v>
      </c>
      <c r="B390" s="1" t="str">
        <f>[1]Dane!B390</f>
        <v>Robert</v>
      </c>
      <c r="C390" s="1" t="str">
        <f>[1]Dane!C390</f>
        <v>Mleko</v>
      </c>
      <c r="D390" s="1" t="str">
        <f>[1]Dane!D390</f>
        <v>Opolskie</v>
      </c>
      <c r="E390" s="1">
        <f>[1]Dane!E390</f>
        <v>498</v>
      </c>
    </row>
    <row r="391" spans="1:5" x14ac:dyDescent="0.3">
      <c r="A391" s="1">
        <f>[1]Dane!A391</f>
        <v>41678</v>
      </c>
      <c r="B391" s="1" t="str">
        <f>[1]Dane!B391</f>
        <v>Robert</v>
      </c>
      <c r="C391" s="1" t="str">
        <f>[1]Dane!C391</f>
        <v>Mleko</v>
      </c>
      <c r="D391" s="1" t="str">
        <f>[1]Dane!D391</f>
        <v>Opolskie</v>
      </c>
      <c r="E391" s="1">
        <f>[1]Dane!E391</f>
        <v>498</v>
      </c>
    </row>
    <row r="392" spans="1:5" x14ac:dyDescent="0.3">
      <c r="A392" s="1">
        <f>[1]Dane!A392</f>
        <v>41679</v>
      </c>
      <c r="B392" s="1" t="str">
        <f>[1]Dane!B392</f>
        <v>Olga</v>
      </c>
      <c r="C392" s="1" t="str">
        <f>[1]Dane!C392</f>
        <v>Jajka</v>
      </c>
      <c r="D392" s="1" t="str">
        <f>[1]Dane!D392</f>
        <v>Świętokrzyskie</v>
      </c>
      <c r="E392" s="1">
        <f>[1]Dane!E392</f>
        <v>371</v>
      </c>
    </row>
    <row r="393" spans="1:5" x14ac:dyDescent="0.3">
      <c r="A393" s="1">
        <f>[1]Dane!A393</f>
        <v>41679</v>
      </c>
      <c r="B393" s="1" t="str">
        <f>[1]Dane!B393</f>
        <v>Jan</v>
      </c>
      <c r="C393" s="1" t="str">
        <f>[1]Dane!C393</f>
        <v>Ciasteczka</v>
      </c>
      <c r="D393" s="1" t="str">
        <f>[1]Dane!D393</f>
        <v>Wielkopolskie</v>
      </c>
      <c r="E393" s="1">
        <f>[1]Dane!E393</f>
        <v>466</v>
      </c>
    </row>
    <row r="394" spans="1:5" x14ac:dyDescent="0.3">
      <c r="A394" s="1">
        <f>[1]Dane!A394</f>
        <v>41679</v>
      </c>
      <c r="B394" s="1" t="str">
        <f>[1]Dane!B394</f>
        <v>Karolina</v>
      </c>
      <c r="C394" s="1" t="str">
        <f>[1]Dane!C394</f>
        <v>Mąka</v>
      </c>
      <c r="D394" s="1" t="str">
        <f>[1]Dane!D394</f>
        <v>Opolskie</v>
      </c>
      <c r="E394" s="1">
        <f>[1]Dane!E394</f>
        <v>481</v>
      </c>
    </row>
    <row r="395" spans="1:5" x14ac:dyDescent="0.3">
      <c r="A395" s="1">
        <f>[1]Dane!A395</f>
        <v>41679</v>
      </c>
      <c r="B395" s="1" t="str">
        <f>[1]Dane!B395</f>
        <v>Jan</v>
      </c>
      <c r="C395" s="1" t="str">
        <f>[1]Dane!C395</f>
        <v>Mąka</v>
      </c>
      <c r="D395" s="1" t="str">
        <f>[1]Dane!D395</f>
        <v>Lubuskie</v>
      </c>
      <c r="E395" s="1">
        <f>[1]Dane!E395</f>
        <v>484</v>
      </c>
    </row>
    <row r="396" spans="1:5" x14ac:dyDescent="0.3">
      <c r="A396" s="1">
        <f>[1]Dane!A396</f>
        <v>41679</v>
      </c>
      <c r="B396" s="1" t="str">
        <f>[1]Dane!B396</f>
        <v>Olga</v>
      </c>
      <c r="C396" s="1" t="str">
        <f>[1]Dane!C396</f>
        <v>Jajka</v>
      </c>
      <c r="D396" s="1" t="str">
        <f>[1]Dane!D396</f>
        <v>Świętokrzyskie</v>
      </c>
      <c r="E396" s="1">
        <f>[1]Dane!E396</f>
        <v>371</v>
      </c>
    </row>
    <row r="397" spans="1:5" x14ac:dyDescent="0.3">
      <c r="A397" s="1">
        <f>[1]Dane!A397</f>
        <v>41679</v>
      </c>
      <c r="B397" s="1" t="str">
        <f>[1]Dane!B397</f>
        <v>Jan</v>
      </c>
      <c r="C397" s="1" t="str">
        <f>[1]Dane!C397</f>
        <v>Ciasteczka</v>
      </c>
      <c r="D397" s="1" t="str">
        <f>[1]Dane!D397</f>
        <v>Wielkopolskie</v>
      </c>
      <c r="E397" s="1">
        <f>[1]Dane!E397</f>
        <v>466</v>
      </c>
    </row>
    <row r="398" spans="1:5" x14ac:dyDescent="0.3">
      <c r="A398" s="1">
        <f>[1]Dane!A398</f>
        <v>41679</v>
      </c>
      <c r="B398" s="1" t="str">
        <f>[1]Dane!B398</f>
        <v>Karolina</v>
      </c>
      <c r="C398" s="1" t="str">
        <f>[1]Dane!C398</f>
        <v>Mąka</v>
      </c>
      <c r="D398" s="1" t="str">
        <f>[1]Dane!D398</f>
        <v>Opolskie</v>
      </c>
      <c r="E398" s="1">
        <f>[1]Dane!E398</f>
        <v>481</v>
      </c>
    </row>
    <row r="399" spans="1:5" x14ac:dyDescent="0.3">
      <c r="A399" s="1">
        <f>[1]Dane!A399</f>
        <v>41679</v>
      </c>
      <c r="B399" s="1" t="str">
        <f>[1]Dane!B399</f>
        <v>Jan</v>
      </c>
      <c r="C399" s="1" t="str">
        <f>[1]Dane!C399</f>
        <v>Mąka</v>
      </c>
      <c r="D399" s="1" t="str">
        <f>[1]Dane!D399</f>
        <v>Lubuskie</v>
      </c>
      <c r="E399" s="1">
        <f>[1]Dane!E399</f>
        <v>484</v>
      </c>
    </row>
    <row r="400" spans="1:5" x14ac:dyDescent="0.3">
      <c r="A400" s="1">
        <f>[1]Dane!A400</f>
        <v>41680</v>
      </c>
      <c r="B400" s="1" t="str">
        <f>[1]Dane!B400</f>
        <v>Olga</v>
      </c>
      <c r="C400" s="1" t="str">
        <f>[1]Dane!C400</f>
        <v>Ciasteczka</v>
      </c>
      <c r="D400" s="1" t="str">
        <f>[1]Dane!D400</f>
        <v>Kujawsko-Pomorskie</v>
      </c>
      <c r="E400" s="1">
        <f>[1]Dane!E400</f>
        <v>329</v>
      </c>
    </row>
    <row r="401" spans="1:5" x14ac:dyDescent="0.3">
      <c r="A401" s="1">
        <f>[1]Dane!A401</f>
        <v>41680</v>
      </c>
      <c r="B401" s="1" t="str">
        <f>[1]Dane!B401</f>
        <v>Robert</v>
      </c>
      <c r="C401" s="1" t="str">
        <f>[1]Dane!C401</f>
        <v>Jajka</v>
      </c>
      <c r="D401" s="1" t="str">
        <f>[1]Dane!D401</f>
        <v>Mazowieckie</v>
      </c>
      <c r="E401" s="1">
        <f>[1]Dane!E401</f>
        <v>422</v>
      </c>
    </row>
    <row r="402" spans="1:5" x14ac:dyDescent="0.3">
      <c r="A402" s="1">
        <f>[1]Dane!A402</f>
        <v>41680</v>
      </c>
      <c r="B402" s="1" t="str">
        <f>[1]Dane!B402</f>
        <v>Jan</v>
      </c>
      <c r="C402" s="1" t="str">
        <f>[1]Dane!C402</f>
        <v>Ciasteczka</v>
      </c>
      <c r="D402" s="1" t="str">
        <f>[1]Dane!D402</f>
        <v>Wielkopolskie</v>
      </c>
      <c r="E402" s="1">
        <f>[1]Dane!E402</f>
        <v>359</v>
      </c>
    </row>
    <row r="403" spans="1:5" x14ac:dyDescent="0.3">
      <c r="A403" s="1">
        <f>[1]Dane!A403</f>
        <v>41680</v>
      </c>
      <c r="B403" s="1" t="str">
        <f>[1]Dane!B403</f>
        <v>Olga</v>
      </c>
      <c r="C403" s="1" t="str">
        <f>[1]Dane!C403</f>
        <v>Mąka</v>
      </c>
      <c r="D403" s="1" t="str">
        <f>[1]Dane!D403</f>
        <v>Pomorskie</v>
      </c>
      <c r="E403" s="1">
        <f>[1]Dane!E403</f>
        <v>232</v>
      </c>
    </row>
    <row r="404" spans="1:5" x14ac:dyDescent="0.3">
      <c r="A404" s="1">
        <f>[1]Dane!A404</f>
        <v>41680</v>
      </c>
      <c r="B404" s="1" t="str">
        <f>[1]Dane!B404</f>
        <v>Olga</v>
      </c>
      <c r="C404" s="1" t="str">
        <f>[1]Dane!C404</f>
        <v>Makaron</v>
      </c>
      <c r="D404" s="1" t="str">
        <f>[1]Dane!D404</f>
        <v>Świętokrzyskie</v>
      </c>
      <c r="E404" s="1">
        <f>[1]Dane!E404</f>
        <v>169</v>
      </c>
    </row>
    <row r="405" spans="1:5" x14ac:dyDescent="0.3">
      <c r="A405" s="1">
        <f>[1]Dane!A405</f>
        <v>41680</v>
      </c>
      <c r="B405" s="1" t="str">
        <f>[1]Dane!B405</f>
        <v>Jan</v>
      </c>
      <c r="C405" s="1" t="str">
        <f>[1]Dane!C405</f>
        <v>Makaron</v>
      </c>
      <c r="D405" s="1" t="str">
        <f>[1]Dane!D405</f>
        <v>Pomorskie</v>
      </c>
      <c r="E405" s="1">
        <f>[1]Dane!E405</f>
        <v>203</v>
      </c>
    </row>
    <row r="406" spans="1:5" x14ac:dyDescent="0.3">
      <c r="A406" s="1">
        <f>[1]Dane!A406</f>
        <v>41680</v>
      </c>
      <c r="B406" s="1" t="str">
        <f>[1]Dane!B406</f>
        <v>Olga</v>
      </c>
      <c r="C406" s="1" t="str">
        <f>[1]Dane!C406</f>
        <v>Ciasteczka</v>
      </c>
      <c r="D406" s="1" t="str">
        <f>[1]Dane!D406</f>
        <v>Kujawsko-Pomorskie</v>
      </c>
      <c r="E406" s="1">
        <f>[1]Dane!E406</f>
        <v>329</v>
      </c>
    </row>
    <row r="407" spans="1:5" x14ac:dyDescent="0.3">
      <c r="A407" s="1">
        <f>[1]Dane!A407</f>
        <v>41680</v>
      </c>
      <c r="B407" s="1" t="str">
        <f>[1]Dane!B407</f>
        <v>Robert</v>
      </c>
      <c r="C407" s="1" t="str">
        <f>[1]Dane!C407</f>
        <v>Jajka</v>
      </c>
      <c r="D407" s="1" t="str">
        <f>[1]Dane!D407</f>
        <v>Mazowieckie</v>
      </c>
      <c r="E407" s="1">
        <f>[1]Dane!E407</f>
        <v>422</v>
      </c>
    </row>
    <row r="408" spans="1:5" x14ac:dyDescent="0.3">
      <c r="A408" s="1">
        <f>[1]Dane!A408</f>
        <v>41680</v>
      </c>
      <c r="B408" s="1" t="str">
        <f>[1]Dane!B408</f>
        <v>Jan</v>
      </c>
      <c r="C408" s="1" t="str">
        <f>[1]Dane!C408</f>
        <v>Ciasteczka</v>
      </c>
      <c r="D408" s="1" t="str">
        <f>[1]Dane!D408</f>
        <v>Wielkopolskie</v>
      </c>
      <c r="E408" s="1">
        <f>[1]Dane!E408</f>
        <v>359</v>
      </c>
    </row>
    <row r="409" spans="1:5" x14ac:dyDescent="0.3">
      <c r="A409" s="1">
        <f>[1]Dane!A409</f>
        <v>41680</v>
      </c>
      <c r="B409" s="1" t="str">
        <f>[1]Dane!B409</f>
        <v>Olga</v>
      </c>
      <c r="C409" s="1" t="str">
        <f>[1]Dane!C409</f>
        <v>Mąka</v>
      </c>
      <c r="D409" s="1" t="str">
        <f>[1]Dane!D409</f>
        <v>Pomorskie</v>
      </c>
      <c r="E409" s="1">
        <f>[1]Dane!E409</f>
        <v>232</v>
      </c>
    </row>
    <row r="410" spans="1:5" x14ac:dyDescent="0.3">
      <c r="A410" s="1">
        <f>[1]Dane!A410</f>
        <v>41680</v>
      </c>
      <c r="B410" s="1" t="str">
        <f>[1]Dane!B410</f>
        <v>Olga</v>
      </c>
      <c r="C410" s="1" t="str">
        <f>[1]Dane!C410</f>
        <v>Makaron</v>
      </c>
      <c r="D410" s="1" t="str">
        <f>[1]Dane!D410</f>
        <v>Świętokrzyskie</v>
      </c>
      <c r="E410" s="1">
        <f>[1]Dane!E410</f>
        <v>169</v>
      </c>
    </row>
    <row r="411" spans="1:5" x14ac:dyDescent="0.3">
      <c r="A411" s="1">
        <f>[1]Dane!A411</f>
        <v>41680</v>
      </c>
      <c r="B411" s="1" t="str">
        <f>[1]Dane!B411</f>
        <v>Jan</v>
      </c>
      <c r="C411" s="1" t="str">
        <f>[1]Dane!C411</f>
        <v>Makaron</v>
      </c>
      <c r="D411" s="1" t="str">
        <f>[1]Dane!D411</f>
        <v>Pomorskie</v>
      </c>
      <c r="E411" s="1">
        <f>[1]Dane!E411</f>
        <v>203</v>
      </c>
    </row>
    <row r="412" spans="1:5" x14ac:dyDescent="0.3">
      <c r="A412" s="1">
        <f>[1]Dane!A412</f>
        <v>41681</v>
      </c>
      <c r="B412" s="1" t="str">
        <f>[1]Dane!B412</f>
        <v>Jan</v>
      </c>
      <c r="C412" s="1" t="str">
        <f>[1]Dane!C412</f>
        <v>Jajka</v>
      </c>
      <c r="D412" s="1" t="str">
        <f>[1]Dane!D412</f>
        <v>Mazowieckie</v>
      </c>
      <c r="E412" s="1">
        <f>[1]Dane!E412</f>
        <v>172</v>
      </c>
    </row>
    <row r="413" spans="1:5" x14ac:dyDescent="0.3">
      <c r="A413" s="1">
        <f>[1]Dane!A413</f>
        <v>41681</v>
      </c>
      <c r="B413" s="1" t="str">
        <f>[1]Dane!B413</f>
        <v>Karolina</v>
      </c>
      <c r="C413" s="1" t="str">
        <f>[1]Dane!C413</f>
        <v>Makaron</v>
      </c>
      <c r="D413" s="1" t="str">
        <f>[1]Dane!D413</f>
        <v>Łódzkie</v>
      </c>
      <c r="E413" s="1">
        <f>[1]Dane!E413</f>
        <v>355</v>
      </c>
    </row>
    <row r="414" spans="1:5" x14ac:dyDescent="0.3">
      <c r="A414" s="1">
        <f>[1]Dane!A414</f>
        <v>41681</v>
      </c>
      <c r="B414" s="1" t="str">
        <f>[1]Dane!B414</f>
        <v>Robert</v>
      </c>
      <c r="C414" s="1" t="str">
        <f>[1]Dane!C414</f>
        <v>Mąka</v>
      </c>
      <c r="D414" s="1" t="str">
        <f>[1]Dane!D414</f>
        <v>Małopolskie</v>
      </c>
      <c r="E414" s="1">
        <f>[1]Dane!E414</f>
        <v>418</v>
      </c>
    </row>
    <row r="415" spans="1:5" x14ac:dyDescent="0.3">
      <c r="A415" s="1">
        <f>[1]Dane!A415</f>
        <v>41681</v>
      </c>
      <c r="B415" s="1" t="str">
        <f>[1]Dane!B415</f>
        <v>Olga</v>
      </c>
      <c r="C415" s="1" t="str">
        <f>[1]Dane!C415</f>
        <v>Jajka</v>
      </c>
      <c r="D415" s="1" t="str">
        <f>[1]Dane!D415</f>
        <v>Mazowieckie</v>
      </c>
      <c r="E415" s="1">
        <f>[1]Dane!E415</f>
        <v>262</v>
      </c>
    </row>
    <row r="416" spans="1:5" x14ac:dyDescent="0.3">
      <c r="A416" s="1">
        <f>[1]Dane!A416</f>
        <v>41681</v>
      </c>
      <c r="B416" s="1" t="str">
        <f>[1]Dane!B416</f>
        <v>Jan</v>
      </c>
      <c r="C416" s="1" t="str">
        <f>[1]Dane!C416</f>
        <v>Jajka</v>
      </c>
      <c r="D416" s="1" t="str">
        <f>[1]Dane!D416</f>
        <v>Zachodniopomorskie</v>
      </c>
      <c r="E416" s="1">
        <f>[1]Dane!E416</f>
        <v>424</v>
      </c>
    </row>
    <row r="417" spans="1:5" x14ac:dyDescent="0.3">
      <c r="A417" s="1">
        <f>[1]Dane!A417</f>
        <v>41681</v>
      </c>
      <c r="B417" s="1" t="str">
        <f>[1]Dane!B417</f>
        <v>Olga</v>
      </c>
      <c r="C417" s="1" t="str">
        <f>[1]Dane!C417</f>
        <v>Mleko</v>
      </c>
      <c r="D417" s="1" t="str">
        <f>[1]Dane!D417</f>
        <v>Lubuskie</v>
      </c>
      <c r="E417" s="1">
        <f>[1]Dane!E417</f>
        <v>438</v>
      </c>
    </row>
    <row r="418" spans="1:5" x14ac:dyDescent="0.3">
      <c r="A418" s="1">
        <f>[1]Dane!A418</f>
        <v>41681</v>
      </c>
      <c r="B418" s="1" t="str">
        <f>[1]Dane!B418</f>
        <v>Karolina</v>
      </c>
      <c r="C418" s="1" t="str">
        <f>[1]Dane!C418</f>
        <v>Makaron</v>
      </c>
      <c r="D418" s="1" t="str">
        <f>[1]Dane!D418</f>
        <v>Łódzkie</v>
      </c>
      <c r="E418" s="1">
        <f>[1]Dane!E418</f>
        <v>355</v>
      </c>
    </row>
    <row r="419" spans="1:5" x14ac:dyDescent="0.3">
      <c r="A419" s="1">
        <f>[1]Dane!A419</f>
        <v>41681</v>
      </c>
      <c r="B419" s="1" t="str">
        <f>[1]Dane!B419</f>
        <v>Robert</v>
      </c>
      <c r="C419" s="1" t="str">
        <f>[1]Dane!C419</f>
        <v>Mąka</v>
      </c>
      <c r="D419" s="1" t="str">
        <f>[1]Dane!D419</f>
        <v>Małopolskie</v>
      </c>
      <c r="E419" s="1">
        <f>[1]Dane!E419</f>
        <v>418</v>
      </c>
    </row>
    <row r="420" spans="1:5" x14ac:dyDescent="0.3">
      <c r="A420" s="1">
        <f>[1]Dane!A420</f>
        <v>41681</v>
      </c>
      <c r="B420" s="1" t="str">
        <f>[1]Dane!B420</f>
        <v>Olga</v>
      </c>
      <c r="C420" s="1" t="str">
        <f>[1]Dane!C420</f>
        <v>Jajka</v>
      </c>
      <c r="D420" s="1" t="str">
        <f>[1]Dane!D420</f>
        <v>Mazowieckie</v>
      </c>
      <c r="E420" s="1">
        <f>[1]Dane!E420</f>
        <v>262</v>
      </c>
    </row>
    <row r="421" spans="1:5" x14ac:dyDescent="0.3">
      <c r="A421" s="1">
        <f>[1]Dane!A421</f>
        <v>41681</v>
      </c>
      <c r="B421" s="1" t="str">
        <f>[1]Dane!B421</f>
        <v>Jan</v>
      </c>
      <c r="C421" s="1" t="str">
        <f>[1]Dane!C421</f>
        <v>Jajka</v>
      </c>
      <c r="D421" s="1" t="str">
        <f>[1]Dane!D421</f>
        <v>Zachodniopomorskie</v>
      </c>
      <c r="E421" s="1">
        <f>[1]Dane!E421</f>
        <v>424</v>
      </c>
    </row>
    <row r="422" spans="1:5" x14ac:dyDescent="0.3">
      <c r="A422" s="1">
        <f>[1]Dane!A422</f>
        <v>41681</v>
      </c>
      <c r="B422" s="1" t="str">
        <f>[1]Dane!B422</f>
        <v>Olga</v>
      </c>
      <c r="C422" s="1" t="str">
        <f>[1]Dane!C422</f>
        <v>Mleko</v>
      </c>
      <c r="D422" s="1" t="str">
        <f>[1]Dane!D422</f>
        <v>Lubuskie</v>
      </c>
      <c r="E422" s="1">
        <f>[1]Dane!E422</f>
        <v>438</v>
      </c>
    </row>
    <row r="423" spans="1:5" x14ac:dyDescent="0.3">
      <c r="A423" s="1">
        <f>[1]Dane!A423</f>
        <v>41682</v>
      </c>
      <c r="B423" s="1" t="str">
        <f>[1]Dane!B423</f>
        <v>Olga</v>
      </c>
      <c r="C423" s="1" t="str">
        <f>[1]Dane!C423</f>
        <v>Ciasteczka</v>
      </c>
      <c r="D423" s="1" t="str">
        <f>[1]Dane!D423</f>
        <v>Świętokrzyskie</v>
      </c>
      <c r="E423" s="1">
        <f>[1]Dane!E423</f>
        <v>275</v>
      </c>
    </row>
    <row r="424" spans="1:5" x14ac:dyDescent="0.3">
      <c r="A424" s="1">
        <f>[1]Dane!A424</f>
        <v>41682</v>
      </c>
      <c r="B424" s="1" t="str">
        <f>[1]Dane!B424</f>
        <v>Robert</v>
      </c>
      <c r="C424" s="1" t="str">
        <f>[1]Dane!C424</f>
        <v>Jajka</v>
      </c>
      <c r="D424" s="1" t="str">
        <f>[1]Dane!D424</f>
        <v>Dolnośląskie</v>
      </c>
      <c r="E424" s="1">
        <f>[1]Dane!E424</f>
        <v>485</v>
      </c>
    </row>
    <row r="425" spans="1:5" x14ac:dyDescent="0.3">
      <c r="A425" s="1">
        <f>[1]Dane!A425</f>
        <v>41682</v>
      </c>
      <c r="B425" s="1" t="str">
        <f>[1]Dane!B425</f>
        <v>Robert</v>
      </c>
      <c r="C425" s="1" t="str">
        <f>[1]Dane!C425</f>
        <v>Jajka</v>
      </c>
      <c r="D425" s="1" t="str">
        <f>[1]Dane!D425</f>
        <v>Kujawsko-Pomorskie</v>
      </c>
      <c r="E425" s="1">
        <f>[1]Dane!E425</f>
        <v>252</v>
      </c>
    </row>
    <row r="426" spans="1:5" x14ac:dyDescent="0.3">
      <c r="A426" s="1">
        <f>[1]Dane!A426</f>
        <v>41682</v>
      </c>
      <c r="B426" s="1" t="str">
        <f>[1]Dane!B426</f>
        <v>Jan</v>
      </c>
      <c r="C426" s="1" t="str">
        <f>[1]Dane!C426</f>
        <v>Mleko</v>
      </c>
      <c r="D426" s="1" t="str">
        <f>[1]Dane!D426</f>
        <v>Świętokrzyskie</v>
      </c>
      <c r="E426" s="1">
        <f>[1]Dane!E426</f>
        <v>318</v>
      </c>
    </row>
    <row r="427" spans="1:5" x14ac:dyDescent="0.3">
      <c r="A427" s="1">
        <f>[1]Dane!A427</f>
        <v>41682</v>
      </c>
      <c r="B427" s="1" t="str">
        <f>[1]Dane!B427</f>
        <v>Robert</v>
      </c>
      <c r="C427" s="1" t="str">
        <f>[1]Dane!C427</f>
        <v>Jajka</v>
      </c>
      <c r="D427" s="1" t="str">
        <f>[1]Dane!D427</f>
        <v>Dolnośląskie</v>
      </c>
      <c r="E427" s="1">
        <f>[1]Dane!E427</f>
        <v>485</v>
      </c>
    </row>
    <row r="428" spans="1:5" x14ac:dyDescent="0.3">
      <c r="A428" s="1">
        <f>[1]Dane!A428</f>
        <v>41682</v>
      </c>
      <c r="B428" s="1" t="str">
        <f>[1]Dane!B428</f>
        <v>Robert</v>
      </c>
      <c r="C428" s="1" t="str">
        <f>[1]Dane!C428</f>
        <v>Jajka</v>
      </c>
      <c r="D428" s="1" t="str">
        <f>[1]Dane!D428</f>
        <v>Kujawsko-Pomorskie</v>
      </c>
      <c r="E428" s="1">
        <f>[1]Dane!E428</f>
        <v>252</v>
      </c>
    </row>
    <row r="429" spans="1:5" x14ac:dyDescent="0.3">
      <c r="A429" s="1">
        <f>[1]Dane!A429</f>
        <v>41682</v>
      </c>
      <c r="B429" s="1" t="str">
        <f>[1]Dane!B429</f>
        <v>Jan</v>
      </c>
      <c r="C429" s="1" t="str">
        <f>[1]Dane!C429</f>
        <v>Mleko</v>
      </c>
      <c r="D429" s="1" t="str">
        <f>[1]Dane!D429</f>
        <v>Świętokrzyskie</v>
      </c>
      <c r="E429" s="1">
        <f>[1]Dane!E429</f>
        <v>318</v>
      </c>
    </row>
    <row r="430" spans="1:5" x14ac:dyDescent="0.3">
      <c r="A430" s="1">
        <f>[1]Dane!A430</f>
        <v>41683</v>
      </c>
      <c r="B430" s="1" t="str">
        <f>[1]Dane!B430</f>
        <v>Jan</v>
      </c>
      <c r="C430" s="1" t="str">
        <f>[1]Dane!C430</f>
        <v>Makaron</v>
      </c>
      <c r="D430" s="1" t="str">
        <f>[1]Dane!D430</f>
        <v>Świętokrzyskie</v>
      </c>
      <c r="E430" s="1">
        <f>[1]Dane!E430</f>
        <v>267</v>
      </c>
    </row>
    <row r="431" spans="1:5" x14ac:dyDescent="0.3">
      <c r="A431" s="1">
        <f>[1]Dane!A431</f>
        <v>41683</v>
      </c>
      <c r="B431" s="1" t="str">
        <f>[1]Dane!B431</f>
        <v>Karolina</v>
      </c>
      <c r="C431" s="1" t="str">
        <f>[1]Dane!C431</f>
        <v>Jajka</v>
      </c>
      <c r="D431" s="1" t="str">
        <f>[1]Dane!D431</f>
        <v>Łódzkie</v>
      </c>
      <c r="E431" s="1">
        <f>[1]Dane!E431</f>
        <v>250</v>
      </c>
    </row>
    <row r="432" spans="1:5" x14ac:dyDescent="0.3">
      <c r="A432" s="1">
        <f>[1]Dane!A432</f>
        <v>41683</v>
      </c>
      <c r="B432" s="1" t="str">
        <f>[1]Dane!B432</f>
        <v>Karolina</v>
      </c>
      <c r="C432" s="1" t="str">
        <f>[1]Dane!C432</f>
        <v>Mleko</v>
      </c>
      <c r="D432" s="1" t="str">
        <f>[1]Dane!D432</f>
        <v>Kujawsko-Pomorskie</v>
      </c>
      <c r="E432" s="1">
        <f>[1]Dane!E432</f>
        <v>324</v>
      </c>
    </row>
    <row r="433" spans="1:5" x14ac:dyDescent="0.3">
      <c r="A433" s="1">
        <f>[1]Dane!A433</f>
        <v>41683</v>
      </c>
      <c r="B433" s="1" t="str">
        <f>[1]Dane!B433</f>
        <v>Robert</v>
      </c>
      <c r="C433" s="1" t="str">
        <f>[1]Dane!C433</f>
        <v>Ciasteczka</v>
      </c>
      <c r="D433" s="1" t="str">
        <f>[1]Dane!D433</f>
        <v>Wielkopolskie</v>
      </c>
      <c r="E433" s="1">
        <f>[1]Dane!E433</f>
        <v>122</v>
      </c>
    </row>
    <row r="434" spans="1:5" x14ac:dyDescent="0.3">
      <c r="A434" s="1">
        <f>[1]Dane!A434</f>
        <v>41683</v>
      </c>
      <c r="B434" s="1" t="str">
        <f>[1]Dane!B434</f>
        <v>Jan</v>
      </c>
      <c r="C434" s="1" t="str">
        <f>[1]Dane!C434</f>
        <v>Makaron</v>
      </c>
      <c r="D434" s="1" t="str">
        <f>[1]Dane!D434</f>
        <v>Świętokrzyskie</v>
      </c>
      <c r="E434" s="1">
        <f>[1]Dane!E434</f>
        <v>267</v>
      </c>
    </row>
    <row r="435" spans="1:5" x14ac:dyDescent="0.3">
      <c r="A435" s="1">
        <f>[1]Dane!A435</f>
        <v>41683</v>
      </c>
      <c r="B435" s="1" t="str">
        <f>[1]Dane!B435</f>
        <v>Karolina</v>
      </c>
      <c r="C435" s="1" t="str">
        <f>[1]Dane!C435</f>
        <v>Jajka</v>
      </c>
      <c r="D435" s="1" t="str">
        <f>[1]Dane!D435</f>
        <v>Łódzkie</v>
      </c>
      <c r="E435" s="1">
        <f>[1]Dane!E435</f>
        <v>250</v>
      </c>
    </row>
    <row r="436" spans="1:5" x14ac:dyDescent="0.3">
      <c r="A436" s="1">
        <f>[1]Dane!A436</f>
        <v>41683</v>
      </c>
      <c r="B436" s="1" t="str">
        <f>[1]Dane!B436</f>
        <v>Karolina</v>
      </c>
      <c r="C436" s="1" t="str">
        <f>[1]Dane!C436</f>
        <v>Mleko</v>
      </c>
      <c r="D436" s="1" t="str">
        <f>[1]Dane!D436</f>
        <v>Kujawsko-Pomorskie</v>
      </c>
      <c r="E436" s="1">
        <f>[1]Dane!E436</f>
        <v>324</v>
      </c>
    </row>
    <row r="437" spans="1:5" x14ac:dyDescent="0.3">
      <c r="A437" s="1">
        <f>[1]Dane!A437</f>
        <v>41683</v>
      </c>
      <c r="B437" s="1" t="str">
        <f>[1]Dane!B437</f>
        <v>Robert</v>
      </c>
      <c r="C437" s="1" t="str">
        <f>[1]Dane!C437</f>
        <v>Ciasteczka</v>
      </c>
      <c r="D437" s="1" t="str">
        <f>[1]Dane!D437</f>
        <v>Wielkopolskie</v>
      </c>
      <c r="E437" s="1">
        <f>[1]Dane!E437</f>
        <v>122</v>
      </c>
    </row>
    <row r="438" spans="1:5" x14ac:dyDescent="0.3">
      <c r="A438" s="1">
        <f>[1]Dane!A438</f>
        <v>41684</v>
      </c>
      <c r="B438" s="1" t="str">
        <f>[1]Dane!B438</f>
        <v>Olga</v>
      </c>
      <c r="C438" s="1" t="str">
        <f>[1]Dane!C438</f>
        <v>Mąka</v>
      </c>
      <c r="D438" s="1" t="str">
        <f>[1]Dane!D438</f>
        <v>Warmińsko-Mazurskie</v>
      </c>
      <c r="E438" s="1">
        <f>[1]Dane!E438</f>
        <v>174</v>
      </c>
    </row>
    <row r="439" spans="1:5" x14ac:dyDescent="0.3">
      <c r="A439" s="1">
        <f>[1]Dane!A439</f>
        <v>41684</v>
      </c>
      <c r="B439" s="1" t="str">
        <f>[1]Dane!B439</f>
        <v>Jan</v>
      </c>
      <c r="C439" s="1" t="str">
        <f>[1]Dane!C439</f>
        <v>Ciasteczka</v>
      </c>
      <c r="D439" s="1" t="str">
        <f>[1]Dane!D439</f>
        <v>Podlaskie</v>
      </c>
      <c r="E439" s="1">
        <f>[1]Dane!E439</f>
        <v>233</v>
      </c>
    </row>
    <row r="440" spans="1:5" x14ac:dyDescent="0.3">
      <c r="A440" s="1">
        <f>[1]Dane!A440</f>
        <v>41684</v>
      </c>
      <c r="B440" s="1" t="str">
        <f>[1]Dane!B440</f>
        <v>Olga</v>
      </c>
      <c r="C440" s="1" t="str">
        <f>[1]Dane!C440</f>
        <v>Mąka</v>
      </c>
      <c r="D440" s="1" t="str">
        <f>[1]Dane!D440</f>
        <v>Małopolskie</v>
      </c>
      <c r="E440" s="1">
        <f>[1]Dane!E440</f>
        <v>311</v>
      </c>
    </row>
    <row r="441" spans="1:5" x14ac:dyDescent="0.3">
      <c r="A441" s="1">
        <f>[1]Dane!A441</f>
        <v>41684</v>
      </c>
      <c r="B441" s="1" t="str">
        <f>[1]Dane!B441</f>
        <v>Olga</v>
      </c>
      <c r="C441" s="1" t="str">
        <f>[1]Dane!C441</f>
        <v>Makaron</v>
      </c>
      <c r="D441" s="1" t="str">
        <f>[1]Dane!D441</f>
        <v>Wielkopolskie</v>
      </c>
      <c r="E441" s="1">
        <f>[1]Dane!E441</f>
        <v>109</v>
      </c>
    </row>
    <row r="442" spans="1:5" x14ac:dyDescent="0.3">
      <c r="A442" s="1">
        <f>[1]Dane!A442</f>
        <v>41684</v>
      </c>
      <c r="B442" s="1" t="str">
        <f>[1]Dane!B442</f>
        <v>Karolina</v>
      </c>
      <c r="C442" s="1" t="str">
        <f>[1]Dane!C442</f>
        <v>Makaron</v>
      </c>
      <c r="D442" s="1" t="str">
        <f>[1]Dane!D442</f>
        <v>Lubuskie</v>
      </c>
      <c r="E442" s="1">
        <f>[1]Dane!E442</f>
        <v>361</v>
      </c>
    </row>
    <row r="443" spans="1:5" x14ac:dyDescent="0.3">
      <c r="A443" s="1">
        <f>[1]Dane!A443</f>
        <v>41684</v>
      </c>
      <c r="B443" s="1" t="str">
        <f>[1]Dane!B443</f>
        <v>Robert</v>
      </c>
      <c r="C443" s="1" t="str">
        <f>[1]Dane!C443</f>
        <v>Mleko</v>
      </c>
      <c r="D443" s="1" t="str">
        <f>[1]Dane!D443</f>
        <v>Śląskie</v>
      </c>
      <c r="E443" s="1">
        <f>[1]Dane!E443</f>
        <v>370</v>
      </c>
    </row>
    <row r="444" spans="1:5" x14ac:dyDescent="0.3">
      <c r="A444" s="1">
        <f>[1]Dane!A444</f>
        <v>41684</v>
      </c>
      <c r="B444" s="1" t="str">
        <f>[1]Dane!B444</f>
        <v>Jan</v>
      </c>
      <c r="C444" s="1" t="str">
        <f>[1]Dane!C444</f>
        <v>Mąka</v>
      </c>
      <c r="D444" s="1" t="str">
        <f>[1]Dane!D444</f>
        <v>Zachodniopomorskie</v>
      </c>
      <c r="E444" s="1">
        <f>[1]Dane!E444</f>
        <v>315</v>
      </c>
    </row>
    <row r="445" spans="1:5" x14ac:dyDescent="0.3">
      <c r="A445" s="1">
        <f>[1]Dane!A445</f>
        <v>41684</v>
      </c>
      <c r="B445" s="1" t="str">
        <f>[1]Dane!B445</f>
        <v>Olga</v>
      </c>
      <c r="C445" s="1" t="str">
        <f>[1]Dane!C445</f>
        <v>Mąka</v>
      </c>
      <c r="D445" s="1" t="str">
        <f>[1]Dane!D445</f>
        <v>Warmińsko-Mazurskie</v>
      </c>
      <c r="E445" s="1">
        <f>[1]Dane!E445</f>
        <v>174</v>
      </c>
    </row>
    <row r="446" spans="1:5" x14ac:dyDescent="0.3">
      <c r="A446" s="1">
        <f>[1]Dane!A446</f>
        <v>41684</v>
      </c>
      <c r="B446" s="1" t="str">
        <f>[1]Dane!B446</f>
        <v>Jan</v>
      </c>
      <c r="C446" s="1" t="str">
        <f>[1]Dane!C446</f>
        <v>Ciasteczka</v>
      </c>
      <c r="D446" s="1" t="str">
        <f>[1]Dane!D446</f>
        <v>Podlaskie</v>
      </c>
      <c r="E446" s="1">
        <f>[1]Dane!E446</f>
        <v>233</v>
      </c>
    </row>
    <row r="447" spans="1:5" x14ac:dyDescent="0.3">
      <c r="A447" s="1">
        <f>[1]Dane!A447</f>
        <v>41684</v>
      </c>
      <c r="B447" s="1" t="str">
        <f>[1]Dane!B447</f>
        <v>Olga</v>
      </c>
      <c r="C447" s="1" t="str">
        <f>[1]Dane!C447</f>
        <v>Mąka</v>
      </c>
      <c r="D447" s="1" t="str">
        <f>[1]Dane!D447</f>
        <v>Małopolskie</v>
      </c>
      <c r="E447" s="1">
        <f>[1]Dane!E447</f>
        <v>311</v>
      </c>
    </row>
    <row r="448" spans="1:5" x14ac:dyDescent="0.3">
      <c r="A448" s="1">
        <f>[1]Dane!A448</f>
        <v>41684</v>
      </c>
      <c r="B448" s="1" t="str">
        <f>[1]Dane!B448</f>
        <v>Olga</v>
      </c>
      <c r="C448" s="1" t="str">
        <f>[1]Dane!C448</f>
        <v>Makaron</v>
      </c>
      <c r="D448" s="1" t="str">
        <f>[1]Dane!D448</f>
        <v>Wielkopolskie</v>
      </c>
      <c r="E448" s="1">
        <f>[1]Dane!E448</f>
        <v>109</v>
      </c>
    </row>
    <row r="449" spans="1:5" x14ac:dyDescent="0.3">
      <c r="A449" s="1">
        <f>[1]Dane!A449</f>
        <v>41684</v>
      </c>
      <c r="B449" s="1" t="str">
        <f>[1]Dane!B449</f>
        <v>Karolina</v>
      </c>
      <c r="C449" s="1" t="str">
        <f>[1]Dane!C449</f>
        <v>Makaron</v>
      </c>
      <c r="D449" s="1" t="str">
        <f>[1]Dane!D449</f>
        <v>Lubuskie</v>
      </c>
      <c r="E449" s="1">
        <f>[1]Dane!E449</f>
        <v>361</v>
      </c>
    </row>
    <row r="450" spans="1:5" x14ac:dyDescent="0.3">
      <c r="A450" s="1">
        <f>[1]Dane!A450</f>
        <v>41684</v>
      </c>
      <c r="B450" s="1" t="str">
        <f>[1]Dane!B450</f>
        <v>Robert</v>
      </c>
      <c r="C450" s="1" t="str">
        <f>[1]Dane!C450</f>
        <v>Mleko</v>
      </c>
      <c r="D450" s="1" t="str">
        <f>[1]Dane!D450</f>
        <v>Śląskie</v>
      </c>
      <c r="E450" s="1">
        <f>[1]Dane!E450</f>
        <v>370</v>
      </c>
    </row>
    <row r="451" spans="1:5" x14ac:dyDescent="0.3">
      <c r="A451" s="1">
        <f>[1]Dane!A451</f>
        <v>41684</v>
      </c>
      <c r="B451" s="1" t="str">
        <f>[1]Dane!B451</f>
        <v>Jan</v>
      </c>
      <c r="C451" s="1" t="str">
        <f>[1]Dane!C451</f>
        <v>Mąka</v>
      </c>
      <c r="D451" s="1" t="str">
        <f>[1]Dane!D451</f>
        <v>Zachodniopomorskie</v>
      </c>
      <c r="E451" s="1">
        <f>[1]Dane!E451</f>
        <v>315</v>
      </c>
    </row>
    <row r="452" spans="1:5" x14ac:dyDescent="0.3">
      <c r="A452" s="1">
        <f>[1]Dane!A452</f>
        <v>41685</v>
      </c>
      <c r="B452" s="1" t="str">
        <f>[1]Dane!B452</f>
        <v>Olga</v>
      </c>
      <c r="C452" s="1" t="str">
        <f>[1]Dane!C452</f>
        <v>Jajka</v>
      </c>
      <c r="D452" s="1" t="str">
        <f>[1]Dane!D452</f>
        <v>Lubuskie</v>
      </c>
      <c r="E452" s="1">
        <f>[1]Dane!E452</f>
        <v>261</v>
      </c>
    </row>
    <row r="453" spans="1:5" x14ac:dyDescent="0.3">
      <c r="A453" s="1">
        <f>[1]Dane!A453</f>
        <v>41685</v>
      </c>
      <c r="B453" s="1" t="str">
        <f>[1]Dane!B453</f>
        <v>Olga</v>
      </c>
      <c r="C453" s="1" t="str">
        <f>[1]Dane!C453</f>
        <v>Ciasteczka</v>
      </c>
      <c r="D453" s="1" t="str">
        <f>[1]Dane!D453</f>
        <v>Wielkopolskie</v>
      </c>
      <c r="E453" s="1">
        <f>[1]Dane!E453</f>
        <v>212</v>
      </c>
    </row>
    <row r="454" spans="1:5" x14ac:dyDescent="0.3">
      <c r="A454" s="1">
        <f>[1]Dane!A454</f>
        <v>41685</v>
      </c>
      <c r="B454" s="1" t="str">
        <f>[1]Dane!B454</f>
        <v>Jan</v>
      </c>
      <c r="C454" s="1" t="str">
        <f>[1]Dane!C454</f>
        <v>Jajka</v>
      </c>
      <c r="D454" s="1" t="str">
        <f>[1]Dane!D454</f>
        <v>Mazowieckie</v>
      </c>
      <c r="E454" s="1">
        <f>[1]Dane!E454</f>
        <v>432</v>
      </c>
    </row>
    <row r="455" spans="1:5" x14ac:dyDescent="0.3">
      <c r="A455" s="1">
        <f>[1]Dane!A455</f>
        <v>41685</v>
      </c>
      <c r="B455" s="1" t="str">
        <f>[1]Dane!B455</f>
        <v>Olga</v>
      </c>
      <c r="C455" s="1" t="str">
        <f>[1]Dane!C455</f>
        <v>Jajka</v>
      </c>
      <c r="D455" s="1" t="str">
        <f>[1]Dane!D455</f>
        <v>Lubuskie</v>
      </c>
      <c r="E455" s="1">
        <f>[1]Dane!E455</f>
        <v>261</v>
      </c>
    </row>
    <row r="456" spans="1:5" x14ac:dyDescent="0.3">
      <c r="A456" s="1">
        <f>[1]Dane!A456</f>
        <v>41685</v>
      </c>
      <c r="B456" s="1" t="str">
        <f>[1]Dane!B456</f>
        <v>Olga</v>
      </c>
      <c r="C456" s="1" t="str">
        <f>[1]Dane!C456</f>
        <v>Ciasteczka</v>
      </c>
      <c r="D456" s="1" t="str">
        <f>[1]Dane!D456</f>
        <v>Wielkopolskie</v>
      </c>
      <c r="E456" s="1">
        <f>[1]Dane!E456</f>
        <v>212</v>
      </c>
    </row>
    <row r="457" spans="1:5" x14ac:dyDescent="0.3">
      <c r="A457" s="1">
        <f>[1]Dane!A457</f>
        <v>41685</v>
      </c>
      <c r="B457" s="1" t="str">
        <f>[1]Dane!B457</f>
        <v>Jan</v>
      </c>
      <c r="C457" s="1" t="str">
        <f>[1]Dane!C457</f>
        <v>Jajka</v>
      </c>
      <c r="D457" s="1" t="str">
        <f>[1]Dane!D457</f>
        <v>Mazowieckie</v>
      </c>
      <c r="E457" s="1">
        <f>[1]Dane!E457</f>
        <v>432</v>
      </c>
    </row>
    <row r="458" spans="1:5" x14ac:dyDescent="0.3">
      <c r="A458" s="1">
        <f>[1]Dane!A458</f>
        <v>41686</v>
      </c>
      <c r="B458" s="1" t="str">
        <f>[1]Dane!B458</f>
        <v>Robert</v>
      </c>
      <c r="C458" s="1" t="str">
        <f>[1]Dane!C458</f>
        <v>Jajka</v>
      </c>
      <c r="D458" s="1" t="str">
        <f>[1]Dane!D458</f>
        <v>Łódzkie</v>
      </c>
      <c r="E458" s="1">
        <f>[1]Dane!E458</f>
        <v>287</v>
      </c>
    </row>
    <row r="459" spans="1:5" x14ac:dyDescent="0.3">
      <c r="A459" s="1">
        <f>[1]Dane!A459</f>
        <v>41686</v>
      </c>
      <c r="B459" s="1" t="str">
        <f>[1]Dane!B459</f>
        <v>Jan</v>
      </c>
      <c r="C459" s="1" t="str">
        <f>[1]Dane!C459</f>
        <v>Jajka</v>
      </c>
      <c r="D459" s="1" t="str">
        <f>[1]Dane!D459</f>
        <v>Wielkopolskie</v>
      </c>
      <c r="E459" s="1">
        <f>[1]Dane!E459</f>
        <v>342</v>
      </c>
    </row>
    <row r="460" spans="1:5" x14ac:dyDescent="0.3">
      <c r="A460" s="1">
        <f>[1]Dane!A460</f>
        <v>41686</v>
      </c>
      <c r="B460" s="1" t="str">
        <f>[1]Dane!B460</f>
        <v>Robert</v>
      </c>
      <c r="C460" s="1" t="str">
        <f>[1]Dane!C460</f>
        <v>Mleko</v>
      </c>
      <c r="D460" s="1" t="str">
        <f>[1]Dane!D460</f>
        <v>Pomorskie</v>
      </c>
      <c r="E460" s="1">
        <f>[1]Dane!E460</f>
        <v>166</v>
      </c>
    </row>
    <row r="461" spans="1:5" x14ac:dyDescent="0.3">
      <c r="A461" s="1">
        <f>[1]Dane!A461</f>
        <v>41686</v>
      </c>
      <c r="B461" s="1" t="str">
        <f>[1]Dane!B461</f>
        <v>Jan</v>
      </c>
      <c r="C461" s="1" t="str">
        <f>[1]Dane!C461</f>
        <v>Ciasteczka</v>
      </c>
      <c r="D461" s="1" t="str">
        <f>[1]Dane!D461</f>
        <v>Pomorskie</v>
      </c>
      <c r="E461" s="1">
        <f>[1]Dane!E461</f>
        <v>410</v>
      </c>
    </row>
    <row r="462" spans="1:5" x14ac:dyDescent="0.3">
      <c r="A462" s="1">
        <f>[1]Dane!A462</f>
        <v>41686</v>
      </c>
      <c r="B462" s="1" t="str">
        <f>[1]Dane!B462</f>
        <v>Karolina</v>
      </c>
      <c r="C462" s="1" t="str">
        <f>[1]Dane!C462</f>
        <v>Ciasteczka</v>
      </c>
      <c r="D462" s="1" t="str">
        <f>[1]Dane!D462</f>
        <v>Wielkopolskie</v>
      </c>
      <c r="E462" s="1">
        <f>[1]Dane!E462</f>
        <v>464</v>
      </c>
    </row>
    <row r="463" spans="1:5" x14ac:dyDescent="0.3">
      <c r="A463" s="1">
        <f>[1]Dane!A463</f>
        <v>41686</v>
      </c>
      <c r="B463" s="1" t="str">
        <f>[1]Dane!B463</f>
        <v>Olga</v>
      </c>
      <c r="C463" s="1" t="str">
        <f>[1]Dane!C463</f>
        <v>Makaron</v>
      </c>
      <c r="D463" s="1" t="str">
        <f>[1]Dane!D463</f>
        <v>Podkarpackie</v>
      </c>
      <c r="E463" s="1">
        <f>[1]Dane!E463</f>
        <v>461</v>
      </c>
    </row>
    <row r="464" spans="1:5" x14ac:dyDescent="0.3">
      <c r="A464" s="1">
        <f>[1]Dane!A464</f>
        <v>41686</v>
      </c>
      <c r="B464" s="1" t="str">
        <f>[1]Dane!B464</f>
        <v>Olga</v>
      </c>
      <c r="C464" s="1" t="str">
        <f>[1]Dane!C464</f>
        <v>Makaron</v>
      </c>
      <c r="D464" s="1" t="str">
        <f>[1]Dane!D464</f>
        <v>Małopolskie</v>
      </c>
      <c r="E464" s="1">
        <f>[1]Dane!E464</f>
        <v>397</v>
      </c>
    </row>
    <row r="465" spans="1:5" x14ac:dyDescent="0.3">
      <c r="A465" s="1">
        <f>[1]Dane!A465</f>
        <v>41686</v>
      </c>
      <c r="B465" s="1" t="str">
        <f>[1]Dane!B465</f>
        <v>Robert</v>
      </c>
      <c r="C465" s="1" t="str">
        <f>[1]Dane!C465</f>
        <v>Jajka</v>
      </c>
      <c r="D465" s="1" t="str">
        <f>[1]Dane!D465</f>
        <v>Łódzkie</v>
      </c>
      <c r="E465" s="1">
        <f>[1]Dane!E465</f>
        <v>287</v>
      </c>
    </row>
    <row r="466" spans="1:5" x14ac:dyDescent="0.3">
      <c r="A466" s="1">
        <f>[1]Dane!A466</f>
        <v>41686</v>
      </c>
      <c r="B466" s="1" t="str">
        <f>[1]Dane!B466</f>
        <v>Jan</v>
      </c>
      <c r="C466" s="1" t="str">
        <f>[1]Dane!C466</f>
        <v>Jajka</v>
      </c>
      <c r="D466" s="1" t="str">
        <f>[1]Dane!D466</f>
        <v>Wielkopolskie</v>
      </c>
      <c r="E466" s="1">
        <f>[1]Dane!E466</f>
        <v>342</v>
      </c>
    </row>
    <row r="467" spans="1:5" x14ac:dyDescent="0.3">
      <c r="A467" s="1">
        <f>[1]Dane!A467</f>
        <v>41686</v>
      </c>
      <c r="B467" s="1" t="str">
        <f>[1]Dane!B467</f>
        <v>Robert</v>
      </c>
      <c r="C467" s="1" t="str">
        <f>[1]Dane!C467</f>
        <v>Mleko</v>
      </c>
      <c r="D467" s="1" t="str">
        <f>[1]Dane!D467</f>
        <v>Pomorskie</v>
      </c>
      <c r="E467" s="1">
        <f>[1]Dane!E467</f>
        <v>166</v>
      </c>
    </row>
    <row r="468" spans="1:5" x14ac:dyDescent="0.3">
      <c r="A468" s="1">
        <f>[1]Dane!A468</f>
        <v>41686</v>
      </c>
      <c r="B468" s="1" t="str">
        <f>[1]Dane!B468</f>
        <v>Jan</v>
      </c>
      <c r="C468" s="1" t="str">
        <f>[1]Dane!C468</f>
        <v>Ciasteczka</v>
      </c>
      <c r="D468" s="1" t="str">
        <f>[1]Dane!D468</f>
        <v>Pomorskie</v>
      </c>
      <c r="E468" s="1">
        <f>[1]Dane!E468</f>
        <v>410</v>
      </c>
    </row>
    <row r="469" spans="1:5" x14ac:dyDescent="0.3">
      <c r="A469" s="1">
        <f>[1]Dane!A469</f>
        <v>41686</v>
      </c>
      <c r="B469" s="1" t="str">
        <f>[1]Dane!B469</f>
        <v>Karolina</v>
      </c>
      <c r="C469" s="1" t="str">
        <f>[1]Dane!C469</f>
        <v>Ciasteczka</v>
      </c>
      <c r="D469" s="1" t="str">
        <f>[1]Dane!D469</f>
        <v>Wielkopolskie</v>
      </c>
      <c r="E469" s="1">
        <f>[1]Dane!E469</f>
        <v>464</v>
      </c>
    </row>
    <row r="470" spans="1:5" x14ac:dyDescent="0.3">
      <c r="A470" s="1">
        <f>[1]Dane!A470</f>
        <v>41686</v>
      </c>
      <c r="B470" s="1" t="str">
        <f>[1]Dane!B470</f>
        <v>Olga</v>
      </c>
      <c r="C470" s="1" t="str">
        <f>[1]Dane!C470</f>
        <v>Makaron</v>
      </c>
      <c r="D470" s="1" t="str">
        <f>[1]Dane!D470</f>
        <v>Podkarpackie</v>
      </c>
      <c r="E470" s="1">
        <f>[1]Dane!E470</f>
        <v>461</v>
      </c>
    </row>
    <row r="471" spans="1:5" x14ac:dyDescent="0.3">
      <c r="A471" s="1">
        <f>[1]Dane!A471</f>
        <v>41686</v>
      </c>
      <c r="B471" s="1" t="str">
        <f>[1]Dane!B471</f>
        <v>Olga</v>
      </c>
      <c r="C471" s="1" t="str">
        <f>[1]Dane!C471</f>
        <v>Makaron</v>
      </c>
      <c r="D471" s="1" t="str">
        <f>[1]Dane!D471</f>
        <v>Małopolskie</v>
      </c>
      <c r="E471" s="1">
        <f>[1]Dane!E471</f>
        <v>397</v>
      </c>
    </row>
    <row r="472" spans="1:5" x14ac:dyDescent="0.3">
      <c r="A472" s="1">
        <f>[1]Dane!A472</f>
        <v>41687</v>
      </c>
      <c r="B472" s="1" t="str">
        <f>[1]Dane!B472</f>
        <v>Jan</v>
      </c>
      <c r="C472" s="1" t="str">
        <f>[1]Dane!C472</f>
        <v>Ciasteczka</v>
      </c>
      <c r="D472" s="1" t="str">
        <f>[1]Dane!D472</f>
        <v>Kujawsko-Pomorskie</v>
      </c>
      <c r="E472" s="1">
        <f>[1]Dane!E472</f>
        <v>345</v>
      </c>
    </row>
    <row r="473" spans="1:5" x14ac:dyDescent="0.3">
      <c r="A473" s="1">
        <f>[1]Dane!A473</f>
        <v>41687</v>
      </c>
      <c r="B473" s="1" t="str">
        <f>[1]Dane!B473</f>
        <v>Jan</v>
      </c>
      <c r="C473" s="1" t="str">
        <f>[1]Dane!C473</f>
        <v>Mleko</v>
      </c>
      <c r="D473" s="1" t="str">
        <f>[1]Dane!D473</f>
        <v>Dolnośląskie</v>
      </c>
      <c r="E473" s="1">
        <f>[1]Dane!E473</f>
        <v>432</v>
      </c>
    </row>
    <row r="474" spans="1:5" x14ac:dyDescent="0.3">
      <c r="A474" s="1">
        <f>[1]Dane!A474</f>
        <v>41687</v>
      </c>
      <c r="B474" s="1" t="str">
        <f>[1]Dane!B474</f>
        <v>Robert</v>
      </c>
      <c r="C474" s="1" t="str">
        <f>[1]Dane!C474</f>
        <v>Mąka</v>
      </c>
      <c r="D474" s="1" t="str">
        <f>[1]Dane!D474</f>
        <v>Wielkopolskie</v>
      </c>
      <c r="E474" s="1">
        <f>[1]Dane!E474</f>
        <v>137</v>
      </c>
    </row>
    <row r="475" spans="1:5" x14ac:dyDescent="0.3">
      <c r="A475" s="1">
        <f>[1]Dane!A475</f>
        <v>41687</v>
      </c>
      <c r="B475" s="1" t="str">
        <f>[1]Dane!B475</f>
        <v>Jan</v>
      </c>
      <c r="C475" s="1" t="str">
        <f>[1]Dane!C475</f>
        <v>Jajka</v>
      </c>
      <c r="D475" s="1" t="str">
        <f>[1]Dane!D475</f>
        <v>Wielkopolskie</v>
      </c>
      <c r="E475" s="1">
        <f>[1]Dane!E475</f>
        <v>153</v>
      </c>
    </row>
    <row r="476" spans="1:5" x14ac:dyDescent="0.3">
      <c r="A476" s="1">
        <f>[1]Dane!A476</f>
        <v>41687</v>
      </c>
      <c r="B476" s="1" t="str">
        <f>[1]Dane!B476</f>
        <v>Jan</v>
      </c>
      <c r="C476" s="1" t="str">
        <f>[1]Dane!C476</f>
        <v>Ciasteczka</v>
      </c>
      <c r="D476" s="1" t="str">
        <f>[1]Dane!D476</f>
        <v>Opolskie</v>
      </c>
      <c r="E476" s="1">
        <f>[1]Dane!E476</f>
        <v>163</v>
      </c>
    </row>
    <row r="477" spans="1:5" x14ac:dyDescent="0.3">
      <c r="A477" s="1">
        <f>[1]Dane!A477</f>
        <v>41687</v>
      </c>
      <c r="B477" s="1" t="str">
        <f>[1]Dane!B477</f>
        <v>Jan</v>
      </c>
      <c r="C477" s="1" t="str">
        <f>[1]Dane!C477</f>
        <v>Ciasteczka</v>
      </c>
      <c r="D477" s="1" t="str">
        <f>[1]Dane!D477</f>
        <v>Kujawsko-Pomorskie</v>
      </c>
      <c r="E477" s="1">
        <f>[1]Dane!E477</f>
        <v>345</v>
      </c>
    </row>
    <row r="478" spans="1:5" x14ac:dyDescent="0.3">
      <c r="A478" s="1">
        <f>[1]Dane!A478</f>
        <v>41687</v>
      </c>
      <c r="B478" s="1" t="str">
        <f>[1]Dane!B478</f>
        <v>Jan</v>
      </c>
      <c r="C478" s="1" t="str">
        <f>[1]Dane!C478</f>
        <v>Mleko</v>
      </c>
      <c r="D478" s="1" t="str">
        <f>[1]Dane!D478</f>
        <v>Dolnośląskie</v>
      </c>
      <c r="E478" s="1">
        <f>[1]Dane!E478</f>
        <v>432</v>
      </c>
    </row>
    <row r="479" spans="1:5" x14ac:dyDescent="0.3">
      <c r="A479" s="1">
        <f>[1]Dane!A479</f>
        <v>41687</v>
      </c>
      <c r="B479" s="1" t="str">
        <f>[1]Dane!B479</f>
        <v>Robert</v>
      </c>
      <c r="C479" s="1" t="str">
        <f>[1]Dane!C479</f>
        <v>Mąka</v>
      </c>
      <c r="D479" s="1" t="str">
        <f>[1]Dane!D479</f>
        <v>Wielkopolskie</v>
      </c>
      <c r="E479" s="1">
        <f>[1]Dane!E479</f>
        <v>137</v>
      </c>
    </row>
    <row r="480" spans="1:5" x14ac:dyDescent="0.3">
      <c r="A480" s="1">
        <f>[1]Dane!A480</f>
        <v>41687</v>
      </c>
      <c r="B480" s="1" t="str">
        <f>[1]Dane!B480</f>
        <v>Jan</v>
      </c>
      <c r="C480" s="1" t="str">
        <f>[1]Dane!C480</f>
        <v>Jajka</v>
      </c>
      <c r="D480" s="1" t="str">
        <f>[1]Dane!D480</f>
        <v>Wielkopolskie</v>
      </c>
      <c r="E480" s="1">
        <f>[1]Dane!E480</f>
        <v>153</v>
      </c>
    </row>
    <row r="481" spans="1:5" x14ac:dyDescent="0.3">
      <c r="A481" s="1">
        <f>[1]Dane!A481</f>
        <v>41687</v>
      </c>
      <c r="B481" s="1" t="str">
        <f>[1]Dane!B481</f>
        <v>Jan</v>
      </c>
      <c r="C481" s="1" t="str">
        <f>[1]Dane!C481</f>
        <v>Ciasteczka</v>
      </c>
      <c r="D481" s="1" t="str">
        <f>[1]Dane!D481</f>
        <v>Opolskie</v>
      </c>
      <c r="E481" s="1">
        <f>[1]Dane!E481</f>
        <v>163</v>
      </c>
    </row>
    <row r="482" spans="1:5" x14ac:dyDescent="0.3">
      <c r="A482" s="1">
        <f>[1]Dane!A482</f>
        <v>41688</v>
      </c>
      <c r="B482" s="1" t="str">
        <f>[1]Dane!B482</f>
        <v>Jan</v>
      </c>
      <c r="C482" s="1" t="str">
        <f>[1]Dane!C482</f>
        <v>Makaron</v>
      </c>
      <c r="D482" s="1" t="str">
        <f>[1]Dane!D482</f>
        <v>Wielkopolskie</v>
      </c>
      <c r="E482" s="1">
        <f>[1]Dane!E482</f>
        <v>389</v>
      </c>
    </row>
    <row r="483" spans="1:5" x14ac:dyDescent="0.3">
      <c r="A483" s="1">
        <f>[1]Dane!A483</f>
        <v>41688</v>
      </c>
      <c r="B483" s="1" t="str">
        <f>[1]Dane!B483</f>
        <v>Jan</v>
      </c>
      <c r="C483" s="1" t="str">
        <f>[1]Dane!C483</f>
        <v>Ciasteczka</v>
      </c>
      <c r="D483" s="1" t="str">
        <f>[1]Dane!D483</f>
        <v>Mazowieckie</v>
      </c>
      <c r="E483" s="1">
        <f>[1]Dane!E483</f>
        <v>133</v>
      </c>
    </row>
    <row r="484" spans="1:5" x14ac:dyDescent="0.3">
      <c r="A484" s="1">
        <f>[1]Dane!A484</f>
        <v>41688</v>
      </c>
      <c r="B484" s="1" t="str">
        <f>[1]Dane!B484</f>
        <v>Olga</v>
      </c>
      <c r="C484" s="1" t="str">
        <f>[1]Dane!C484</f>
        <v>Mleko</v>
      </c>
      <c r="D484" s="1" t="str">
        <f>[1]Dane!D484</f>
        <v>Małopolskie</v>
      </c>
      <c r="E484" s="1">
        <f>[1]Dane!E484</f>
        <v>182</v>
      </c>
    </row>
    <row r="485" spans="1:5" x14ac:dyDescent="0.3">
      <c r="A485" s="1">
        <f>[1]Dane!A485</f>
        <v>41688</v>
      </c>
      <c r="B485" s="1" t="str">
        <f>[1]Dane!B485</f>
        <v>Robert</v>
      </c>
      <c r="C485" s="1" t="str">
        <f>[1]Dane!C485</f>
        <v>Ciasteczka</v>
      </c>
      <c r="D485" s="1" t="str">
        <f>[1]Dane!D485</f>
        <v>Podlaskie</v>
      </c>
      <c r="E485" s="1">
        <f>[1]Dane!E485</f>
        <v>444</v>
      </c>
    </row>
    <row r="486" spans="1:5" x14ac:dyDescent="0.3">
      <c r="A486" s="1">
        <f>[1]Dane!A486</f>
        <v>41688</v>
      </c>
      <c r="B486" s="1" t="str">
        <f>[1]Dane!B486</f>
        <v>Robert</v>
      </c>
      <c r="C486" s="1" t="str">
        <f>[1]Dane!C486</f>
        <v>Mąka</v>
      </c>
      <c r="D486" s="1" t="str">
        <f>[1]Dane!D486</f>
        <v>Małopolskie</v>
      </c>
      <c r="E486" s="1">
        <f>[1]Dane!E486</f>
        <v>240</v>
      </c>
    </row>
    <row r="487" spans="1:5" x14ac:dyDescent="0.3">
      <c r="A487" s="1">
        <f>[1]Dane!A487</f>
        <v>41688</v>
      </c>
      <c r="B487" s="1" t="str">
        <f>[1]Dane!B487</f>
        <v>Olga</v>
      </c>
      <c r="C487" s="1" t="str">
        <f>[1]Dane!C487</f>
        <v>Jajka</v>
      </c>
      <c r="D487" s="1" t="str">
        <f>[1]Dane!D487</f>
        <v>Świętokrzyskie</v>
      </c>
      <c r="E487" s="1">
        <f>[1]Dane!E487</f>
        <v>133</v>
      </c>
    </row>
    <row r="488" spans="1:5" x14ac:dyDescent="0.3">
      <c r="A488" s="1">
        <f>[1]Dane!A488</f>
        <v>41688</v>
      </c>
      <c r="B488" s="1" t="str">
        <f>[1]Dane!B488</f>
        <v>Jan</v>
      </c>
      <c r="C488" s="1" t="str">
        <f>[1]Dane!C488</f>
        <v>Makaron</v>
      </c>
      <c r="D488" s="1" t="str">
        <f>[1]Dane!D488</f>
        <v>Wielkopolskie</v>
      </c>
      <c r="E488" s="1">
        <f>[1]Dane!E488</f>
        <v>389</v>
      </c>
    </row>
    <row r="489" spans="1:5" x14ac:dyDescent="0.3">
      <c r="A489" s="1">
        <f>[1]Dane!A489</f>
        <v>41688</v>
      </c>
      <c r="B489" s="1" t="str">
        <f>[1]Dane!B489</f>
        <v>Jan</v>
      </c>
      <c r="C489" s="1" t="str">
        <f>[1]Dane!C489</f>
        <v>Ciasteczka</v>
      </c>
      <c r="D489" s="1" t="str">
        <f>[1]Dane!D489</f>
        <v>Mazowieckie</v>
      </c>
      <c r="E489" s="1">
        <f>[1]Dane!E489</f>
        <v>133</v>
      </c>
    </row>
    <row r="490" spans="1:5" x14ac:dyDescent="0.3">
      <c r="A490" s="1">
        <f>[1]Dane!A490</f>
        <v>41688</v>
      </c>
      <c r="B490" s="1" t="str">
        <f>[1]Dane!B490</f>
        <v>Olga</v>
      </c>
      <c r="C490" s="1" t="str">
        <f>[1]Dane!C490</f>
        <v>Mleko</v>
      </c>
      <c r="D490" s="1" t="str">
        <f>[1]Dane!D490</f>
        <v>Małopolskie</v>
      </c>
      <c r="E490" s="1">
        <f>[1]Dane!E490</f>
        <v>182</v>
      </c>
    </row>
    <row r="491" spans="1:5" x14ac:dyDescent="0.3">
      <c r="A491" s="1">
        <f>[1]Dane!A491</f>
        <v>41688</v>
      </c>
      <c r="B491" s="1" t="str">
        <f>[1]Dane!B491</f>
        <v>Robert</v>
      </c>
      <c r="C491" s="1" t="str">
        <f>[1]Dane!C491</f>
        <v>Ciasteczka</v>
      </c>
      <c r="D491" s="1" t="str">
        <f>[1]Dane!D491</f>
        <v>Podlaskie</v>
      </c>
      <c r="E491" s="1">
        <f>[1]Dane!E491</f>
        <v>444</v>
      </c>
    </row>
    <row r="492" spans="1:5" x14ac:dyDescent="0.3">
      <c r="A492" s="1">
        <f>[1]Dane!A492</f>
        <v>41688</v>
      </c>
      <c r="B492" s="1" t="str">
        <f>[1]Dane!B492</f>
        <v>Robert</v>
      </c>
      <c r="C492" s="1" t="str">
        <f>[1]Dane!C492</f>
        <v>Mąka</v>
      </c>
      <c r="D492" s="1" t="str">
        <f>[1]Dane!D492</f>
        <v>Małopolskie</v>
      </c>
      <c r="E492" s="1">
        <f>[1]Dane!E492</f>
        <v>240</v>
      </c>
    </row>
    <row r="493" spans="1:5" x14ac:dyDescent="0.3">
      <c r="A493" s="1">
        <f>[1]Dane!A493</f>
        <v>41688</v>
      </c>
      <c r="B493" s="1" t="str">
        <f>[1]Dane!B493</f>
        <v>Olga</v>
      </c>
      <c r="C493" s="1" t="str">
        <f>[1]Dane!C493</f>
        <v>Jajka</v>
      </c>
      <c r="D493" s="1" t="str">
        <f>[1]Dane!D493</f>
        <v>Świętokrzyskie</v>
      </c>
      <c r="E493" s="1">
        <f>[1]Dane!E493</f>
        <v>133</v>
      </c>
    </row>
    <row r="494" spans="1:5" x14ac:dyDescent="0.3">
      <c r="A494" s="1">
        <f>[1]Dane!A494</f>
        <v>41689</v>
      </c>
      <c r="B494" s="1" t="str">
        <f>[1]Dane!B494</f>
        <v>Jan</v>
      </c>
      <c r="C494" s="1" t="str">
        <f>[1]Dane!C494</f>
        <v>Ciasteczka</v>
      </c>
      <c r="D494" s="1" t="str">
        <f>[1]Dane!D494</f>
        <v>Mazowieckie</v>
      </c>
      <c r="E494" s="1">
        <f>[1]Dane!E494</f>
        <v>461</v>
      </c>
    </row>
    <row r="495" spans="1:5" x14ac:dyDescent="0.3">
      <c r="A495" s="1">
        <f>[1]Dane!A495</f>
        <v>41689</v>
      </c>
      <c r="B495" s="1" t="str">
        <f>[1]Dane!B495</f>
        <v>Karolina</v>
      </c>
      <c r="C495" s="1" t="str">
        <f>[1]Dane!C495</f>
        <v>Ciasteczka</v>
      </c>
      <c r="D495" s="1" t="str">
        <f>[1]Dane!D495</f>
        <v>Lubelskie</v>
      </c>
      <c r="E495" s="1">
        <f>[1]Dane!E495</f>
        <v>183</v>
      </c>
    </row>
    <row r="496" spans="1:5" x14ac:dyDescent="0.3">
      <c r="A496" s="1">
        <f>[1]Dane!A496</f>
        <v>41689</v>
      </c>
      <c r="B496" s="1" t="str">
        <f>[1]Dane!B496</f>
        <v>Jan</v>
      </c>
      <c r="C496" s="1" t="str">
        <f>[1]Dane!C496</f>
        <v>Ciasteczka</v>
      </c>
      <c r="D496" s="1" t="str">
        <f>[1]Dane!D496</f>
        <v>Mazowieckie</v>
      </c>
      <c r="E496" s="1">
        <f>[1]Dane!E496</f>
        <v>461</v>
      </c>
    </row>
    <row r="497" spans="1:5" x14ac:dyDescent="0.3">
      <c r="A497" s="1">
        <f>[1]Dane!A497</f>
        <v>41689</v>
      </c>
      <c r="B497" s="1" t="str">
        <f>[1]Dane!B497</f>
        <v>Karolina</v>
      </c>
      <c r="C497" s="1" t="str">
        <f>[1]Dane!C497</f>
        <v>Ciasteczka</v>
      </c>
      <c r="D497" s="1" t="str">
        <f>[1]Dane!D497</f>
        <v>Lubelskie</v>
      </c>
      <c r="E497" s="1">
        <f>[1]Dane!E497</f>
        <v>183</v>
      </c>
    </row>
    <row r="498" spans="1:5" x14ac:dyDescent="0.3">
      <c r="A498" s="1">
        <f>[1]Dane!A498</f>
        <v>41690</v>
      </c>
      <c r="B498" s="1" t="str">
        <f>[1]Dane!B498</f>
        <v>Olga</v>
      </c>
      <c r="C498" s="1" t="str">
        <f>[1]Dane!C498</f>
        <v>Mąka</v>
      </c>
      <c r="D498" s="1" t="str">
        <f>[1]Dane!D498</f>
        <v>Świętokrzyskie</v>
      </c>
      <c r="E498" s="1">
        <f>[1]Dane!E498</f>
        <v>178</v>
      </c>
    </row>
    <row r="499" spans="1:5" x14ac:dyDescent="0.3">
      <c r="A499" s="1">
        <f>[1]Dane!A499</f>
        <v>41690</v>
      </c>
      <c r="B499" s="1" t="str">
        <f>[1]Dane!B499</f>
        <v>Jan</v>
      </c>
      <c r="C499" s="1" t="str">
        <f>[1]Dane!C499</f>
        <v>Ciasteczka</v>
      </c>
      <c r="D499" s="1" t="str">
        <f>[1]Dane!D499</f>
        <v>Dolnośląskie</v>
      </c>
      <c r="E499" s="1">
        <f>[1]Dane!E499</f>
        <v>129</v>
      </c>
    </row>
    <row r="500" spans="1:5" x14ac:dyDescent="0.3">
      <c r="A500" s="1">
        <f>[1]Dane!A500</f>
        <v>41690</v>
      </c>
      <c r="B500" s="1" t="str">
        <f>[1]Dane!B500</f>
        <v>Robert</v>
      </c>
      <c r="C500" s="1" t="str">
        <f>[1]Dane!C500</f>
        <v>Mąka</v>
      </c>
      <c r="D500" s="1" t="str">
        <f>[1]Dane!D500</f>
        <v>Podkarpackie</v>
      </c>
      <c r="E500" s="1">
        <f>[1]Dane!E500</f>
        <v>410</v>
      </c>
    </row>
    <row r="501" spans="1:5" x14ac:dyDescent="0.3">
      <c r="A501" s="1">
        <f>[1]Dane!A501</f>
        <v>41690</v>
      </c>
      <c r="B501" s="1" t="str">
        <f>[1]Dane!B501</f>
        <v>Karolina</v>
      </c>
      <c r="C501" s="1" t="str">
        <f>[1]Dane!C501</f>
        <v>Ciasteczka</v>
      </c>
      <c r="D501" s="1" t="str">
        <f>[1]Dane!D501</f>
        <v>Lubuskie</v>
      </c>
      <c r="E501" s="1">
        <f>[1]Dane!E501</f>
        <v>342</v>
      </c>
    </row>
    <row r="502" spans="1:5" x14ac:dyDescent="0.3">
      <c r="A502" s="1">
        <f>[1]Dane!A502</f>
        <v>41690</v>
      </c>
      <c r="B502" s="1" t="str">
        <f>[1]Dane!B502</f>
        <v>Robert</v>
      </c>
      <c r="C502" s="1" t="str">
        <f>[1]Dane!C502</f>
        <v>Mleko</v>
      </c>
      <c r="D502" s="1" t="str">
        <f>[1]Dane!D502</f>
        <v>Warmińsko-Mazurskie</v>
      </c>
      <c r="E502" s="1">
        <f>[1]Dane!E502</f>
        <v>117</v>
      </c>
    </row>
    <row r="503" spans="1:5" x14ac:dyDescent="0.3">
      <c r="A503" s="1">
        <f>[1]Dane!A503</f>
        <v>41690</v>
      </c>
      <c r="B503" s="1" t="str">
        <f>[1]Dane!B503</f>
        <v>Olga</v>
      </c>
      <c r="C503" s="1" t="str">
        <f>[1]Dane!C503</f>
        <v>Mleko</v>
      </c>
      <c r="D503" s="1" t="str">
        <f>[1]Dane!D503</f>
        <v>Dolnośląskie</v>
      </c>
      <c r="E503" s="1">
        <f>[1]Dane!E503</f>
        <v>174</v>
      </c>
    </row>
    <row r="504" spans="1:5" x14ac:dyDescent="0.3">
      <c r="A504" s="1">
        <f>[1]Dane!A504</f>
        <v>41690</v>
      </c>
      <c r="B504" s="1" t="str">
        <f>[1]Dane!B504</f>
        <v>Karolina</v>
      </c>
      <c r="C504" s="1" t="str">
        <f>[1]Dane!C504</f>
        <v>Ciasteczka</v>
      </c>
      <c r="D504" s="1" t="str">
        <f>[1]Dane!D504</f>
        <v>Podlaskie</v>
      </c>
      <c r="E504" s="1">
        <f>[1]Dane!E504</f>
        <v>469</v>
      </c>
    </row>
    <row r="505" spans="1:5" x14ac:dyDescent="0.3">
      <c r="A505" s="1">
        <f>[1]Dane!A505</f>
        <v>41690</v>
      </c>
      <c r="B505" s="1" t="str">
        <f>[1]Dane!B505</f>
        <v>Robert</v>
      </c>
      <c r="C505" s="1" t="str">
        <f>[1]Dane!C505</f>
        <v>Mleko</v>
      </c>
      <c r="D505" s="1" t="str">
        <f>[1]Dane!D505</f>
        <v>Małopolskie</v>
      </c>
      <c r="E505" s="1">
        <f>[1]Dane!E505</f>
        <v>332</v>
      </c>
    </row>
    <row r="506" spans="1:5" x14ac:dyDescent="0.3">
      <c r="A506" s="1">
        <f>[1]Dane!A506</f>
        <v>41690</v>
      </c>
      <c r="B506" s="1" t="str">
        <f>[1]Dane!B506</f>
        <v>Olga</v>
      </c>
      <c r="C506" s="1" t="str">
        <f>[1]Dane!C506</f>
        <v>Mąka</v>
      </c>
      <c r="D506" s="1" t="str">
        <f>[1]Dane!D506</f>
        <v>Mazowieckie</v>
      </c>
      <c r="E506" s="1">
        <f>[1]Dane!E506</f>
        <v>253</v>
      </c>
    </row>
    <row r="507" spans="1:5" x14ac:dyDescent="0.3">
      <c r="A507" s="1">
        <f>[1]Dane!A507</f>
        <v>41690</v>
      </c>
      <c r="B507" s="1" t="str">
        <f>[1]Dane!B507</f>
        <v>Jan</v>
      </c>
      <c r="C507" s="1" t="str">
        <f>[1]Dane!C507</f>
        <v>Mleko</v>
      </c>
      <c r="D507" s="1" t="str">
        <f>[1]Dane!D507</f>
        <v>Opolskie</v>
      </c>
      <c r="E507" s="1">
        <f>[1]Dane!E507</f>
        <v>176</v>
      </c>
    </row>
    <row r="508" spans="1:5" x14ac:dyDescent="0.3">
      <c r="A508" s="1">
        <f>[1]Dane!A508</f>
        <v>41690</v>
      </c>
      <c r="B508" s="1" t="str">
        <f>[1]Dane!B508</f>
        <v>Jan</v>
      </c>
      <c r="C508" s="1" t="str">
        <f>[1]Dane!C508</f>
        <v>Jajka</v>
      </c>
      <c r="D508" s="1" t="str">
        <f>[1]Dane!D508</f>
        <v>Lubelskie</v>
      </c>
      <c r="E508" s="1">
        <f>[1]Dane!E508</f>
        <v>353</v>
      </c>
    </row>
    <row r="509" spans="1:5" x14ac:dyDescent="0.3">
      <c r="A509" s="1">
        <f>[1]Dane!A509</f>
        <v>41690</v>
      </c>
      <c r="B509" s="1" t="str">
        <f>[1]Dane!B509</f>
        <v>Jan</v>
      </c>
      <c r="C509" s="1" t="str">
        <f>[1]Dane!C509</f>
        <v>Ciasteczka</v>
      </c>
      <c r="D509" s="1" t="str">
        <f>[1]Dane!D509</f>
        <v>Mazowieckie</v>
      </c>
      <c r="E509" s="1">
        <f>[1]Dane!E509</f>
        <v>385</v>
      </c>
    </row>
    <row r="510" spans="1:5" x14ac:dyDescent="0.3">
      <c r="A510" s="1">
        <f>[1]Dane!A510</f>
        <v>41690</v>
      </c>
      <c r="B510" s="1" t="str">
        <f>[1]Dane!B510</f>
        <v>Olga</v>
      </c>
      <c r="C510" s="1" t="str">
        <f>[1]Dane!C510</f>
        <v>Makaron</v>
      </c>
      <c r="D510" s="1" t="str">
        <f>[1]Dane!D510</f>
        <v>Lubelskie</v>
      </c>
      <c r="E510" s="1">
        <f>[1]Dane!E510</f>
        <v>251</v>
      </c>
    </row>
    <row r="511" spans="1:5" x14ac:dyDescent="0.3">
      <c r="A511" s="1">
        <f>[1]Dane!A511</f>
        <v>41690</v>
      </c>
      <c r="B511" s="1" t="str">
        <f>[1]Dane!B511</f>
        <v>Jan</v>
      </c>
      <c r="C511" s="1" t="str">
        <f>[1]Dane!C511</f>
        <v>Mleko</v>
      </c>
      <c r="D511" s="1" t="str">
        <f>[1]Dane!D511</f>
        <v>Małopolskie</v>
      </c>
      <c r="E511" s="1">
        <f>[1]Dane!E511</f>
        <v>124</v>
      </c>
    </row>
    <row r="512" spans="1:5" x14ac:dyDescent="0.3">
      <c r="A512" s="1">
        <f>[1]Dane!A512</f>
        <v>41690</v>
      </c>
      <c r="B512" s="1" t="str">
        <f>[1]Dane!B512</f>
        <v>Olga</v>
      </c>
      <c r="C512" s="1" t="str">
        <f>[1]Dane!C512</f>
        <v>Mąka</v>
      </c>
      <c r="D512" s="1" t="str">
        <f>[1]Dane!D512</f>
        <v>Świętokrzyskie</v>
      </c>
      <c r="E512" s="1">
        <f>[1]Dane!E512</f>
        <v>178</v>
      </c>
    </row>
    <row r="513" spans="1:5" x14ac:dyDescent="0.3">
      <c r="A513" s="1">
        <f>[1]Dane!A513</f>
        <v>41690</v>
      </c>
      <c r="B513" s="1" t="str">
        <f>[1]Dane!B513</f>
        <v>Jan</v>
      </c>
      <c r="C513" s="1" t="str">
        <f>[1]Dane!C513</f>
        <v>Ciasteczka</v>
      </c>
      <c r="D513" s="1" t="str">
        <f>[1]Dane!D513</f>
        <v>Dolnośląskie</v>
      </c>
      <c r="E513" s="1">
        <f>[1]Dane!E513</f>
        <v>129</v>
      </c>
    </row>
    <row r="514" spans="1:5" x14ac:dyDescent="0.3">
      <c r="A514" s="1">
        <f>[1]Dane!A514</f>
        <v>41690</v>
      </c>
      <c r="B514" s="1" t="str">
        <f>[1]Dane!B514</f>
        <v>Robert</v>
      </c>
      <c r="C514" s="1" t="str">
        <f>[1]Dane!C514</f>
        <v>Mąka</v>
      </c>
      <c r="D514" s="1" t="str">
        <f>[1]Dane!D514</f>
        <v>Podkarpackie</v>
      </c>
      <c r="E514" s="1">
        <f>[1]Dane!E514</f>
        <v>410</v>
      </c>
    </row>
    <row r="515" spans="1:5" x14ac:dyDescent="0.3">
      <c r="A515" s="1">
        <f>[1]Dane!A515</f>
        <v>41690</v>
      </c>
      <c r="B515" s="1" t="str">
        <f>[1]Dane!B515</f>
        <v>Karolina</v>
      </c>
      <c r="C515" s="1" t="str">
        <f>[1]Dane!C515</f>
        <v>Ciasteczka</v>
      </c>
      <c r="D515" s="1" t="str">
        <f>[1]Dane!D515</f>
        <v>Lubuskie</v>
      </c>
      <c r="E515" s="1">
        <f>[1]Dane!E515</f>
        <v>342</v>
      </c>
    </row>
    <row r="516" spans="1:5" x14ac:dyDescent="0.3">
      <c r="A516" s="1">
        <f>[1]Dane!A516</f>
        <v>41690</v>
      </c>
      <c r="B516" s="1" t="str">
        <f>[1]Dane!B516</f>
        <v>Robert</v>
      </c>
      <c r="C516" s="1" t="str">
        <f>[1]Dane!C516</f>
        <v>Mleko</v>
      </c>
      <c r="D516" s="1" t="str">
        <f>[1]Dane!D516</f>
        <v>Warmińsko-Mazurskie</v>
      </c>
      <c r="E516" s="1">
        <f>[1]Dane!E516</f>
        <v>117</v>
      </c>
    </row>
    <row r="517" spans="1:5" x14ac:dyDescent="0.3">
      <c r="A517" s="1">
        <f>[1]Dane!A517</f>
        <v>41690</v>
      </c>
      <c r="B517" s="1" t="str">
        <f>[1]Dane!B517</f>
        <v>Olga</v>
      </c>
      <c r="C517" s="1" t="str">
        <f>[1]Dane!C517</f>
        <v>Mleko</v>
      </c>
      <c r="D517" s="1" t="str">
        <f>[1]Dane!D517</f>
        <v>Dolnośląskie</v>
      </c>
      <c r="E517" s="1">
        <f>[1]Dane!E517</f>
        <v>174</v>
      </c>
    </row>
    <row r="518" spans="1:5" x14ac:dyDescent="0.3">
      <c r="A518" s="1">
        <f>[1]Dane!A518</f>
        <v>41690</v>
      </c>
      <c r="B518" s="1" t="str">
        <f>[1]Dane!B518</f>
        <v>Karolina</v>
      </c>
      <c r="C518" s="1" t="str">
        <f>[1]Dane!C518</f>
        <v>Ciasteczka</v>
      </c>
      <c r="D518" s="1" t="str">
        <f>[1]Dane!D518</f>
        <v>Podlaskie</v>
      </c>
      <c r="E518" s="1">
        <f>[1]Dane!E518</f>
        <v>469</v>
      </c>
    </row>
    <row r="519" spans="1:5" x14ac:dyDescent="0.3">
      <c r="A519" s="1">
        <f>[1]Dane!A519</f>
        <v>41690</v>
      </c>
      <c r="B519" s="1" t="str">
        <f>[1]Dane!B519</f>
        <v>Robert</v>
      </c>
      <c r="C519" s="1" t="str">
        <f>[1]Dane!C519</f>
        <v>Mleko</v>
      </c>
      <c r="D519" s="1" t="str">
        <f>[1]Dane!D519</f>
        <v>Małopolskie</v>
      </c>
      <c r="E519" s="1">
        <f>[1]Dane!E519</f>
        <v>332</v>
      </c>
    </row>
    <row r="520" spans="1:5" x14ac:dyDescent="0.3">
      <c r="A520" s="1">
        <f>[1]Dane!A520</f>
        <v>41690</v>
      </c>
      <c r="B520" s="1" t="str">
        <f>[1]Dane!B520</f>
        <v>Olga</v>
      </c>
      <c r="C520" s="1" t="str">
        <f>[1]Dane!C520</f>
        <v>Mąka</v>
      </c>
      <c r="D520" s="1" t="str">
        <f>[1]Dane!D520</f>
        <v>Mazowieckie</v>
      </c>
      <c r="E520" s="1">
        <f>[1]Dane!E520</f>
        <v>253</v>
      </c>
    </row>
    <row r="521" spans="1:5" x14ac:dyDescent="0.3">
      <c r="A521" s="1">
        <f>[1]Dane!A521</f>
        <v>41690</v>
      </c>
      <c r="B521" s="1" t="str">
        <f>[1]Dane!B521</f>
        <v>Jan</v>
      </c>
      <c r="C521" s="1" t="str">
        <f>[1]Dane!C521</f>
        <v>Mleko</v>
      </c>
      <c r="D521" s="1" t="str">
        <f>[1]Dane!D521</f>
        <v>Opolskie</v>
      </c>
      <c r="E521" s="1">
        <f>[1]Dane!E521</f>
        <v>176</v>
      </c>
    </row>
    <row r="522" spans="1:5" x14ac:dyDescent="0.3">
      <c r="A522" s="1">
        <f>[1]Dane!A522</f>
        <v>41690</v>
      </c>
      <c r="B522" s="1" t="str">
        <f>[1]Dane!B522</f>
        <v>Jan</v>
      </c>
      <c r="C522" s="1" t="str">
        <f>[1]Dane!C522</f>
        <v>Jajka</v>
      </c>
      <c r="D522" s="1" t="str">
        <f>[1]Dane!D522</f>
        <v>Lubelskie</v>
      </c>
      <c r="E522" s="1">
        <f>[1]Dane!E522</f>
        <v>353</v>
      </c>
    </row>
    <row r="523" spans="1:5" x14ac:dyDescent="0.3">
      <c r="A523" s="1">
        <f>[1]Dane!A523</f>
        <v>41690</v>
      </c>
      <c r="B523" s="1" t="str">
        <f>[1]Dane!B523</f>
        <v>Jan</v>
      </c>
      <c r="C523" s="1" t="str">
        <f>[1]Dane!C523</f>
        <v>Ciasteczka</v>
      </c>
      <c r="D523" s="1" t="str">
        <f>[1]Dane!D523</f>
        <v>Mazowieckie</v>
      </c>
      <c r="E523" s="1">
        <f>[1]Dane!E523</f>
        <v>385</v>
      </c>
    </row>
    <row r="524" spans="1:5" x14ac:dyDescent="0.3">
      <c r="A524" s="1">
        <f>[1]Dane!A524</f>
        <v>41690</v>
      </c>
      <c r="B524" s="1" t="str">
        <f>[1]Dane!B524</f>
        <v>Olga</v>
      </c>
      <c r="C524" s="1" t="str">
        <f>[1]Dane!C524</f>
        <v>Makaron</v>
      </c>
      <c r="D524" s="1" t="str">
        <f>[1]Dane!D524</f>
        <v>Lubelskie</v>
      </c>
      <c r="E524" s="1">
        <f>[1]Dane!E524</f>
        <v>251</v>
      </c>
    </row>
    <row r="525" spans="1:5" x14ac:dyDescent="0.3">
      <c r="A525" s="1">
        <f>[1]Dane!A525</f>
        <v>41690</v>
      </c>
      <c r="B525" s="1" t="str">
        <f>[1]Dane!B525</f>
        <v>Jan</v>
      </c>
      <c r="C525" s="1" t="str">
        <f>[1]Dane!C525</f>
        <v>Mleko</v>
      </c>
      <c r="D525" s="1" t="str">
        <f>[1]Dane!D525</f>
        <v>Małopolskie</v>
      </c>
      <c r="E525" s="1">
        <f>[1]Dane!E525</f>
        <v>124</v>
      </c>
    </row>
    <row r="526" spans="1:5" x14ac:dyDescent="0.3">
      <c r="A526" s="1">
        <f>[1]Dane!A526</f>
        <v>41690</v>
      </c>
      <c r="B526" s="1" t="str">
        <f>[1]Dane!B526</f>
        <v>Jan</v>
      </c>
      <c r="C526" s="1" t="str">
        <f>[1]Dane!C526</f>
        <v>Jajka</v>
      </c>
      <c r="D526" s="1" t="str">
        <f>[1]Dane!D526</f>
        <v>Łódzkie</v>
      </c>
      <c r="E526" s="1">
        <f>[1]Dane!E526</f>
        <v>315</v>
      </c>
    </row>
    <row r="527" spans="1:5" x14ac:dyDescent="0.3">
      <c r="A527" s="1">
        <f>[1]Dane!A527</f>
        <v>41691</v>
      </c>
      <c r="B527" s="1" t="str">
        <f>[1]Dane!B527</f>
        <v>Olga</v>
      </c>
      <c r="C527" s="1" t="str">
        <f>[1]Dane!C527</f>
        <v>Mąka</v>
      </c>
      <c r="D527" s="1" t="str">
        <f>[1]Dane!D527</f>
        <v>Kujawsko-Pomorskie</v>
      </c>
      <c r="E527" s="1">
        <f>[1]Dane!E527</f>
        <v>196</v>
      </c>
    </row>
    <row r="528" spans="1:5" x14ac:dyDescent="0.3">
      <c r="A528" s="1">
        <f>[1]Dane!A528</f>
        <v>41691</v>
      </c>
      <c r="B528" s="1" t="str">
        <f>[1]Dane!B528</f>
        <v>Olga</v>
      </c>
      <c r="C528" s="1" t="str">
        <f>[1]Dane!C528</f>
        <v>Makaron</v>
      </c>
      <c r="D528" s="1" t="str">
        <f>[1]Dane!D528</f>
        <v>Małopolskie</v>
      </c>
      <c r="E528" s="1">
        <f>[1]Dane!E528</f>
        <v>404</v>
      </c>
    </row>
    <row r="529" spans="1:5" x14ac:dyDescent="0.3">
      <c r="A529" s="1">
        <f>[1]Dane!A529</f>
        <v>41691</v>
      </c>
      <c r="B529" s="1" t="str">
        <f>[1]Dane!B529</f>
        <v>Robert</v>
      </c>
      <c r="C529" s="1" t="str">
        <f>[1]Dane!C529</f>
        <v>Jajka</v>
      </c>
      <c r="D529" s="1" t="str">
        <f>[1]Dane!D529</f>
        <v>Podkarpackie</v>
      </c>
      <c r="E529" s="1">
        <f>[1]Dane!E529</f>
        <v>419</v>
      </c>
    </row>
    <row r="530" spans="1:5" x14ac:dyDescent="0.3">
      <c r="A530" s="1">
        <f>[1]Dane!A530</f>
        <v>41691</v>
      </c>
      <c r="B530" s="1" t="str">
        <f>[1]Dane!B530</f>
        <v>Robert</v>
      </c>
      <c r="C530" s="1" t="str">
        <f>[1]Dane!C530</f>
        <v>Mleko</v>
      </c>
      <c r="D530" s="1" t="str">
        <f>[1]Dane!D530</f>
        <v>Lubelskie</v>
      </c>
      <c r="E530" s="1">
        <f>[1]Dane!E530</f>
        <v>160</v>
      </c>
    </row>
    <row r="531" spans="1:5" x14ac:dyDescent="0.3">
      <c r="A531" s="1">
        <f>[1]Dane!A531</f>
        <v>41691</v>
      </c>
      <c r="B531" s="1" t="str">
        <f>[1]Dane!B531</f>
        <v>Robert</v>
      </c>
      <c r="C531" s="1" t="str">
        <f>[1]Dane!C531</f>
        <v>Ciasteczka</v>
      </c>
      <c r="D531" s="1" t="str">
        <f>[1]Dane!D531</f>
        <v>Lubuskie</v>
      </c>
      <c r="E531" s="1">
        <f>[1]Dane!E531</f>
        <v>265</v>
      </c>
    </row>
    <row r="532" spans="1:5" x14ac:dyDescent="0.3">
      <c r="A532" s="1">
        <f>[1]Dane!A532</f>
        <v>41691</v>
      </c>
      <c r="B532" s="1" t="str">
        <f>[1]Dane!B532</f>
        <v>Olga</v>
      </c>
      <c r="C532" s="1" t="str">
        <f>[1]Dane!C532</f>
        <v>Mąka</v>
      </c>
      <c r="D532" s="1" t="str">
        <f>[1]Dane!D532</f>
        <v>Kujawsko-Pomorskie</v>
      </c>
      <c r="E532" s="1">
        <f>[1]Dane!E532</f>
        <v>196</v>
      </c>
    </row>
    <row r="533" spans="1:5" x14ac:dyDescent="0.3">
      <c r="A533" s="1">
        <f>[1]Dane!A533</f>
        <v>41691</v>
      </c>
      <c r="B533" s="1" t="str">
        <f>[1]Dane!B533</f>
        <v>Olga</v>
      </c>
      <c r="C533" s="1" t="str">
        <f>[1]Dane!C533</f>
        <v>Makaron</v>
      </c>
      <c r="D533" s="1" t="str">
        <f>[1]Dane!D533</f>
        <v>Małopolskie</v>
      </c>
      <c r="E533" s="1">
        <f>[1]Dane!E533</f>
        <v>404</v>
      </c>
    </row>
    <row r="534" spans="1:5" x14ac:dyDescent="0.3">
      <c r="A534" s="1">
        <f>[1]Dane!A534</f>
        <v>41691</v>
      </c>
      <c r="B534" s="1" t="str">
        <f>[1]Dane!B534</f>
        <v>Robert</v>
      </c>
      <c r="C534" s="1" t="str">
        <f>[1]Dane!C534</f>
        <v>Jajka</v>
      </c>
      <c r="D534" s="1" t="str">
        <f>[1]Dane!D534</f>
        <v>Podkarpackie</v>
      </c>
      <c r="E534" s="1">
        <f>[1]Dane!E534</f>
        <v>419</v>
      </c>
    </row>
    <row r="535" spans="1:5" x14ac:dyDescent="0.3">
      <c r="A535" s="1">
        <f>[1]Dane!A535</f>
        <v>41691</v>
      </c>
      <c r="B535" s="1" t="str">
        <f>[1]Dane!B535</f>
        <v>Robert</v>
      </c>
      <c r="C535" s="1" t="str">
        <f>[1]Dane!C535</f>
        <v>Mleko</v>
      </c>
      <c r="D535" s="1" t="str">
        <f>[1]Dane!D535</f>
        <v>Lubelskie</v>
      </c>
      <c r="E535" s="1">
        <f>[1]Dane!E535</f>
        <v>160</v>
      </c>
    </row>
    <row r="536" spans="1:5" x14ac:dyDescent="0.3">
      <c r="A536" s="1">
        <f>[1]Dane!A536</f>
        <v>41691</v>
      </c>
      <c r="B536" s="1" t="str">
        <f>[1]Dane!B536</f>
        <v>Robert</v>
      </c>
      <c r="C536" s="1" t="str">
        <f>[1]Dane!C536</f>
        <v>Ciasteczka</v>
      </c>
      <c r="D536" s="1" t="str">
        <f>[1]Dane!D536</f>
        <v>Lubuskie</v>
      </c>
      <c r="E536" s="1">
        <f>[1]Dane!E536</f>
        <v>265</v>
      </c>
    </row>
    <row r="537" spans="1:5" x14ac:dyDescent="0.3">
      <c r="A537" s="1">
        <f>[1]Dane!A537</f>
        <v>41692</v>
      </c>
      <c r="B537" s="1" t="str">
        <f>[1]Dane!B537</f>
        <v>Jan</v>
      </c>
      <c r="C537" s="1" t="str">
        <f>[1]Dane!C537</f>
        <v>Makaron</v>
      </c>
      <c r="D537" s="1" t="str">
        <f>[1]Dane!D537</f>
        <v>Śląskie</v>
      </c>
      <c r="E537" s="1">
        <f>[1]Dane!E537</f>
        <v>283</v>
      </c>
    </row>
    <row r="538" spans="1:5" x14ac:dyDescent="0.3">
      <c r="A538" s="1">
        <f>[1]Dane!A538</f>
        <v>41692</v>
      </c>
      <c r="B538" s="1" t="str">
        <f>[1]Dane!B538</f>
        <v>Olga</v>
      </c>
      <c r="C538" s="1" t="str">
        <f>[1]Dane!C538</f>
        <v>Jajka</v>
      </c>
      <c r="D538" s="1" t="str">
        <f>[1]Dane!D538</f>
        <v>Pomorskie</v>
      </c>
      <c r="E538" s="1">
        <f>[1]Dane!E538</f>
        <v>427</v>
      </c>
    </row>
    <row r="539" spans="1:5" x14ac:dyDescent="0.3">
      <c r="A539" s="1">
        <f>[1]Dane!A539</f>
        <v>41692</v>
      </c>
      <c r="B539" s="1" t="str">
        <f>[1]Dane!B539</f>
        <v>Jan</v>
      </c>
      <c r="C539" s="1" t="str">
        <f>[1]Dane!C539</f>
        <v>Jajka</v>
      </c>
      <c r="D539" s="1" t="str">
        <f>[1]Dane!D539</f>
        <v>Świętokrzyskie</v>
      </c>
      <c r="E539" s="1">
        <f>[1]Dane!E539</f>
        <v>166</v>
      </c>
    </row>
    <row r="540" spans="1:5" x14ac:dyDescent="0.3">
      <c r="A540" s="1">
        <f>[1]Dane!A540</f>
        <v>41692</v>
      </c>
      <c r="B540" s="1" t="str">
        <f>[1]Dane!B540</f>
        <v>Karolina</v>
      </c>
      <c r="C540" s="1" t="str">
        <f>[1]Dane!C540</f>
        <v>Jajka</v>
      </c>
      <c r="D540" s="1" t="str">
        <f>[1]Dane!D540</f>
        <v>Śląskie</v>
      </c>
      <c r="E540" s="1">
        <f>[1]Dane!E540</f>
        <v>399</v>
      </c>
    </row>
    <row r="541" spans="1:5" x14ac:dyDescent="0.3">
      <c r="A541" s="1">
        <f>[1]Dane!A541</f>
        <v>41692</v>
      </c>
      <c r="B541" s="1" t="str">
        <f>[1]Dane!B541</f>
        <v>Karolina</v>
      </c>
      <c r="C541" s="1" t="str">
        <f>[1]Dane!C541</f>
        <v>Mleko</v>
      </c>
      <c r="D541" s="1" t="str">
        <f>[1]Dane!D541</f>
        <v>Wielkopolskie</v>
      </c>
      <c r="E541" s="1">
        <f>[1]Dane!E541</f>
        <v>340</v>
      </c>
    </row>
    <row r="542" spans="1:5" x14ac:dyDescent="0.3">
      <c r="A542" s="1">
        <f>[1]Dane!A542</f>
        <v>41692</v>
      </c>
      <c r="B542" s="1" t="str">
        <f>[1]Dane!B542</f>
        <v>Karolina</v>
      </c>
      <c r="C542" s="1" t="str">
        <f>[1]Dane!C542</f>
        <v>Jajka</v>
      </c>
      <c r="D542" s="1" t="str">
        <f>[1]Dane!D542</f>
        <v>Podlaskie</v>
      </c>
      <c r="E542" s="1">
        <f>[1]Dane!E542</f>
        <v>470</v>
      </c>
    </row>
    <row r="543" spans="1:5" x14ac:dyDescent="0.3">
      <c r="A543" s="1">
        <f>[1]Dane!A543</f>
        <v>41692</v>
      </c>
      <c r="B543" s="1" t="str">
        <f>[1]Dane!B543</f>
        <v>Jan</v>
      </c>
      <c r="C543" s="1" t="str">
        <f>[1]Dane!C543</f>
        <v>Mleko</v>
      </c>
      <c r="D543" s="1" t="str">
        <f>[1]Dane!D543</f>
        <v>Dolnośląskie</v>
      </c>
      <c r="E543" s="1">
        <f>[1]Dane!E543</f>
        <v>175</v>
      </c>
    </row>
    <row r="544" spans="1:5" x14ac:dyDescent="0.3">
      <c r="A544" s="1">
        <f>[1]Dane!A544</f>
        <v>41692</v>
      </c>
      <c r="B544" s="1" t="str">
        <f>[1]Dane!B544</f>
        <v>Olga</v>
      </c>
      <c r="C544" s="1" t="str">
        <f>[1]Dane!C544</f>
        <v>Jajka</v>
      </c>
      <c r="D544" s="1" t="str">
        <f>[1]Dane!D544</f>
        <v>Pomorskie</v>
      </c>
      <c r="E544" s="1">
        <f>[1]Dane!E544</f>
        <v>427</v>
      </c>
    </row>
    <row r="545" spans="1:5" x14ac:dyDescent="0.3">
      <c r="A545" s="1">
        <f>[1]Dane!A545</f>
        <v>41692</v>
      </c>
      <c r="B545" s="1" t="str">
        <f>[1]Dane!B545</f>
        <v>Jan</v>
      </c>
      <c r="C545" s="1" t="str">
        <f>[1]Dane!C545</f>
        <v>Jajka</v>
      </c>
      <c r="D545" s="1" t="str">
        <f>[1]Dane!D545</f>
        <v>Świętokrzyskie</v>
      </c>
      <c r="E545" s="1">
        <f>[1]Dane!E545</f>
        <v>166</v>
      </c>
    </row>
    <row r="546" spans="1:5" x14ac:dyDescent="0.3">
      <c r="A546" s="1">
        <f>[1]Dane!A546</f>
        <v>41692</v>
      </c>
      <c r="B546" s="1" t="str">
        <f>[1]Dane!B546</f>
        <v>Karolina</v>
      </c>
      <c r="C546" s="1" t="str">
        <f>[1]Dane!C546</f>
        <v>Jajka</v>
      </c>
      <c r="D546" s="1" t="str">
        <f>[1]Dane!D546</f>
        <v>Śląskie</v>
      </c>
      <c r="E546" s="1">
        <f>[1]Dane!E546</f>
        <v>399</v>
      </c>
    </row>
    <row r="547" spans="1:5" x14ac:dyDescent="0.3">
      <c r="A547" s="1">
        <f>[1]Dane!A547</f>
        <v>41692</v>
      </c>
      <c r="B547" s="1" t="str">
        <f>[1]Dane!B547</f>
        <v>Karolina</v>
      </c>
      <c r="C547" s="1" t="str">
        <f>[1]Dane!C547</f>
        <v>Mleko</v>
      </c>
      <c r="D547" s="1" t="str">
        <f>[1]Dane!D547</f>
        <v>Wielkopolskie</v>
      </c>
      <c r="E547" s="1">
        <f>[1]Dane!E547</f>
        <v>340</v>
      </c>
    </row>
    <row r="548" spans="1:5" x14ac:dyDescent="0.3">
      <c r="A548" s="1">
        <f>[1]Dane!A548</f>
        <v>41692</v>
      </c>
      <c r="B548" s="1" t="str">
        <f>[1]Dane!B548</f>
        <v>Karolina</v>
      </c>
      <c r="C548" s="1" t="str">
        <f>[1]Dane!C548</f>
        <v>Jajka</v>
      </c>
      <c r="D548" s="1" t="str">
        <f>[1]Dane!D548</f>
        <v>Podlaskie</v>
      </c>
      <c r="E548" s="1">
        <f>[1]Dane!E548</f>
        <v>470</v>
      </c>
    </row>
    <row r="549" spans="1:5" x14ac:dyDescent="0.3">
      <c r="A549" s="1">
        <f>[1]Dane!A549</f>
        <v>41692</v>
      </c>
      <c r="B549" s="1" t="str">
        <f>[1]Dane!B549</f>
        <v>Jan</v>
      </c>
      <c r="C549" s="1" t="str">
        <f>[1]Dane!C549</f>
        <v>Mleko</v>
      </c>
      <c r="D549" s="1" t="str">
        <f>[1]Dane!D549</f>
        <v>Dolnośląskie</v>
      </c>
      <c r="E549" s="1">
        <f>[1]Dane!E549</f>
        <v>175</v>
      </c>
    </row>
    <row r="550" spans="1:5" x14ac:dyDescent="0.3">
      <c r="A550" s="1">
        <f>[1]Dane!A550</f>
        <v>41693</v>
      </c>
      <c r="B550" s="1" t="str">
        <f>[1]Dane!B550</f>
        <v>Jan</v>
      </c>
      <c r="C550" s="1" t="str">
        <f>[1]Dane!C550</f>
        <v>Jajka</v>
      </c>
      <c r="D550" s="1" t="str">
        <f>[1]Dane!D550</f>
        <v>Lubelskie</v>
      </c>
      <c r="E550" s="1">
        <f>[1]Dane!E550</f>
        <v>125</v>
      </c>
    </row>
    <row r="551" spans="1:5" x14ac:dyDescent="0.3">
      <c r="A551" s="1">
        <f>[1]Dane!A551</f>
        <v>41693</v>
      </c>
      <c r="B551" s="1" t="str">
        <f>[1]Dane!B551</f>
        <v>Jan</v>
      </c>
      <c r="C551" s="1" t="str">
        <f>[1]Dane!C551</f>
        <v>Mleko</v>
      </c>
      <c r="D551" s="1" t="str">
        <f>[1]Dane!D551</f>
        <v>Lubuskie</v>
      </c>
      <c r="E551" s="1">
        <f>[1]Dane!E551</f>
        <v>478</v>
      </c>
    </row>
    <row r="552" spans="1:5" x14ac:dyDescent="0.3">
      <c r="A552" s="1">
        <f>[1]Dane!A552</f>
        <v>41693</v>
      </c>
      <c r="B552" s="1" t="str">
        <f>[1]Dane!B552</f>
        <v>Robert</v>
      </c>
      <c r="C552" s="1" t="str">
        <f>[1]Dane!C552</f>
        <v>Mąka</v>
      </c>
      <c r="D552" s="1" t="str">
        <f>[1]Dane!D552</f>
        <v>Zachodniopomorskie</v>
      </c>
      <c r="E552" s="1">
        <f>[1]Dane!E552</f>
        <v>163</v>
      </c>
    </row>
    <row r="553" spans="1:5" x14ac:dyDescent="0.3">
      <c r="A553" s="1">
        <f>[1]Dane!A553</f>
        <v>41693</v>
      </c>
      <c r="B553" s="1" t="str">
        <f>[1]Dane!B553</f>
        <v>Robert</v>
      </c>
      <c r="C553" s="1" t="str">
        <f>[1]Dane!C553</f>
        <v>Jajka</v>
      </c>
      <c r="D553" s="1" t="str">
        <f>[1]Dane!D553</f>
        <v>Mazowieckie</v>
      </c>
      <c r="E553" s="1">
        <f>[1]Dane!E553</f>
        <v>491</v>
      </c>
    </row>
    <row r="554" spans="1:5" x14ac:dyDescent="0.3">
      <c r="A554" s="1">
        <f>[1]Dane!A554</f>
        <v>41693</v>
      </c>
      <c r="B554" s="1" t="str">
        <f>[1]Dane!B554</f>
        <v>Robert</v>
      </c>
      <c r="C554" s="1" t="str">
        <f>[1]Dane!C554</f>
        <v>Mleko</v>
      </c>
      <c r="D554" s="1" t="str">
        <f>[1]Dane!D554</f>
        <v>Świętokrzyskie</v>
      </c>
      <c r="E554" s="1">
        <f>[1]Dane!E554</f>
        <v>213</v>
      </c>
    </row>
    <row r="555" spans="1:5" x14ac:dyDescent="0.3">
      <c r="A555" s="1">
        <f>[1]Dane!A555</f>
        <v>41693</v>
      </c>
      <c r="B555" s="1" t="str">
        <f>[1]Dane!B555</f>
        <v>Olga</v>
      </c>
      <c r="C555" s="1" t="str">
        <f>[1]Dane!C555</f>
        <v>Mąka</v>
      </c>
      <c r="D555" s="1" t="str">
        <f>[1]Dane!D555</f>
        <v>Zachodniopomorskie</v>
      </c>
      <c r="E555" s="1">
        <f>[1]Dane!E555</f>
        <v>484</v>
      </c>
    </row>
    <row r="556" spans="1:5" x14ac:dyDescent="0.3">
      <c r="A556" s="1">
        <f>[1]Dane!A556</f>
        <v>41693</v>
      </c>
      <c r="B556" s="1" t="str">
        <f>[1]Dane!B556</f>
        <v>Robert</v>
      </c>
      <c r="C556" s="1" t="str">
        <f>[1]Dane!C556</f>
        <v>Mąka</v>
      </c>
      <c r="D556" s="1" t="str">
        <f>[1]Dane!D556</f>
        <v>Zachodniopomorskie</v>
      </c>
      <c r="E556" s="1">
        <f>[1]Dane!E556</f>
        <v>255</v>
      </c>
    </row>
    <row r="557" spans="1:5" x14ac:dyDescent="0.3">
      <c r="A557" s="1">
        <f>[1]Dane!A557</f>
        <v>41693</v>
      </c>
      <c r="B557" s="1" t="str">
        <f>[1]Dane!B557</f>
        <v>Robert</v>
      </c>
      <c r="C557" s="1" t="str">
        <f>[1]Dane!C557</f>
        <v>Mąka</v>
      </c>
      <c r="D557" s="1" t="str">
        <f>[1]Dane!D557</f>
        <v>Podlaskie</v>
      </c>
      <c r="E557" s="1">
        <f>[1]Dane!E557</f>
        <v>488</v>
      </c>
    </row>
    <row r="558" spans="1:5" x14ac:dyDescent="0.3">
      <c r="A558" s="1">
        <f>[1]Dane!A558</f>
        <v>41693</v>
      </c>
      <c r="B558" s="1" t="str">
        <f>[1]Dane!B558</f>
        <v>Jan</v>
      </c>
      <c r="C558" s="1" t="str">
        <f>[1]Dane!C558</f>
        <v>Jajka</v>
      </c>
      <c r="D558" s="1" t="str">
        <f>[1]Dane!D558</f>
        <v>Lubelskie</v>
      </c>
      <c r="E558" s="1">
        <f>[1]Dane!E558</f>
        <v>125</v>
      </c>
    </row>
    <row r="559" spans="1:5" x14ac:dyDescent="0.3">
      <c r="A559" s="1">
        <f>[1]Dane!A559</f>
        <v>41693</v>
      </c>
      <c r="B559" s="1" t="str">
        <f>[1]Dane!B559</f>
        <v>Jan</v>
      </c>
      <c r="C559" s="1" t="str">
        <f>[1]Dane!C559</f>
        <v>Mleko</v>
      </c>
      <c r="D559" s="1" t="str">
        <f>[1]Dane!D559</f>
        <v>Lubuskie</v>
      </c>
      <c r="E559" s="1">
        <f>[1]Dane!E559</f>
        <v>478</v>
      </c>
    </row>
    <row r="560" spans="1:5" x14ac:dyDescent="0.3">
      <c r="A560" s="1">
        <f>[1]Dane!A560</f>
        <v>41693</v>
      </c>
      <c r="B560" s="1" t="str">
        <f>[1]Dane!B560</f>
        <v>Robert</v>
      </c>
      <c r="C560" s="1" t="str">
        <f>[1]Dane!C560</f>
        <v>Mąka</v>
      </c>
      <c r="D560" s="1" t="str">
        <f>[1]Dane!D560</f>
        <v>Zachodniopomorskie</v>
      </c>
      <c r="E560" s="1">
        <f>[1]Dane!E560</f>
        <v>163</v>
      </c>
    </row>
    <row r="561" spans="1:5" x14ac:dyDescent="0.3">
      <c r="A561" s="1">
        <f>[1]Dane!A561</f>
        <v>41693</v>
      </c>
      <c r="B561" s="1" t="str">
        <f>[1]Dane!B561</f>
        <v>Robert</v>
      </c>
      <c r="C561" s="1" t="str">
        <f>[1]Dane!C561</f>
        <v>Jajka</v>
      </c>
      <c r="D561" s="1" t="str">
        <f>[1]Dane!D561</f>
        <v>Mazowieckie</v>
      </c>
      <c r="E561" s="1">
        <f>[1]Dane!E561</f>
        <v>491</v>
      </c>
    </row>
    <row r="562" spans="1:5" x14ac:dyDescent="0.3">
      <c r="A562" s="1">
        <f>[1]Dane!A562</f>
        <v>41693</v>
      </c>
      <c r="B562" s="1" t="str">
        <f>[1]Dane!B562</f>
        <v>Robert</v>
      </c>
      <c r="C562" s="1" t="str">
        <f>[1]Dane!C562</f>
        <v>Mleko</v>
      </c>
      <c r="D562" s="1" t="str">
        <f>[1]Dane!D562</f>
        <v>Świętokrzyskie</v>
      </c>
      <c r="E562" s="1">
        <f>[1]Dane!E562</f>
        <v>213</v>
      </c>
    </row>
    <row r="563" spans="1:5" x14ac:dyDescent="0.3">
      <c r="A563" s="1">
        <f>[1]Dane!A563</f>
        <v>41693</v>
      </c>
      <c r="B563" s="1" t="str">
        <f>[1]Dane!B563</f>
        <v>Olga</v>
      </c>
      <c r="C563" s="1" t="str">
        <f>[1]Dane!C563</f>
        <v>Mąka</v>
      </c>
      <c r="D563" s="1" t="str">
        <f>[1]Dane!D563</f>
        <v>Zachodniopomorskie</v>
      </c>
      <c r="E563" s="1">
        <f>[1]Dane!E563</f>
        <v>484</v>
      </c>
    </row>
    <row r="564" spans="1:5" x14ac:dyDescent="0.3">
      <c r="A564" s="1">
        <f>[1]Dane!A564</f>
        <v>41693</v>
      </c>
      <c r="B564" s="1" t="str">
        <f>[1]Dane!B564</f>
        <v>Robert</v>
      </c>
      <c r="C564" s="1" t="str">
        <f>[1]Dane!C564</f>
        <v>Mąka</v>
      </c>
      <c r="D564" s="1" t="str">
        <f>[1]Dane!D564</f>
        <v>Zachodniopomorskie</v>
      </c>
      <c r="E564" s="1">
        <f>[1]Dane!E564</f>
        <v>255</v>
      </c>
    </row>
    <row r="565" spans="1:5" x14ac:dyDescent="0.3">
      <c r="A565" s="1">
        <f>[1]Dane!A565</f>
        <v>41693</v>
      </c>
      <c r="B565" s="1" t="str">
        <f>[1]Dane!B565</f>
        <v>Robert</v>
      </c>
      <c r="C565" s="1" t="str">
        <f>[1]Dane!C565</f>
        <v>Mąka</v>
      </c>
      <c r="D565" s="1" t="str">
        <f>[1]Dane!D565</f>
        <v>Podlaskie</v>
      </c>
      <c r="E565" s="1">
        <f>[1]Dane!E565</f>
        <v>488</v>
      </c>
    </row>
    <row r="566" spans="1:5" x14ac:dyDescent="0.3">
      <c r="A566" s="1">
        <f>[1]Dane!A566</f>
        <v>41694</v>
      </c>
      <c r="B566" s="1" t="str">
        <f>[1]Dane!B566</f>
        <v>Robert</v>
      </c>
      <c r="C566" s="1" t="str">
        <f>[1]Dane!C566</f>
        <v>Mąka</v>
      </c>
      <c r="D566" s="1" t="str">
        <f>[1]Dane!D566</f>
        <v>Wielkopolskie</v>
      </c>
      <c r="E566" s="1">
        <f>[1]Dane!E566</f>
        <v>486</v>
      </c>
    </row>
    <row r="567" spans="1:5" x14ac:dyDescent="0.3">
      <c r="A567" s="1">
        <f>[1]Dane!A567</f>
        <v>41694</v>
      </c>
      <c r="B567" s="1" t="str">
        <f>[1]Dane!B567</f>
        <v>Robert</v>
      </c>
      <c r="C567" s="1" t="str">
        <f>[1]Dane!C567</f>
        <v>Mleko</v>
      </c>
      <c r="D567" s="1" t="str">
        <f>[1]Dane!D567</f>
        <v>Łódzkie</v>
      </c>
      <c r="E567" s="1">
        <f>[1]Dane!E567</f>
        <v>492</v>
      </c>
    </row>
    <row r="568" spans="1:5" x14ac:dyDescent="0.3">
      <c r="A568" s="1">
        <f>[1]Dane!A568</f>
        <v>41694</v>
      </c>
      <c r="B568" s="1" t="str">
        <f>[1]Dane!B568</f>
        <v>Jan</v>
      </c>
      <c r="C568" s="1" t="str">
        <f>[1]Dane!C568</f>
        <v>Mąka</v>
      </c>
      <c r="D568" s="1" t="str">
        <f>[1]Dane!D568</f>
        <v>Warmińsko-Mazurskie</v>
      </c>
      <c r="E568" s="1">
        <f>[1]Dane!E568</f>
        <v>205</v>
      </c>
    </row>
    <row r="569" spans="1:5" x14ac:dyDescent="0.3">
      <c r="A569" s="1">
        <f>[1]Dane!A569</f>
        <v>41694</v>
      </c>
      <c r="B569" s="1" t="str">
        <f>[1]Dane!B569</f>
        <v>Robert</v>
      </c>
      <c r="C569" s="1" t="str">
        <f>[1]Dane!C569</f>
        <v>Jajka</v>
      </c>
      <c r="D569" s="1" t="str">
        <f>[1]Dane!D569</f>
        <v>Lubuskie</v>
      </c>
      <c r="E569" s="1">
        <f>[1]Dane!E569</f>
        <v>327</v>
      </c>
    </row>
    <row r="570" spans="1:5" x14ac:dyDescent="0.3">
      <c r="A570" s="1">
        <f>[1]Dane!A570</f>
        <v>41694</v>
      </c>
      <c r="B570" s="1" t="str">
        <f>[1]Dane!B570</f>
        <v>Jan</v>
      </c>
      <c r="C570" s="1" t="str">
        <f>[1]Dane!C570</f>
        <v>Ciasteczka</v>
      </c>
      <c r="D570" s="1" t="str">
        <f>[1]Dane!D570</f>
        <v>Mazowieckie</v>
      </c>
      <c r="E570" s="1">
        <f>[1]Dane!E570</f>
        <v>168</v>
      </c>
    </row>
    <row r="571" spans="1:5" x14ac:dyDescent="0.3">
      <c r="A571" s="1">
        <f>[1]Dane!A571</f>
        <v>41694</v>
      </c>
      <c r="B571" s="1" t="str">
        <f>[1]Dane!B571</f>
        <v>Robert</v>
      </c>
      <c r="C571" s="1" t="str">
        <f>[1]Dane!C571</f>
        <v>Mąka</v>
      </c>
      <c r="D571" s="1" t="str">
        <f>[1]Dane!D571</f>
        <v>Wielkopolskie</v>
      </c>
      <c r="E571" s="1">
        <f>[1]Dane!E571</f>
        <v>486</v>
      </c>
    </row>
    <row r="572" spans="1:5" x14ac:dyDescent="0.3">
      <c r="A572" s="1">
        <f>[1]Dane!A572</f>
        <v>41694</v>
      </c>
      <c r="B572" s="1" t="str">
        <f>[1]Dane!B572</f>
        <v>Robert</v>
      </c>
      <c r="C572" s="1" t="str">
        <f>[1]Dane!C572</f>
        <v>Mleko</v>
      </c>
      <c r="D572" s="1" t="str">
        <f>[1]Dane!D572</f>
        <v>Łódzkie</v>
      </c>
      <c r="E572" s="1">
        <f>[1]Dane!E572</f>
        <v>492</v>
      </c>
    </row>
    <row r="573" spans="1:5" x14ac:dyDescent="0.3">
      <c r="A573" s="1">
        <f>[1]Dane!A573</f>
        <v>41694</v>
      </c>
      <c r="B573" s="1" t="str">
        <f>[1]Dane!B573</f>
        <v>Jan</v>
      </c>
      <c r="C573" s="1" t="str">
        <f>[1]Dane!C573</f>
        <v>Mąka</v>
      </c>
      <c r="D573" s="1" t="str">
        <f>[1]Dane!D573</f>
        <v>Warmińsko-Mazurskie</v>
      </c>
      <c r="E573" s="1">
        <f>[1]Dane!E573</f>
        <v>205</v>
      </c>
    </row>
    <row r="574" spans="1:5" x14ac:dyDescent="0.3">
      <c r="A574" s="1">
        <f>[1]Dane!A574</f>
        <v>41694</v>
      </c>
      <c r="B574" s="1" t="str">
        <f>[1]Dane!B574</f>
        <v>Robert</v>
      </c>
      <c r="C574" s="1" t="str">
        <f>[1]Dane!C574</f>
        <v>Jajka</v>
      </c>
      <c r="D574" s="1" t="str">
        <f>[1]Dane!D574</f>
        <v>Lubuskie</v>
      </c>
      <c r="E574" s="1">
        <f>[1]Dane!E574</f>
        <v>327</v>
      </c>
    </row>
    <row r="575" spans="1:5" x14ac:dyDescent="0.3">
      <c r="A575" s="1">
        <f>[1]Dane!A575</f>
        <v>41694</v>
      </c>
      <c r="B575" s="1" t="str">
        <f>[1]Dane!B575</f>
        <v>Jan</v>
      </c>
      <c r="C575" s="1" t="str">
        <f>[1]Dane!C575</f>
        <v>Ciasteczka</v>
      </c>
      <c r="D575" s="1" t="str">
        <f>[1]Dane!D575</f>
        <v>Mazowieckie</v>
      </c>
      <c r="E575" s="1">
        <f>[1]Dane!E575</f>
        <v>168</v>
      </c>
    </row>
    <row r="576" spans="1:5" x14ac:dyDescent="0.3">
      <c r="A576" s="1">
        <f>[1]Dane!A576</f>
        <v>41694</v>
      </c>
      <c r="B576" s="1" t="str">
        <f>[1]Dane!B576</f>
        <v>Karolina</v>
      </c>
      <c r="C576" s="1" t="str">
        <f>[1]Dane!C576</f>
        <v>Mleko</v>
      </c>
      <c r="D576" s="1" t="str">
        <f>[1]Dane!D576</f>
        <v>Dolnośląskie</v>
      </c>
      <c r="E576" s="1">
        <f>[1]Dane!E576</f>
        <v>461</v>
      </c>
    </row>
    <row r="577" spans="1:5" x14ac:dyDescent="0.3">
      <c r="A577" s="1">
        <f>[1]Dane!A577</f>
        <v>41695</v>
      </c>
      <c r="B577" s="1" t="str">
        <f>[1]Dane!B577</f>
        <v>Robert</v>
      </c>
      <c r="C577" s="1" t="str">
        <f>[1]Dane!C577</f>
        <v>Ciasteczka</v>
      </c>
      <c r="D577" s="1" t="str">
        <f>[1]Dane!D577</f>
        <v>Lubuskie</v>
      </c>
      <c r="E577" s="1">
        <f>[1]Dane!E577</f>
        <v>392</v>
      </c>
    </row>
    <row r="578" spans="1:5" x14ac:dyDescent="0.3">
      <c r="A578" s="1">
        <f>[1]Dane!A578</f>
        <v>41695</v>
      </c>
      <c r="B578" s="1" t="str">
        <f>[1]Dane!B578</f>
        <v>Jan</v>
      </c>
      <c r="C578" s="1" t="str">
        <f>[1]Dane!C578</f>
        <v>Jajka</v>
      </c>
      <c r="D578" s="1" t="str">
        <f>[1]Dane!D578</f>
        <v>Podlaskie</v>
      </c>
      <c r="E578" s="1">
        <f>[1]Dane!E578</f>
        <v>225</v>
      </c>
    </row>
    <row r="579" spans="1:5" x14ac:dyDescent="0.3">
      <c r="A579" s="1">
        <f>[1]Dane!A579</f>
        <v>41695</v>
      </c>
      <c r="B579" s="1" t="str">
        <f>[1]Dane!B579</f>
        <v>Karolina</v>
      </c>
      <c r="C579" s="1" t="str">
        <f>[1]Dane!C579</f>
        <v>Ciasteczka</v>
      </c>
      <c r="D579" s="1" t="str">
        <f>[1]Dane!D579</f>
        <v>Pomorskie</v>
      </c>
      <c r="E579" s="1">
        <f>[1]Dane!E579</f>
        <v>413</v>
      </c>
    </row>
    <row r="580" spans="1:5" x14ac:dyDescent="0.3">
      <c r="A580" s="1">
        <f>[1]Dane!A580</f>
        <v>41695</v>
      </c>
      <c r="B580" s="1" t="str">
        <f>[1]Dane!B580</f>
        <v>Jan</v>
      </c>
      <c r="C580" s="1" t="str">
        <f>[1]Dane!C580</f>
        <v>Ciasteczka</v>
      </c>
      <c r="D580" s="1" t="str">
        <f>[1]Dane!D580</f>
        <v>Podkarpackie</v>
      </c>
      <c r="E580" s="1">
        <f>[1]Dane!E580</f>
        <v>100</v>
      </c>
    </row>
    <row r="581" spans="1:5" x14ac:dyDescent="0.3">
      <c r="A581" s="1">
        <f>[1]Dane!A581</f>
        <v>41695</v>
      </c>
      <c r="B581" s="1" t="str">
        <f>[1]Dane!B581</f>
        <v>Robert</v>
      </c>
      <c r="C581" s="1" t="str">
        <f>[1]Dane!C581</f>
        <v>Mleko</v>
      </c>
      <c r="D581" s="1" t="str">
        <f>[1]Dane!D581</f>
        <v>Zachodniopomorskie</v>
      </c>
      <c r="E581" s="1">
        <f>[1]Dane!E581</f>
        <v>255</v>
      </c>
    </row>
    <row r="582" spans="1:5" x14ac:dyDescent="0.3">
      <c r="A582" s="1">
        <f>[1]Dane!A582</f>
        <v>41695</v>
      </c>
      <c r="B582" s="1" t="str">
        <f>[1]Dane!B582</f>
        <v>Jan</v>
      </c>
      <c r="C582" s="1" t="str">
        <f>[1]Dane!C582</f>
        <v>Jajka</v>
      </c>
      <c r="D582" s="1" t="str">
        <f>[1]Dane!D582</f>
        <v>Podlaskie</v>
      </c>
      <c r="E582" s="1">
        <f>[1]Dane!E582</f>
        <v>225</v>
      </c>
    </row>
    <row r="583" spans="1:5" x14ac:dyDescent="0.3">
      <c r="A583" s="1">
        <f>[1]Dane!A583</f>
        <v>41695</v>
      </c>
      <c r="B583" s="1" t="str">
        <f>[1]Dane!B583</f>
        <v>Karolina</v>
      </c>
      <c r="C583" s="1" t="str">
        <f>[1]Dane!C583</f>
        <v>Ciasteczka</v>
      </c>
      <c r="D583" s="1" t="str">
        <f>[1]Dane!D583</f>
        <v>Pomorskie</v>
      </c>
      <c r="E583" s="1">
        <f>[1]Dane!E583</f>
        <v>413</v>
      </c>
    </row>
    <row r="584" spans="1:5" x14ac:dyDescent="0.3">
      <c r="A584" s="1">
        <f>[1]Dane!A584</f>
        <v>41695</v>
      </c>
      <c r="B584" s="1" t="str">
        <f>[1]Dane!B584</f>
        <v>Jan</v>
      </c>
      <c r="C584" s="1" t="str">
        <f>[1]Dane!C584</f>
        <v>Ciasteczka</v>
      </c>
      <c r="D584" s="1" t="str">
        <f>[1]Dane!D584</f>
        <v>Podkarpackie</v>
      </c>
      <c r="E584" s="1">
        <f>[1]Dane!E584</f>
        <v>100</v>
      </c>
    </row>
    <row r="585" spans="1:5" x14ac:dyDescent="0.3">
      <c r="A585" s="1">
        <f>[1]Dane!A585</f>
        <v>41695</v>
      </c>
      <c r="B585" s="1" t="str">
        <f>[1]Dane!B585</f>
        <v>Robert</v>
      </c>
      <c r="C585" s="1" t="str">
        <f>[1]Dane!C585</f>
        <v>Mleko</v>
      </c>
      <c r="D585" s="1" t="str">
        <f>[1]Dane!D585</f>
        <v>Zachodniopomorskie</v>
      </c>
      <c r="E585" s="1">
        <f>[1]Dane!E585</f>
        <v>255</v>
      </c>
    </row>
    <row r="586" spans="1:5" x14ac:dyDescent="0.3">
      <c r="A586" s="1">
        <f>[1]Dane!A586</f>
        <v>41695</v>
      </c>
      <c r="B586" s="1" t="str">
        <f>[1]Dane!B586</f>
        <v>Jan</v>
      </c>
      <c r="C586" s="1" t="str">
        <f>[1]Dane!C586</f>
        <v>Jajka</v>
      </c>
      <c r="D586" s="1" t="str">
        <f>[1]Dane!D586</f>
        <v>Dolnośląskie</v>
      </c>
      <c r="E586" s="1">
        <f>[1]Dane!E586</f>
        <v>421</v>
      </c>
    </row>
    <row r="587" spans="1:5" x14ac:dyDescent="0.3">
      <c r="A587" s="1">
        <f>[1]Dane!A587</f>
        <v>41696</v>
      </c>
      <c r="B587" s="1" t="str">
        <f>[1]Dane!B587</f>
        <v>Robert</v>
      </c>
      <c r="C587" s="1" t="str">
        <f>[1]Dane!C587</f>
        <v>Mąka</v>
      </c>
      <c r="D587" s="1" t="str">
        <f>[1]Dane!D587</f>
        <v>Świętokrzyskie</v>
      </c>
      <c r="E587" s="1">
        <f>[1]Dane!E587</f>
        <v>371</v>
      </c>
    </row>
    <row r="588" spans="1:5" x14ac:dyDescent="0.3">
      <c r="A588" s="1">
        <f>[1]Dane!A588</f>
        <v>41696</v>
      </c>
      <c r="B588" s="1" t="str">
        <f>[1]Dane!B588</f>
        <v>Karolina</v>
      </c>
      <c r="C588" s="1" t="str">
        <f>[1]Dane!C588</f>
        <v>Ciasteczka</v>
      </c>
      <c r="D588" s="1" t="str">
        <f>[1]Dane!D588</f>
        <v>Lubelskie</v>
      </c>
      <c r="E588" s="1">
        <f>[1]Dane!E588</f>
        <v>327</v>
      </c>
    </row>
    <row r="589" spans="1:5" x14ac:dyDescent="0.3">
      <c r="A589" s="1">
        <f>[1]Dane!A589</f>
        <v>41696</v>
      </c>
      <c r="B589" s="1" t="str">
        <f>[1]Dane!B589</f>
        <v>Jan</v>
      </c>
      <c r="C589" s="1" t="str">
        <f>[1]Dane!C589</f>
        <v>Ciasteczka</v>
      </c>
      <c r="D589" s="1" t="str">
        <f>[1]Dane!D589</f>
        <v>Łódzkie</v>
      </c>
      <c r="E589" s="1">
        <f>[1]Dane!E589</f>
        <v>290</v>
      </c>
    </row>
    <row r="590" spans="1:5" x14ac:dyDescent="0.3">
      <c r="A590" s="1">
        <f>[1]Dane!A590</f>
        <v>41696</v>
      </c>
      <c r="B590" s="1" t="str">
        <f>[1]Dane!B590</f>
        <v>Robert</v>
      </c>
      <c r="C590" s="1" t="str">
        <f>[1]Dane!C590</f>
        <v>Mąka</v>
      </c>
      <c r="D590" s="1" t="str">
        <f>[1]Dane!D590</f>
        <v>Podlaskie</v>
      </c>
      <c r="E590" s="1">
        <f>[1]Dane!E590</f>
        <v>277</v>
      </c>
    </row>
    <row r="591" spans="1:5" x14ac:dyDescent="0.3">
      <c r="A591" s="1">
        <f>[1]Dane!A591</f>
        <v>41696</v>
      </c>
      <c r="B591" s="1" t="str">
        <f>[1]Dane!B591</f>
        <v>Jan</v>
      </c>
      <c r="C591" s="1" t="str">
        <f>[1]Dane!C591</f>
        <v>Makaron</v>
      </c>
      <c r="D591" s="1" t="str">
        <f>[1]Dane!D591</f>
        <v>Łódzkie</v>
      </c>
      <c r="E591" s="1">
        <f>[1]Dane!E591</f>
        <v>154</v>
      </c>
    </row>
    <row r="592" spans="1:5" x14ac:dyDescent="0.3">
      <c r="A592" s="1">
        <f>[1]Dane!A592</f>
        <v>41696</v>
      </c>
      <c r="B592" s="1" t="str">
        <f>[1]Dane!B592</f>
        <v>Olga</v>
      </c>
      <c r="C592" s="1" t="str">
        <f>[1]Dane!C592</f>
        <v>Makaron</v>
      </c>
      <c r="D592" s="1" t="str">
        <f>[1]Dane!D592</f>
        <v>Łódzkie</v>
      </c>
      <c r="E592" s="1">
        <f>[1]Dane!E592</f>
        <v>384</v>
      </c>
    </row>
    <row r="593" spans="1:5" x14ac:dyDescent="0.3">
      <c r="A593" s="1">
        <f>[1]Dane!A593</f>
        <v>41696</v>
      </c>
      <c r="B593" s="1" t="str">
        <f>[1]Dane!B593</f>
        <v>Karolina</v>
      </c>
      <c r="C593" s="1" t="str">
        <f>[1]Dane!C593</f>
        <v>Ciasteczka</v>
      </c>
      <c r="D593" s="1" t="str">
        <f>[1]Dane!D593</f>
        <v>Lubelskie</v>
      </c>
      <c r="E593" s="1">
        <f>[1]Dane!E593</f>
        <v>327</v>
      </c>
    </row>
    <row r="594" spans="1:5" x14ac:dyDescent="0.3">
      <c r="A594" s="1">
        <f>[1]Dane!A594</f>
        <v>41696</v>
      </c>
      <c r="B594" s="1" t="str">
        <f>[1]Dane!B594</f>
        <v>Jan</v>
      </c>
      <c r="C594" s="1" t="str">
        <f>[1]Dane!C594</f>
        <v>Ciasteczka</v>
      </c>
      <c r="D594" s="1" t="str">
        <f>[1]Dane!D594</f>
        <v>Łódzkie</v>
      </c>
      <c r="E594" s="1">
        <f>[1]Dane!E594</f>
        <v>290</v>
      </c>
    </row>
    <row r="595" spans="1:5" x14ac:dyDescent="0.3">
      <c r="A595" s="1">
        <f>[1]Dane!A595</f>
        <v>41696</v>
      </c>
      <c r="B595" s="1" t="str">
        <f>[1]Dane!B595</f>
        <v>Robert</v>
      </c>
      <c r="C595" s="1" t="str">
        <f>[1]Dane!C595</f>
        <v>Mąka</v>
      </c>
      <c r="D595" s="1" t="str">
        <f>[1]Dane!D595</f>
        <v>Podlaskie</v>
      </c>
      <c r="E595" s="1">
        <f>[1]Dane!E595</f>
        <v>277</v>
      </c>
    </row>
    <row r="596" spans="1:5" x14ac:dyDescent="0.3">
      <c r="A596" s="1">
        <f>[1]Dane!A596</f>
        <v>41696</v>
      </c>
      <c r="B596" s="1" t="str">
        <f>[1]Dane!B596</f>
        <v>Jan</v>
      </c>
      <c r="C596" s="1" t="str">
        <f>[1]Dane!C596</f>
        <v>Makaron</v>
      </c>
      <c r="D596" s="1" t="str">
        <f>[1]Dane!D596</f>
        <v>Łódzkie</v>
      </c>
      <c r="E596" s="1">
        <f>[1]Dane!E596</f>
        <v>154</v>
      </c>
    </row>
    <row r="597" spans="1:5" x14ac:dyDescent="0.3">
      <c r="A597" s="1">
        <f>[1]Dane!A597</f>
        <v>41696</v>
      </c>
      <c r="B597" s="1" t="str">
        <f>[1]Dane!B597</f>
        <v>Olga</v>
      </c>
      <c r="C597" s="1" t="str">
        <f>[1]Dane!C597</f>
        <v>Makaron</v>
      </c>
      <c r="D597" s="1" t="str">
        <f>[1]Dane!D597</f>
        <v>Łódzkie</v>
      </c>
      <c r="E597" s="1">
        <f>[1]Dane!E597</f>
        <v>384</v>
      </c>
    </row>
    <row r="598" spans="1:5" x14ac:dyDescent="0.3">
      <c r="A598" s="1">
        <f>[1]Dane!A598</f>
        <v>41697</v>
      </c>
      <c r="B598" s="1" t="str">
        <f>[1]Dane!B598</f>
        <v>Jan</v>
      </c>
      <c r="C598" s="1" t="str">
        <f>[1]Dane!C598</f>
        <v>Mąka</v>
      </c>
      <c r="D598" s="1" t="str">
        <f>[1]Dane!D598</f>
        <v>Lubelskie</v>
      </c>
      <c r="E598" s="1">
        <f>[1]Dane!E598</f>
        <v>333</v>
      </c>
    </row>
    <row r="599" spans="1:5" x14ac:dyDescent="0.3">
      <c r="A599" s="1">
        <f>[1]Dane!A599</f>
        <v>41697</v>
      </c>
      <c r="B599" s="1" t="str">
        <f>[1]Dane!B599</f>
        <v>Jan</v>
      </c>
      <c r="C599" s="1" t="str">
        <f>[1]Dane!C599</f>
        <v>Jajka</v>
      </c>
      <c r="D599" s="1" t="str">
        <f>[1]Dane!D599</f>
        <v>Świętokrzyskie</v>
      </c>
      <c r="E599" s="1">
        <f>[1]Dane!E599</f>
        <v>207</v>
      </c>
    </row>
    <row r="600" spans="1:5" x14ac:dyDescent="0.3">
      <c r="A600" s="1">
        <f>[1]Dane!A600</f>
        <v>41697</v>
      </c>
      <c r="B600" s="1" t="str">
        <f>[1]Dane!B600</f>
        <v>Karolina</v>
      </c>
      <c r="C600" s="1" t="str">
        <f>[1]Dane!C600</f>
        <v>Makaron</v>
      </c>
      <c r="D600" s="1" t="str">
        <f>[1]Dane!D600</f>
        <v>Podkarpackie</v>
      </c>
      <c r="E600" s="1">
        <f>[1]Dane!E600</f>
        <v>477</v>
      </c>
    </row>
    <row r="601" spans="1:5" x14ac:dyDescent="0.3">
      <c r="A601" s="1">
        <f>[1]Dane!A601</f>
        <v>41697</v>
      </c>
      <c r="B601" s="1" t="str">
        <f>[1]Dane!B601</f>
        <v>Olga</v>
      </c>
      <c r="C601" s="1" t="str">
        <f>[1]Dane!C601</f>
        <v>Makaron</v>
      </c>
      <c r="D601" s="1" t="str">
        <f>[1]Dane!D601</f>
        <v>Świętokrzyskie</v>
      </c>
      <c r="E601" s="1">
        <f>[1]Dane!E601</f>
        <v>291</v>
      </c>
    </row>
    <row r="602" spans="1:5" x14ac:dyDescent="0.3">
      <c r="A602" s="1">
        <f>[1]Dane!A602</f>
        <v>41697</v>
      </c>
      <c r="B602" s="1" t="str">
        <f>[1]Dane!B602</f>
        <v>Olga</v>
      </c>
      <c r="C602" s="1" t="str">
        <f>[1]Dane!C602</f>
        <v>Jajka</v>
      </c>
      <c r="D602" s="1" t="str">
        <f>[1]Dane!D602</f>
        <v>Kujawsko-Pomorskie</v>
      </c>
      <c r="E602" s="1">
        <f>[1]Dane!E602</f>
        <v>158</v>
      </c>
    </row>
    <row r="603" spans="1:5" x14ac:dyDescent="0.3">
      <c r="A603" s="1">
        <f>[1]Dane!A603</f>
        <v>41697</v>
      </c>
      <c r="B603" s="1" t="str">
        <f>[1]Dane!B603</f>
        <v>Jan</v>
      </c>
      <c r="C603" s="1" t="str">
        <f>[1]Dane!C603</f>
        <v>Mąka</v>
      </c>
      <c r="D603" s="1" t="str">
        <f>[1]Dane!D603</f>
        <v>Wielkopolskie</v>
      </c>
      <c r="E603" s="1">
        <f>[1]Dane!E603</f>
        <v>280</v>
      </c>
    </row>
    <row r="604" spans="1:5" x14ac:dyDescent="0.3">
      <c r="A604" s="1">
        <f>[1]Dane!A604</f>
        <v>41697</v>
      </c>
      <c r="B604" s="1" t="str">
        <f>[1]Dane!B604</f>
        <v>Robert</v>
      </c>
      <c r="C604" s="1" t="str">
        <f>[1]Dane!C604</f>
        <v>Jajka</v>
      </c>
      <c r="D604" s="1" t="str">
        <f>[1]Dane!D604</f>
        <v>Dolnośląskie</v>
      </c>
      <c r="E604" s="1">
        <f>[1]Dane!E604</f>
        <v>377</v>
      </c>
    </row>
    <row r="605" spans="1:5" x14ac:dyDescent="0.3">
      <c r="A605" s="1">
        <f>[1]Dane!A605</f>
        <v>41697</v>
      </c>
      <c r="B605" s="1" t="str">
        <f>[1]Dane!B605</f>
        <v>Jan</v>
      </c>
      <c r="C605" s="1" t="str">
        <f>[1]Dane!C605</f>
        <v>Jajka</v>
      </c>
      <c r="D605" s="1" t="str">
        <f>[1]Dane!D605</f>
        <v>Świętokrzyskie</v>
      </c>
      <c r="E605" s="1">
        <f>[1]Dane!E605</f>
        <v>207</v>
      </c>
    </row>
    <row r="606" spans="1:5" x14ac:dyDescent="0.3">
      <c r="A606" s="1">
        <f>[1]Dane!A606</f>
        <v>41697</v>
      </c>
      <c r="B606" s="1" t="str">
        <f>[1]Dane!B606</f>
        <v>Karolina</v>
      </c>
      <c r="C606" s="1" t="str">
        <f>[1]Dane!C606</f>
        <v>Makaron</v>
      </c>
      <c r="D606" s="1" t="str">
        <f>[1]Dane!D606</f>
        <v>Podkarpackie</v>
      </c>
      <c r="E606" s="1">
        <f>[1]Dane!E606</f>
        <v>477</v>
      </c>
    </row>
    <row r="607" spans="1:5" x14ac:dyDescent="0.3">
      <c r="A607" s="1">
        <f>[1]Dane!A607</f>
        <v>41697</v>
      </c>
      <c r="B607" s="1" t="str">
        <f>[1]Dane!B607</f>
        <v>Olga</v>
      </c>
      <c r="C607" s="1" t="str">
        <f>[1]Dane!C607</f>
        <v>Makaron</v>
      </c>
      <c r="D607" s="1" t="str">
        <f>[1]Dane!D607</f>
        <v>Świętokrzyskie</v>
      </c>
      <c r="E607" s="1">
        <f>[1]Dane!E607</f>
        <v>291</v>
      </c>
    </row>
    <row r="608" spans="1:5" x14ac:dyDescent="0.3">
      <c r="A608" s="1">
        <f>[1]Dane!A608</f>
        <v>41697</v>
      </c>
      <c r="B608" s="1" t="str">
        <f>[1]Dane!B608</f>
        <v>Olga</v>
      </c>
      <c r="C608" s="1" t="str">
        <f>[1]Dane!C608</f>
        <v>Jajka</v>
      </c>
      <c r="D608" s="1" t="str">
        <f>[1]Dane!D608</f>
        <v>Kujawsko-Pomorskie</v>
      </c>
      <c r="E608" s="1">
        <f>[1]Dane!E608</f>
        <v>158</v>
      </c>
    </row>
    <row r="609" spans="1:5" x14ac:dyDescent="0.3">
      <c r="A609" s="1">
        <f>[1]Dane!A609</f>
        <v>41697</v>
      </c>
      <c r="B609" s="1" t="str">
        <f>[1]Dane!B609</f>
        <v>Jan</v>
      </c>
      <c r="C609" s="1" t="str">
        <f>[1]Dane!C609</f>
        <v>Mąka</v>
      </c>
      <c r="D609" s="1" t="str">
        <f>[1]Dane!D609</f>
        <v>Wielkopolskie</v>
      </c>
      <c r="E609" s="1">
        <f>[1]Dane!E609</f>
        <v>280</v>
      </c>
    </row>
    <row r="610" spans="1:5" x14ac:dyDescent="0.3">
      <c r="A610" s="1">
        <f>[1]Dane!A610</f>
        <v>41697</v>
      </c>
      <c r="B610" s="1" t="str">
        <f>[1]Dane!B610</f>
        <v>Robert</v>
      </c>
      <c r="C610" s="1" t="str">
        <f>[1]Dane!C610</f>
        <v>Jajka</v>
      </c>
      <c r="D610" s="1" t="str">
        <f>[1]Dane!D610</f>
        <v>Dolnośląskie</v>
      </c>
      <c r="E610" s="1">
        <f>[1]Dane!E610</f>
        <v>377</v>
      </c>
    </row>
    <row r="611" spans="1:5" x14ac:dyDescent="0.3">
      <c r="A611" s="1">
        <f>[1]Dane!A611</f>
        <v>41698</v>
      </c>
      <c r="B611" s="1" t="str">
        <f>[1]Dane!B611</f>
        <v>Olga</v>
      </c>
      <c r="C611" s="1" t="str">
        <f>[1]Dane!C611</f>
        <v>Mąka</v>
      </c>
      <c r="D611" s="1" t="str">
        <f>[1]Dane!D611</f>
        <v>Opolskie</v>
      </c>
      <c r="E611" s="1">
        <f>[1]Dane!E611</f>
        <v>291</v>
      </c>
    </row>
    <row r="612" spans="1:5" x14ac:dyDescent="0.3">
      <c r="A612" s="1">
        <f>[1]Dane!A612</f>
        <v>41698</v>
      </c>
      <c r="B612" s="1" t="str">
        <f>[1]Dane!B612</f>
        <v>Jan</v>
      </c>
      <c r="C612" s="1" t="str">
        <f>[1]Dane!C612</f>
        <v>Jajka</v>
      </c>
      <c r="D612" s="1" t="str">
        <f>[1]Dane!D612</f>
        <v>Zachodniopomorskie</v>
      </c>
      <c r="E612" s="1">
        <f>[1]Dane!E612</f>
        <v>369</v>
      </c>
    </row>
    <row r="613" spans="1:5" x14ac:dyDescent="0.3">
      <c r="A613" s="1">
        <f>[1]Dane!A613</f>
        <v>41698</v>
      </c>
      <c r="B613" s="1" t="str">
        <f>[1]Dane!B613</f>
        <v>Olga</v>
      </c>
      <c r="C613" s="1" t="str">
        <f>[1]Dane!C613</f>
        <v>Makaron</v>
      </c>
      <c r="D613" s="1" t="str">
        <f>[1]Dane!D613</f>
        <v>Lubuskie</v>
      </c>
      <c r="E613" s="1">
        <f>[1]Dane!E613</f>
        <v>467</v>
      </c>
    </row>
    <row r="614" spans="1:5" x14ac:dyDescent="0.3">
      <c r="A614" s="1">
        <f>[1]Dane!A614</f>
        <v>41698</v>
      </c>
      <c r="B614" s="1" t="str">
        <f>[1]Dane!B614</f>
        <v>Robert</v>
      </c>
      <c r="C614" s="1" t="str">
        <f>[1]Dane!C614</f>
        <v>Mąka</v>
      </c>
      <c r="D614" s="1" t="str">
        <f>[1]Dane!D614</f>
        <v>Podlaskie</v>
      </c>
      <c r="E614" s="1">
        <f>[1]Dane!E614</f>
        <v>141</v>
      </c>
    </row>
    <row r="615" spans="1:5" x14ac:dyDescent="0.3">
      <c r="A615" s="1">
        <f>[1]Dane!A615</f>
        <v>41698</v>
      </c>
      <c r="B615" s="1" t="str">
        <f>[1]Dane!B615</f>
        <v>Robert</v>
      </c>
      <c r="C615" s="1" t="str">
        <f>[1]Dane!C615</f>
        <v>Ciasteczka</v>
      </c>
      <c r="D615" s="1" t="str">
        <f>[1]Dane!D615</f>
        <v>Łódzkie</v>
      </c>
      <c r="E615" s="1">
        <f>[1]Dane!E615</f>
        <v>371</v>
      </c>
    </row>
    <row r="616" spans="1:5" x14ac:dyDescent="0.3">
      <c r="A616" s="1">
        <f>[1]Dane!A616</f>
        <v>41698</v>
      </c>
      <c r="B616" s="1" t="str">
        <f>[1]Dane!B616</f>
        <v>Robert</v>
      </c>
      <c r="C616" s="1" t="str">
        <f>[1]Dane!C616</f>
        <v>Mąka</v>
      </c>
      <c r="D616" s="1" t="str">
        <f>[1]Dane!D616</f>
        <v>Łódzkie</v>
      </c>
      <c r="E616" s="1">
        <f>[1]Dane!E616</f>
        <v>365</v>
      </c>
    </row>
    <row r="617" spans="1:5" x14ac:dyDescent="0.3">
      <c r="A617" s="1">
        <f>[1]Dane!A617</f>
        <v>41698</v>
      </c>
      <c r="B617" s="1" t="str">
        <f>[1]Dane!B617</f>
        <v>Robert</v>
      </c>
      <c r="C617" s="1" t="str">
        <f>[1]Dane!C617</f>
        <v>Jajka</v>
      </c>
      <c r="D617" s="1" t="str">
        <f>[1]Dane!D617</f>
        <v>Pomorskie</v>
      </c>
      <c r="E617" s="1">
        <f>[1]Dane!E617</f>
        <v>186</v>
      </c>
    </row>
    <row r="618" spans="1:5" x14ac:dyDescent="0.3">
      <c r="A618" s="1">
        <f>[1]Dane!A618</f>
        <v>41698</v>
      </c>
      <c r="B618" s="1" t="str">
        <f>[1]Dane!B618</f>
        <v>Karolina</v>
      </c>
      <c r="C618" s="1" t="str">
        <f>[1]Dane!C618</f>
        <v>Makaron</v>
      </c>
      <c r="D618" s="1" t="str">
        <f>[1]Dane!D618</f>
        <v>Lubuskie</v>
      </c>
      <c r="E618" s="1">
        <f>[1]Dane!E618</f>
        <v>361</v>
      </c>
    </row>
    <row r="619" spans="1:5" x14ac:dyDescent="0.3">
      <c r="A619" s="1">
        <f>[1]Dane!A619</f>
        <v>41698</v>
      </c>
      <c r="B619" s="1" t="str">
        <f>[1]Dane!B619</f>
        <v>Olga</v>
      </c>
      <c r="C619" s="1" t="str">
        <f>[1]Dane!C619</f>
        <v>Mleko</v>
      </c>
      <c r="D619" s="1" t="str">
        <f>[1]Dane!D619</f>
        <v>Mazowieckie</v>
      </c>
      <c r="E619" s="1">
        <f>[1]Dane!E619</f>
        <v>468</v>
      </c>
    </row>
    <row r="620" spans="1:5" x14ac:dyDescent="0.3">
      <c r="A620" s="1">
        <f>[1]Dane!A620</f>
        <v>41698</v>
      </c>
      <c r="B620" s="1" t="str">
        <f>[1]Dane!B620</f>
        <v>Olga</v>
      </c>
      <c r="C620" s="1" t="str">
        <f>[1]Dane!C620</f>
        <v>Mąka</v>
      </c>
      <c r="D620" s="1" t="str">
        <f>[1]Dane!D620</f>
        <v>Opolskie</v>
      </c>
      <c r="E620" s="1">
        <f>[1]Dane!E620</f>
        <v>291</v>
      </c>
    </row>
    <row r="621" spans="1:5" x14ac:dyDescent="0.3">
      <c r="A621" s="1">
        <f>[1]Dane!A621</f>
        <v>41698</v>
      </c>
      <c r="B621" s="1" t="str">
        <f>[1]Dane!B621</f>
        <v>Jan</v>
      </c>
      <c r="C621" s="1" t="str">
        <f>[1]Dane!C621</f>
        <v>Jajka</v>
      </c>
      <c r="D621" s="1" t="str">
        <f>[1]Dane!D621</f>
        <v>Zachodniopomorskie</v>
      </c>
      <c r="E621" s="1">
        <f>[1]Dane!E621</f>
        <v>369</v>
      </c>
    </row>
    <row r="622" spans="1:5" x14ac:dyDescent="0.3">
      <c r="A622" s="1">
        <f>[1]Dane!A622</f>
        <v>41698</v>
      </c>
      <c r="B622" s="1" t="str">
        <f>[1]Dane!B622</f>
        <v>Olga</v>
      </c>
      <c r="C622" s="1" t="str">
        <f>[1]Dane!C622</f>
        <v>Makaron</v>
      </c>
      <c r="D622" s="1" t="str">
        <f>[1]Dane!D622</f>
        <v>Lubuskie</v>
      </c>
      <c r="E622" s="1">
        <f>[1]Dane!E622</f>
        <v>467</v>
      </c>
    </row>
    <row r="623" spans="1:5" x14ac:dyDescent="0.3">
      <c r="A623" s="1">
        <f>[1]Dane!A623</f>
        <v>41698</v>
      </c>
      <c r="B623" s="1" t="str">
        <f>[1]Dane!B623</f>
        <v>Robert</v>
      </c>
      <c r="C623" s="1" t="str">
        <f>[1]Dane!C623</f>
        <v>Mąka</v>
      </c>
      <c r="D623" s="1" t="str">
        <f>[1]Dane!D623</f>
        <v>Podlaskie</v>
      </c>
      <c r="E623" s="1">
        <f>[1]Dane!E623</f>
        <v>141</v>
      </c>
    </row>
    <row r="624" spans="1:5" x14ac:dyDescent="0.3">
      <c r="A624" s="1">
        <f>[1]Dane!A624</f>
        <v>41698</v>
      </c>
      <c r="B624" s="1" t="str">
        <f>[1]Dane!B624</f>
        <v>Robert</v>
      </c>
      <c r="C624" s="1" t="str">
        <f>[1]Dane!C624</f>
        <v>Ciasteczka</v>
      </c>
      <c r="D624" s="1" t="str">
        <f>[1]Dane!D624</f>
        <v>Łódzkie</v>
      </c>
      <c r="E624" s="1">
        <f>[1]Dane!E624</f>
        <v>371</v>
      </c>
    </row>
    <row r="625" spans="1:5" x14ac:dyDescent="0.3">
      <c r="A625" s="1">
        <f>[1]Dane!A625</f>
        <v>41698</v>
      </c>
      <c r="B625" s="1" t="str">
        <f>[1]Dane!B625</f>
        <v>Robert</v>
      </c>
      <c r="C625" s="1" t="str">
        <f>[1]Dane!C625</f>
        <v>Mąka</v>
      </c>
      <c r="D625" s="1" t="str">
        <f>[1]Dane!D625</f>
        <v>Łódzkie</v>
      </c>
      <c r="E625" s="1">
        <f>[1]Dane!E625</f>
        <v>365</v>
      </c>
    </row>
    <row r="626" spans="1:5" x14ac:dyDescent="0.3">
      <c r="A626" s="1">
        <f>[1]Dane!A626</f>
        <v>41698</v>
      </c>
      <c r="B626" s="1" t="str">
        <f>[1]Dane!B626</f>
        <v>Robert</v>
      </c>
      <c r="C626" s="1" t="str">
        <f>[1]Dane!C626</f>
        <v>Jajka</v>
      </c>
      <c r="D626" s="1" t="str">
        <f>[1]Dane!D626</f>
        <v>Pomorskie</v>
      </c>
      <c r="E626" s="1">
        <f>[1]Dane!E626</f>
        <v>186</v>
      </c>
    </row>
    <row r="627" spans="1:5" x14ac:dyDescent="0.3">
      <c r="A627" s="1">
        <f>[1]Dane!A627</f>
        <v>41698</v>
      </c>
      <c r="B627" s="1" t="str">
        <f>[1]Dane!B627</f>
        <v>Karolina</v>
      </c>
      <c r="C627" s="1" t="str">
        <f>[1]Dane!C627</f>
        <v>Makaron</v>
      </c>
      <c r="D627" s="1" t="str">
        <f>[1]Dane!D627</f>
        <v>Lubuskie</v>
      </c>
      <c r="E627" s="1">
        <f>[1]Dane!E627</f>
        <v>361</v>
      </c>
    </row>
    <row r="628" spans="1:5" x14ac:dyDescent="0.3">
      <c r="A628" s="1">
        <f>[1]Dane!A628</f>
        <v>41698</v>
      </c>
      <c r="B628" s="1" t="str">
        <f>[1]Dane!B628</f>
        <v>Olga</v>
      </c>
      <c r="C628" s="1" t="str">
        <f>[1]Dane!C628</f>
        <v>Mleko</v>
      </c>
      <c r="D628" s="1" t="str">
        <f>[1]Dane!D628</f>
        <v>Mazowieckie</v>
      </c>
      <c r="E628" s="1">
        <f>[1]Dane!E628</f>
        <v>468</v>
      </c>
    </row>
    <row r="629" spans="1:5" x14ac:dyDescent="0.3">
      <c r="A629" s="1">
        <f>[1]Dane!A629</f>
        <v>41699</v>
      </c>
      <c r="B629" s="1" t="str">
        <f>[1]Dane!B629</f>
        <v>Karolina</v>
      </c>
      <c r="C629" s="1" t="str">
        <f>[1]Dane!C629</f>
        <v>Jajka</v>
      </c>
      <c r="D629" s="1" t="str">
        <f>[1]Dane!D629</f>
        <v>Śląskie</v>
      </c>
      <c r="E629" s="1">
        <f>[1]Dane!E629</f>
        <v>379</v>
      </c>
    </row>
    <row r="630" spans="1:5" x14ac:dyDescent="0.3">
      <c r="A630" s="1">
        <f>[1]Dane!A630</f>
        <v>41699</v>
      </c>
      <c r="B630" s="1" t="str">
        <f>[1]Dane!B630</f>
        <v>Jan</v>
      </c>
      <c r="C630" s="1" t="str">
        <f>[1]Dane!C630</f>
        <v>Makaron</v>
      </c>
      <c r="D630" s="1" t="str">
        <f>[1]Dane!D630</f>
        <v>Podkarpackie</v>
      </c>
      <c r="E630" s="1">
        <f>[1]Dane!E630</f>
        <v>280</v>
      </c>
    </row>
    <row r="631" spans="1:5" x14ac:dyDescent="0.3">
      <c r="A631" s="1">
        <f>[1]Dane!A631</f>
        <v>41699</v>
      </c>
      <c r="B631" s="1" t="str">
        <f>[1]Dane!B631</f>
        <v>Robert</v>
      </c>
      <c r="C631" s="1" t="str">
        <f>[1]Dane!C631</f>
        <v>Jajka</v>
      </c>
      <c r="D631" s="1" t="str">
        <f>[1]Dane!D631</f>
        <v>Wielkopolskie</v>
      </c>
      <c r="E631" s="1">
        <f>[1]Dane!E631</f>
        <v>251</v>
      </c>
    </row>
    <row r="632" spans="1:5" x14ac:dyDescent="0.3">
      <c r="A632" s="1">
        <f>[1]Dane!A632</f>
        <v>41699</v>
      </c>
      <c r="B632" s="1" t="str">
        <f>[1]Dane!B632</f>
        <v>Jan</v>
      </c>
      <c r="C632" s="1" t="str">
        <f>[1]Dane!C632</f>
        <v>Mąka</v>
      </c>
      <c r="D632" s="1" t="str">
        <f>[1]Dane!D632</f>
        <v>Lubuskie</v>
      </c>
      <c r="E632" s="1">
        <f>[1]Dane!E632</f>
        <v>255</v>
      </c>
    </row>
    <row r="633" spans="1:5" x14ac:dyDescent="0.3">
      <c r="A633" s="1">
        <f>[1]Dane!A633</f>
        <v>41699</v>
      </c>
      <c r="B633" s="1" t="str">
        <f>[1]Dane!B633</f>
        <v>Olga</v>
      </c>
      <c r="C633" s="1" t="str">
        <f>[1]Dane!C633</f>
        <v>Jajka</v>
      </c>
      <c r="D633" s="1" t="str">
        <f>[1]Dane!D633</f>
        <v>Wielkopolskie</v>
      </c>
      <c r="E633" s="1">
        <f>[1]Dane!E633</f>
        <v>381</v>
      </c>
    </row>
    <row r="634" spans="1:5" x14ac:dyDescent="0.3">
      <c r="A634" s="1">
        <f>[1]Dane!A634</f>
        <v>41699</v>
      </c>
      <c r="B634" s="1" t="str">
        <f>[1]Dane!B634</f>
        <v>Karolina</v>
      </c>
      <c r="C634" s="1" t="str">
        <f>[1]Dane!C634</f>
        <v>Jajka</v>
      </c>
      <c r="D634" s="1" t="str">
        <f>[1]Dane!D634</f>
        <v>Śląskie</v>
      </c>
      <c r="E634" s="1">
        <f>[1]Dane!E634</f>
        <v>379</v>
      </c>
    </row>
    <row r="635" spans="1:5" x14ac:dyDescent="0.3">
      <c r="A635" s="1">
        <f>[1]Dane!A635</f>
        <v>41699</v>
      </c>
      <c r="B635" s="1" t="str">
        <f>[1]Dane!B635</f>
        <v>Jan</v>
      </c>
      <c r="C635" s="1" t="str">
        <f>[1]Dane!C635</f>
        <v>Makaron</v>
      </c>
      <c r="D635" s="1" t="str">
        <f>[1]Dane!D635</f>
        <v>Podkarpackie</v>
      </c>
      <c r="E635" s="1">
        <f>[1]Dane!E635</f>
        <v>280</v>
      </c>
    </row>
    <row r="636" spans="1:5" x14ac:dyDescent="0.3">
      <c r="A636" s="1">
        <f>[1]Dane!A636</f>
        <v>41699</v>
      </c>
      <c r="B636" s="1" t="str">
        <f>[1]Dane!B636</f>
        <v>Robert</v>
      </c>
      <c r="C636" s="1" t="str">
        <f>[1]Dane!C636</f>
        <v>Jajka</v>
      </c>
      <c r="D636" s="1" t="str">
        <f>[1]Dane!D636</f>
        <v>Wielkopolskie</v>
      </c>
      <c r="E636" s="1">
        <f>[1]Dane!E636</f>
        <v>251</v>
      </c>
    </row>
    <row r="637" spans="1:5" x14ac:dyDescent="0.3">
      <c r="A637" s="1">
        <f>[1]Dane!A637</f>
        <v>41699</v>
      </c>
      <c r="B637" s="1" t="str">
        <f>[1]Dane!B637</f>
        <v>Jan</v>
      </c>
      <c r="C637" s="1" t="str">
        <f>[1]Dane!C637</f>
        <v>Mąka</v>
      </c>
      <c r="D637" s="1" t="str">
        <f>[1]Dane!D637</f>
        <v>Lubuskie</v>
      </c>
      <c r="E637" s="1">
        <f>[1]Dane!E637</f>
        <v>255</v>
      </c>
    </row>
    <row r="638" spans="1:5" x14ac:dyDescent="0.3">
      <c r="A638" s="1">
        <f>[1]Dane!A638</f>
        <v>41699</v>
      </c>
      <c r="B638" s="1" t="str">
        <f>[1]Dane!B638</f>
        <v>Olga</v>
      </c>
      <c r="C638" s="1" t="str">
        <f>[1]Dane!C638</f>
        <v>Jajka</v>
      </c>
      <c r="D638" s="1" t="str">
        <f>[1]Dane!D638</f>
        <v>Wielkopolskie</v>
      </c>
      <c r="E638" s="1">
        <f>[1]Dane!E638</f>
        <v>381</v>
      </c>
    </row>
    <row r="639" spans="1:5" x14ac:dyDescent="0.3">
      <c r="A639" s="1">
        <f>[1]Dane!A639</f>
        <v>41700</v>
      </c>
      <c r="B639" s="1" t="str">
        <f>[1]Dane!B639</f>
        <v>Robert</v>
      </c>
      <c r="C639" s="1" t="str">
        <f>[1]Dane!C639</f>
        <v>Makaron</v>
      </c>
      <c r="D639" s="1" t="str">
        <f>[1]Dane!D639</f>
        <v>Małopolskie</v>
      </c>
      <c r="E639" s="1">
        <f>[1]Dane!E639</f>
        <v>286</v>
      </c>
    </row>
    <row r="640" spans="1:5" x14ac:dyDescent="0.3">
      <c r="A640" s="1">
        <f>[1]Dane!A640</f>
        <v>41700</v>
      </c>
      <c r="B640" s="1" t="str">
        <f>[1]Dane!B640</f>
        <v>Olga</v>
      </c>
      <c r="C640" s="1" t="str">
        <f>[1]Dane!C640</f>
        <v>Jajka</v>
      </c>
      <c r="D640" s="1" t="str">
        <f>[1]Dane!D640</f>
        <v>Dolnośląskie</v>
      </c>
      <c r="E640" s="1">
        <f>[1]Dane!E640</f>
        <v>270</v>
      </c>
    </row>
    <row r="641" spans="1:5" x14ac:dyDescent="0.3">
      <c r="A641" s="1">
        <f>[1]Dane!A641</f>
        <v>41700</v>
      </c>
      <c r="B641" s="1" t="str">
        <f>[1]Dane!B641</f>
        <v>Jan</v>
      </c>
      <c r="C641" s="1" t="str">
        <f>[1]Dane!C641</f>
        <v>Ciasteczka</v>
      </c>
      <c r="D641" s="1" t="str">
        <f>[1]Dane!D641</f>
        <v>Podlaskie</v>
      </c>
      <c r="E641" s="1">
        <f>[1]Dane!E641</f>
        <v>190</v>
      </c>
    </row>
    <row r="642" spans="1:5" x14ac:dyDescent="0.3">
      <c r="A642" s="1">
        <f>[1]Dane!A642</f>
        <v>41700</v>
      </c>
      <c r="B642" s="1" t="str">
        <f>[1]Dane!B642</f>
        <v>Olga</v>
      </c>
      <c r="C642" s="1" t="str">
        <f>[1]Dane!C642</f>
        <v>Jajka</v>
      </c>
      <c r="D642" s="1" t="str">
        <f>[1]Dane!D642</f>
        <v>Lubuskie</v>
      </c>
      <c r="E642" s="1">
        <f>[1]Dane!E642</f>
        <v>399</v>
      </c>
    </row>
    <row r="643" spans="1:5" x14ac:dyDescent="0.3">
      <c r="A643" s="1">
        <f>[1]Dane!A643</f>
        <v>41700</v>
      </c>
      <c r="B643" s="1" t="str">
        <f>[1]Dane!B643</f>
        <v>Olga</v>
      </c>
      <c r="C643" s="1" t="str">
        <f>[1]Dane!C643</f>
        <v>Jajka</v>
      </c>
      <c r="D643" s="1" t="str">
        <f>[1]Dane!D643</f>
        <v>Zachodniopomorskie</v>
      </c>
      <c r="E643" s="1">
        <f>[1]Dane!E643</f>
        <v>233</v>
      </c>
    </row>
    <row r="644" spans="1:5" x14ac:dyDescent="0.3">
      <c r="A644" s="1">
        <f>[1]Dane!A644</f>
        <v>41700</v>
      </c>
      <c r="B644" s="1" t="str">
        <f>[1]Dane!B644</f>
        <v>Robert</v>
      </c>
      <c r="C644" s="1" t="str">
        <f>[1]Dane!C644</f>
        <v>Mleko</v>
      </c>
      <c r="D644" s="1" t="str">
        <f>[1]Dane!D644</f>
        <v>Śląskie</v>
      </c>
      <c r="E644" s="1">
        <f>[1]Dane!E644</f>
        <v>110</v>
      </c>
    </row>
    <row r="645" spans="1:5" x14ac:dyDescent="0.3">
      <c r="A645" s="1">
        <f>[1]Dane!A645</f>
        <v>41700</v>
      </c>
      <c r="B645" s="1" t="str">
        <f>[1]Dane!B645</f>
        <v>Olga</v>
      </c>
      <c r="C645" s="1" t="str">
        <f>[1]Dane!C645</f>
        <v>Mleko</v>
      </c>
      <c r="D645" s="1" t="str">
        <f>[1]Dane!D645</f>
        <v>Mazowieckie</v>
      </c>
      <c r="E645" s="1">
        <f>[1]Dane!E645</f>
        <v>331</v>
      </c>
    </row>
    <row r="646" spans="1:5" x14ac:dyDescent="0.3">
      <c r="A646" s="1">
        <f>[1]Dane!A646</f>
        <v>41700</v>
      </c>
      <c r="B646" s="1" t="str">
        <f>[1]Dane!B646</f>
        <v>Robert</v>
      </c>
      <c r="C646" s="1" t="str">
        <f>[1]Dane!C646</f>
        <v>Makaron</v>
      </c>
      <c r="D646" s="1" t="str">
        <f>[1]Dane!D646</f>
        <v>Małopolskie</v>
      </c>
      <c r="E646" s="1">
        <f>[1]Dane!E646</f>
        <v>286</v>
      </c>
    </row>
    <row r="647" spans="1:5" x14ac:dyDescent="0.3">
      <c r="A647" s="1">
        <f>[1]Dane!A647</f>
        <v>41700</v>
      </c>
      <c r="B647" s="1" t="str">
        <f>[1]Dane!B647</f>
        <v>Olga</v>
      </c>
      <c r="C647" s="1" t="str">
        <f>[1]Dane!C647</f>
        <v>Jajka</v>
      </c>
      <c r="D647" s="1" t="str">
        <f>[1]Dane!D647</f>
        <v>Dolnośląskie</v>
      </c>
      <c r="E647" s="1">
        <f>[1]Dane!E647</f>
        <v>270</v>
      </c>
    </row>
    <row r="648" spans="1:5" x14ac:dyDescent="0.3">
      <c r="A648" s="1">
        <f>[1]Dane!A648</f>
        <v>41700</v>
      </c>
      <c r="B648" s="1" t="str">
        <f>[1]Dane!B648</f>
        <v>Jan</v>
      </c>
      <c r="C648" s="1" t="str">
        <f>[1]Dane!C648</f>
        <v>Ciasteczka</v>
      </c>
      <c r="D648" s="1" t="str">
        <f>[1]Dane!D648</f>
        <v>Podlaskie</v>
      </c>
      <c r="E648" s="1">
        <f>[1]Dane!E648</f>
        <v>190</v>
      </c>
    </row>
    <row r="649" spans="1:5" x14ac:dyDescent="0.3">
      <c r="A649" s="1">
        <f>[1]Dane!A649</f>
        <v>41700</v>
      </c>
      <c r="B649" s="1" t="str">
        <f>[1]Dane!B649</f>
        <v>Olga</v>
      </c>
      <c r="C649" s="1" t="str">
        <f>[1]Dane!C649</f>
        <v>Jajka</v>
      </c>
      <c r="D649" s="1" t="str">
        <f>[1]Dane!D649</f>
        <v>Lubuskie</v>
      </c>
      <c r="E649" s="1">
        <f>[1]Dane!E649</f>
        <v>399</v>
      </c>
    </row>
    <row r="650" spans="1:5" x14ac:dyDescent="0.3">
      <c r="A650" s="1">
        <f>[1]Dane!A650</f>
        <v>41700</v>
      </c>
      <c r="B650" s="1" t="str">
        <f>[1]Dane!B650</f>
        <v>Olga</v>
      </c>
      <c r="C650" s="1" t="str">
        <f>[1]Dane!C650</f>
        <v>Jajka</v>
      </c>
      <c r="D650" s="1" t="str">
        <f>[1]Dane!D650</f>
        <v>Zachodniopomorskie</v>
      </c>
      <c r="E650" s="1">
        <f>[1]Dane!E650</f>
        <v>233</v>
      </c>
    </row>
    <row r="651" spans="1:5" x14ac:dyDescent="0.3">
      <c r="A651" s="1">
        <f>[1]Dane!A651</f>
        <v>41700</v>
      </c>
      <c r="B651" s="1" t="str">
        <f>[1]Dane!B651</f>
        <v>Robert</v>
      </c>
      <c r="C651" s="1" t="str">
        <f>[1]Dane!C651</f>
        <v>Mleko</v>
      </c>
      <c r="D651" s="1" t="str">
        <f>[1]Dane!D651</f>
        <v>Śląskie</v>
      </c>
      <c r="E651" s="1">
        <f>[1]Dane!E651</f>
        <v>110</v>
      </c>
    </row>
    <row r="652" spans="1:5" x14ac:dyDescent="0.3">
      <c r="A652" s="1">
        <f>[1]Dane!A652</f>
        <v>41700</v>
      </c>
      <c r="B652" s="1" t="str">
        <f>[1]Dane!B652</f>
        <v>Olga</v>
      </c>
      <c r="C652" s="1" t="str">
        <f>[1]Dane!C652</f>
        <v>Mleko</v>
      </c>
      <c r="D652" s="1" t="str">
        <f>[1]Dane!D652</f>
        <v>Mazowieckie</v>
      </c>
      <c r="E652" s="1">
        <f>[1]Dane!E652</f>
        <v>331</v>
      </c>
    </row>
    <row r="653" spans="1:5" x14ac:dyDescent="0.3">
      <c r="A653" s="1">
        <f>[1]Dane!A653</f>
        <v>41701</v>
      </c>
      <c r="B653" s="1" t="str">
        <f>[1]Dane!B653</f>
        <v>Robert</v>
      </c>
      <c r="C653" s="1" t="str">
        <f>[1]Dane!C653</f>
        <v>Makaron</v>
      </c>
      <c r="D653" s="1" t="str">
        <f>[1]Dane!D653</f>
        <v>Małopolskie</v>
      </c>
      <c r="E653" s="1">
        <f>[1]Dane!E653</f>
        <v>137</v>
      </c>
    </row>
    <row r="654" spans="1:5" x14ac:dyDescent="0.3">
      <c r="A654" s="1">
        <f>[1]Dane!A654</f>
        <v>41701</v>
      </c>
      <c r="B654" s="1" t="str">
        <f>[1]Dane!B654</f>
        <v>Robert</v>
      </c>
      <c r="C654" s="1" t="str">
        <f>[1]Dane!C654</f>
        <v>Jajka</v>
      </c>
      <c r="D654" s="1" t="str">
        <f>[1]Dane!D654</f>
        <v>Mazowieckie</v>
      </c>
      <c r="E654" s="1">
        <f>[1]Dane!E654</f>
        <v>254</v>
      </c>
    </row>
    <row r="655" spans="1:5" x14ac:dyDescent="0.3">
      <c r="A655" s="1">
        <f>[1]Dane!A655</f>
        <v>41701</v>
      </c>
      <c r="B655" s="1" t="str">
        <f>[1]Dane!B655</f>
        <v>Robert</v>
      </c>
      <c r="C655" s="1" t="str">
        <f>[1]Dane!C655</f>
        <v>Makaron</v>
      </c>
      <c r="D655" s="1" t="str">
        <f>[1]Dane!D655</f>
        <v>Warmińsko-Mazurskie</v>
      </c>
      <c r="E655" s="1">
        <f>[1]Dane!E655</f>
        <v>302</v>
      </c>
    </row>
    <row r="656" spans="1:5" x14ac:dyDescent="0.3">
      <c r="A656" s="1">
        <f>[1]Dane!A656</f>
        <v>41701</v>
      </c>
      <c r="B656" s="1" t="str">
        <f>[1]Dane!B656</f>
        <v>Karolina</v>
      </c>
      <c r="C656" s="1" t="str">
        <f>[1]Dane!C656</f>
        <v>Ciasteczka</v>
      </c>
      <c r="D656" s="1" t="str">
        <f>[1]Dane!D656</f>
        <v>Świętokrzyskie</v>
      </c>
      <c r="E656" s="1">
        <f>[1]Dane!E656</f>
        <v>193</v>
      </c>
    </row>
    <row r="657" spans="1:5" x14ac:dyDescent="0.3">
      <c r="A657" s="1">
        <f>[1]Dane!A657</f>
        <v>41701</v>
      </c>
      <c r="B657" s="1" t="str">
        <f>[1]Dane!B657</f>
        <v>Robert</v>
      </c>
      <c r="C657" s="1" t="str">
        <f>[1]Dane!C657</f>
        <v>Mleko</v>
      </c>
      <c r="D657" s="1" t="str">
        <f>[1]Dane!D657</f>
        <v>Zachodniopomorskie</v>
      </c>
      <c r="E657" s="1">
        <f>[1]Dane!E657</f>
        <v>377</v>
      </c>
    </row>
    <row r="658" spans="1:5" x14ac:dyDescent="0.3">
      <c r="A658" s="1">
        <f>[1]Dane!A658</f>
        <v>41701</v>
      </c>
      <c r="B658" s="1" t="str">
        <f>[1]Dane!B658</f>
        <v>Karolina</v>
      </c>
      <c r="C658" s="1" t="str">
        <f>[1]Dane!C658</f>
        <v>Mleko</v>
      </c>
      <c r="D658" s="1" t="str">
        <f>[1]Dane!D658</f>
        <v>Podlaskie</v>
      </c>
      <c r="E658" s="1">
        <f>[1]Dane!E658</f>
        <v>416</v>
      </c>
    </row>
    <row r="659" spans="1:5" x14ac:dyDescent="0.3">
      <c r="A659" s="1">
        <f>[1]Dane!A659</f>
        <v>41701</v>
      </c>
      <c r="B659" s="1" t="str">
        <f>[1]Dane!B659</f>
        <v>Karolina</v>
      </c>
      <c r="C659" s="1" t="str">
        <f>[1]Dane!C659</f>
        <v>Jajka</v>
      </c>
      <c r="D659" s="1" t="str">
        <f>[1]Dane!D659</f>
        <v>Śląskie</v>
      </c>
      <c r="E659" s="1">
        <f>[1]Dane!E659</f>
        <v>425</v>
      </c>
    </row>
    <row r="660" spans="1:5" x14ac:dyDescent="0.3">
      <c r="A660" s="1">
        <f>[1]Dane!A660</f>
        <v>41701</v>
      </c>
      <c r="B660" s="1" t="str">
        <f>[1]Dane!B660</f>
        <v>Olga</v>
      </c>
      <c r="C660" s="1" t="str">
        <f>[1]Dane!C660</f>
        <v>Mąka</v>
      </c>
      <c r="D660" s="1" t="str">
        <f>[1]Dane!D660</f>
        <v>Mazowieckie</v>
      </c>
      <c r="E660" s="1">
        <f>[1]Dane!E660</f>
        <v>168</v>
      </c>
    </row>
    <row r="661" spans="1:5" x14ac:dyDescent="0.3">
      <c r="A661" s="1">
        <f>[1]Dane!A661</f>
        <v>41701</v>
      </c>
      <c r="B661" s="1" t="str">
        <f>[1]Dane!B661</f>
        <v>Robert</v>
      </c>
      <c r="C661" s="1" t="str">
        <f>[1]Dane!C661</f>
        <v>Makaron</v>
      </c>
      <c r="D661" s="1" t="str">
        <f>[1]Dane!D661</f>
        <v>Małopolskie</v>
      </c>
      <c r="E661" s="1">
        <f>[1]Dane!E661</f>
        <v>137</v>
      </c>
    </row>
    <row r="662" spans="1:5" x14ac:dyDescent="0.3">
      <c r="A662" s="1">
        <f>[1]Dane!A662</f>
        <v>41701</v>
      </c>
      <c r="B662" s="1" t="str">
        <f>[1]Dane!B662</f>
        <v>Robert</v>
      </c>
      <c r="C662" s="1" t="str">
        <f>[1]Dane!C662</f>
        <v>Jajka</v>
      </c>
      <c r="D662" s="1" t="str">
        <f>[1]Dane!D662</f>
        <v>Mazowieckie</v>
      </c>
      <c r="E662" s="1">
        <f>[1]Dane!E662</f>
        <v>254</v>
      </c>
    </row>
    <row r="663" spans="1:5" x14ac:dyDescent="0.3">
      <c r="A663" s="1">
        <f>[1]Dane!A663</f>
        <v>41701</v>
      </c>
      <c r="B663" s="1" t="str">
        <f>[1]Dane!B663</f>
        <v>Robert</v>
      </c>
      <c r="C663" s="1" t="str">
        <f>[1]Dane!C663</f>
        <v>Makaron</v>
      </c>
      <c r="D663" s="1" t="str">
        <f>[1]Dane!D663</f>
        <v>Warmińsko-Mazurskie</v>
      </c>
      <c r="E663" s="1">
        <f>[1]Dane!E663</f>
        <v>302</v>
      </c>
    </row>
    <row r="664" spans="1:5" x14ac:dyDescent="0.3">
      <c r="A664" s="1">
        <f>[1]Dane!A664</f>
        <v>41701</v>
      </c>
      <c r="B664" s="1" t="str">
        <f>[1]Dane!B664</f>
        <v>Karolina</v>
      </c>
      <c r="C664" s="1" t="str">
        <f>[1]Dane!C664</f>
        <v>Ciasteczka</v>
      </c>
      <c r="D664" s="1" t="str">
        <f>[1]Dane!D664</f>
        <v>Świętokrzyskie</v>
      </c>
      <c r="E664" s="1">
        <f>[1]Dane!E664</f>
        <v>193</v>
      </c>
    </row>
    <row r="665" spans="1:5" x14ac:dyDescent="0.3">
      <c r="A665" s="1">
        <f>[1]Dane!A665</f>
        <v>41701</v>
      </c>
      <c r="B665" s="1" t="str">
        <f>[1]Dane!B665</f>
        <v>Robert</v>
      </c>
      <c r="C665" s="1" t="str">
        <f>[1]Dane!C665</f>
        <v>Mleko</v>
      </c>
      <c r="D665" s="1" t="str">
        <f>[1]Dane!D665</f>
        <v>Zachodniopomorskie</v>
      </c>
      <c r="E665" s="1">
        <f>[1]Dane!E665</f>
        <v>377</v>
      </c>
    </row>
    <row r="666" spans="1:5" x14ac:dyDescent="0.3">
      <c r="A666" s="1">
        <f>[1]Dane!A666</f>
        <v>41701</v>
      </c>
      <c r="B666" s="1" t="str">
        <f>[1]Dane!B666</f>
        <v>Karolina</v>
      </c>
      <c r="C666" s="1" t="str">
        <f>[1]Dane!C666</f>
        <v>Mleko</v>
      </c>
      <c r="D666" s="1" t="str">
        <f>[1]Dane!D666</f>
        <v>Podlaskie</v>
      </c>
      <c r="E666" s="1">
        <f>[1]Dane!E666</f>
        <v>416</v>
      </c>
    </row>
    <row r="667" spans="1:5" x14ac:dyDescent="0.3">
      <c r="A667" s="1">
        <f>[1]Dane!A667</f>
        <v>41701</v>
      </c>
      <c r="B667" s="1" t="str">
        <f>[1]Dane!B667</f>
        <v>Karolina</v>
      </c>
      <c r="C667" s="1" t="str">
        <f>[1]Dane!C667</f>
        <v>Jajka</v>
      </c>
      <c r="D667" s="1" t="str">
        <f>[1]Dane!D667</f>
        <v>Śląskie</v>
      </c>
      <c r="E667" s="1">
        <f>[1]Dane!E667</f>
        <v>425</v>
      </c>
    </row>
    <row r="668" spans="1:5" x14ac:dyDescent="0.3">
      <c r="A668" s="1">
        <f>[1]Dane!A668</f>
        <v>41701</v>
      </c>
      <c r="B668" s="1" t="str">
        <f>[1]Dane!B668</f>
        <v>Olga</v>
      </c>
      <c r="C668" s="1" t="str">
        <f>[1]Dane!C668</f>
        <v>Mąka</v>
      </c>
      <c r="D668" s="1" t="str">
        <f>[1]Dane!D668</f>
        <v>Mazowieckie</v>
      </c>
      <c r="E668" s="1">
        <f>[1]Dane!E668</f>
        <v>168</v>
      </c>
    </row>
    <row r="669" spans="1:5" x14ac:dyDescent="0.3">
      <c r="A669" s="1">
        <f>[1]Dane!A669</f>
        <v>41702</v>
      </c>
      <c r="B669" s="1" t="str">
        <f>[1]Dane!B669</f>
        <v>Karolina</v>
      </c>
      <c r="C669" s="1" t="str">
        <f>[1]Dane!C669</f>
        <v>Mąka</v>
      </c>
      <c r="D669" s="1" t="str">
        <f>[1]Dane!D669</f>
        <v>Łódzkie</v>
      </c>
      <c r="E669" s="1">
        <f>[1]Dane!E669</f>
        <v>294</v>
      </c>
    </row>
    <row r="670" spans="1:5" x14ac:dyDescent="0.3">
      <c r="A670" s="1">
        <f>[1]Dane!A670</f>
        <v>41702</v>
      </c>
      <c r="B670" s="1" t="str">
        <f>[1]Dane!B670</f>
        <v>Olga</v>
      </c>
      <c r="C670" s="1" t="str">
        <f>[1]Dane!C670</f>
        <v>Mleko</v>
      </c>
      <c r="D670" s="1" t="str">
        <f>[1]Dane!D670</f>
        <v>Małopolskie</v>
      </c>
      <c r="E670" s="1">
        <f>[1]Dane!E670</f>
        <v>340</v>
      </c>
    </row>
    <row r="671" spans="1:5" x14ac:dyDescent="0.3">
      <c r="A671" s="1">
        <f>[1]Dane!A671</f>
        <v>41702</v>
      </c>
      <c r="B671" s="1" t="str">
        <f>[1]Dane!B671</f>
        <v>Karolina</v>
      </c>
      <c r="C671" s="1" t="str">
        <f>[1]Dane!C671</f>
        <v>Mleko</v>
      </c>
      <c r="D671" s="1" t="str">
        <f>[1]Dane!D671</f>
        <v>Podkarpackie</v>
      </c>
      <c r="E671" s="1">
        <f>[1]Dane!E671</f>
        <v>107</v>
      </c>
    </row>
    <row r="672" spans="1:5" x14ac:dyDescent="0.3">
      <c r="A672" s="1">
        <f>[1]Dane!A672</f>
        <v>41702</v>
      </c>
      <c r="B672" s="1" t="str">
        <f>[1]Dane!B672</f>
        <v>Karolina</v>
      </c>
      <c r="C672" s="1" t="str">
        <f>[1]Dane!C672</f>
        <v>Ciasteczka</v>
      </c>
      <c r="D672" s="1" t="str">
        <f>[1]Dane!D672</f>
        <v>Dolnośląskie</v>
      </c>
      <c r="E672" s="1">
        <f>[1]Dane!E672</f>
        <v>486</v>
      </c>
    </row>
    <row r="673" spans="1:5" x14ac:dyDescent="0.3">
      <c r="A673" s="1">
        <f>[1]Dane!A673</f>
        <v>41702</v>
      </c>
      <c r="B673" s="1" t="str">
        <f>[1]Dane!B673</f>
        <v>Karolina</v>
      </c>
      <c r="C673" s="1" t="str">
        <f>[1]Dane!C673</f>
        <v>Mąka</v>
      </c>
      <c r="D673" s="1" t="str">
        <f>[1]Dane!D673</f>
        <v>Lubuskie</v>
      </c>
      <c r="E673" s="1">
        <f>[1]Dane!E673</f>
        <v>125</v>
      </c>
    </row>
    <row r="674" spans="1:5" x14ac:dyDescent="0.3">
      <c r="A674" s="1">
        <f>[1]Dane!A674</f>
        <v>41702</v>
      </c>
      <c r="B674" s="1" t="str">
        <f>[1]Dane!B674</f>
        <v>Jan</v>
      </c>
      <c r="C674" s="1" t="str">
        <f>[1]Dane!C674</f>
        <v>Makaron</v>
      </c>
      <c r="D674" s="1" t="str">
        <f>[1]Dane!D674</f>
        <v>Dolnośląskie</v>
      </c>
      <c r="E674" s="1">
        <f>[1]Dane!E674</f>
        <v>448</v>
      </c>
    </row>
    <row r="675" spans="1:5" x14ac:dyDescent="0.3">
      <c r="A675" s="1">
        <f>[1]Dane!A675</f>
        <v>41702</v>
      </c>
      <c r="B675" s="1" t="str">
        <f>[1]Dane!B675</f>
        <v>Jan</v>
      </c>
      <c r="C675" s="1" t="str">
        <f>[1]Dane!C675</f>
        <v>Mąka</v>
      </c>
      <c r="D675" s="1" t="str">
        <f>[1]Dane!D675</f>
        <v>Dolnośląskie</v>
      </c>
      <c r="E675" s="1">
        <f>[1]Dane!E675</f>
        <v>406</v>
      </c>
    </row>
    <row r="676" spans="1:5" x14ac:dyDescent="0.3">
      <c r="A676" s="1">
        <f>[1]Dane!A676</f>
        <v>41702</v>
      </c>
      <c r="B676" s="1" t="str">
        <f>[1]Dane!B676</f>
        <v>Karolina</v>
      </c>
      <c r="C676" s="1" t="str">
        <f>[1]Dane!C676</f>
        <v>Mleko</v>
      </c>
      <c r="D676" s="1" t="str">
        <f>[1]Dane!D676</f>
        <v>Łódzkie</v>
      </c>
      <c r="E676" s="1">
        <f>[1]Dane!E676</f>
        <v>156</v>
      </c>
    </row>
    <row r="677" spans="1:5" x14ac:dyDescent="0.3">
      <c r="A677" s="1">
        <f>[1]Dane!A677</f>
        <v>41702</v>
      </c>
      <c r="B677" s="1" t="str">
        <f>[1]Dane!B677</f>
        <v>Karolina</v>
      </c>
      <c r="C677" s="1" t="str">
        <f>[1]Dane!C677</f>
        <v>Mąka</v>
      </c>
      <c r="D677" s="1" t="str">
        <f>[1]Dane!D677</f>
        <v>Łódzkie</v>
      </c>
      <c r="E677" s="1">
        <f>[1]Dane!E677</f>
        <v>294</v>
      </c>
    </row>
    <row r="678" spans="1:5" x14ac:dyDescent="0.3">
      <c r="A678" s="1">
        <f>[1]Dane!A678</f>
        <v>41702</v>
      </c>
      <c r="B678" s="1" t="str">
        <f>[1]Dane!B678</f>
        <v>Olga</v>
      </c>
      <c r="C678" s="1" t="str">
        <f>[1]Dane!C678</f>
        <v>Mleko</v>
      </c>
      <c r="D678" s="1" t="str">
        <f>[1]Dane!D678</f>
        <v>Małopolskie</v>
      </c>
      <c r="E678" s="1">
        <f>[1]Dane!E678</f>
        <v>340</v>
      </c>
    </row>
    <row r="679" spans="1:5" x14ac:dyDescent="0.3">
      <c r="A679" s="1">
        <f>[1]Dane!A679</f>
        <v>41702</v>
      </c>
      <c r="B679" s="1" t="str">
        <f>[1]Dane!B679</f>
        <v>Karolina</v>
      </c>
      <c r="C679" s="1" t="str">
        <f>[1]Dane!C679</f>
        <v>Mleko</v>
      </c>
      <c r="D679" s="1" t="str">
        <f>[1]Dane!D679</f>
        <v>Podkarpackie</v>
      </c>
      <c r="E679" s="1">
        <f>[1]Dane!E679</f>
        <v>107</v>
      </c>
    </row>
    <row r="680" spans="1:5" x14ac:dyDescent="0.3">
      <c r="A680" s="1">
        <f>[1]Dane!A680</f>
        <v>41702</v>
      </c>
      <c r="B680" s="1" t="str">
        <f>[1]Dane!B680</f>
        <v>Karolina</v>
      </c>
      <c r="C680" s="1" t="str">
        <f>[1]Dane!C680</f>
        <v>Ciasteczka</v>
      </c>
      <c r="D680" s="1" t="str">
        <f>[1]Dane!D680</f>
        <v>Dolnośląskie</v>
      </c>
      <c r="E680" s="1">
        <f>[1]Dane!E680</f>
        <v>486</v>
      </c>
    </row>
    <row r="681" spans="1:5" x14ac:dyDescent="0.3">
      <c r="A681" s="1">
        <f>[1]Dane!A681</f>
        <v>41702</v>
      </c>
      <c r="B681" s="1" t="str">
        <f>[1]Dane!B681</f>
        <v>Karolina</v>
      </c>
      <c r="C681" s="1" t="str">
        <f>[1]Dane!C681</f>
        <v>Mąka</v>
      </c>
      <c r="D681" s="1" t="str">
        <f>[1]Dane!D681</f>
        <v>Lubuskie</v>
      </c>
      <c r="E681" s="1">
        <f>[1]Dane!E681</f>
        <v>125</v>
      </c>
    </row>
    <row r="682" spans="1:5" x14ac:dyDescent="0.3">
      <c r="A682" s="1">
        <f>[1]Dane!A682</f>
        <v>41702</v>
      </c>
      <c r="B682" s="1" t="str">
        <f>[1]Dane!B682</f>
        <v>Jan</v>
      </c>
      <c r="C682" s="1" t="str">
        <f>[1]Dane!C682</f>
        <v>Makaron</v>
      </c>
      <c r="D682" s="1" t="str">
        <f>[1]Dane!D682</f>
        <v>Dolnośląskie</v>
      </c>
      <c r="E682" s="1">
        <f>[1]Dane!E682</f>
        <v>448</v>
      </c>
    </row>
    <row r="683" spans="1:5" x14ac:dyDescent="0.3">
      <c r="A683" s="1">
        <f>[1]Dane!A683</f>
        <v>41702</v>
      </c>
      <c r="B683" s="1" t="str">
        <f>[1]Dane!B683</f>
        <v>Jan</v>
      </c>
      <c r="C683" s="1" t="str">
        <f>[1]Dane!C683</f>
        <v>Mąka</v>
      </c>
      <c r="D683" s="1" t="str">
        <f>[1]Dane!D683</f>
        <v>Dolnośląskie</v>
      </c>
      <c r="E683" s="1">
        <f>[1]Dane!E683</f>
        <v>406</v>
      </c>
    </row>
    <row r="684" spans="1:5" x14ac:dyDescent="0.3">
      <c r="A684" s="1">
        <f>[1]Dane!A684</f>
        <v>41702</v>
      </c>
      <c r="B684" s="1" t="str">
        <f>[1]Dane!B684</f>
        <v>Karolina</v>
      </c>
      <c r="C684" s="1" t="str">
        <f>[1]Dane!C684</f>
        <v>Mleko</v>
      </c>
      <c r="D684" s="1" t="str">
        <f>[1]Dane!D684</f>
        <v>Łódzkie</v>
      </c>
      <c r="E684" s="1">
        <f>[1]Dane!E684</f>
        <v>156</v>
      </c>
    </row>
    <row r="685" spans="1:5" x14ac:dyDescent="0.3">
      <c r="A685" s="1">
        <f>[1]Dane!A685</f>
        <v>41703</v>
      </c>
      <c r="B685" s="1" t="str">
        <f>[1]Dane!B685</f>
        <v>Karolina</v>
      </c>
      <c r="C685" s="1" t="str">
        <f>[1]Dane!C685</f>
        <v>Mąka</v>
      </c>
      <c r="D685" s="1" t="str">
        <f>[1]Dane!D685</f>
        <v>Wielkopolskie</v>
      </c>
      <c r="E685" s="1">
        <f>[1]Dane!E685</f>
        <v>405</v>
      </c>
    </row>
    <row r="686" spans="1:5" x14ac:dyDescent="0.3">
      <c r="A686" s="1">
        <f>[1]Dane!A686</f>
        <v>41703</v>
      </c>
      <c r="B686" s="1" t="str">
        <f>[1]Dane!B686</f>
        <v>Olga</v>
      </c>
      <c r="C686" s="1" t="str">
        <f>[1]Dane!C686</f>
        <v>Jajka</v>
      </c>
      <c r="D686" s="1" t="str">
        <f>[1]Dane!D686</f>
        <v>Podlaskie</v>
      </c>
      <c r="E686" s="1">
        <f>[1]Dane!E686</f>
        <v>270</v>
      </c>
    </row>
    <row r="687" spans="1:5" x14ac:dyDescent="0.3">
      <c r="A687" s="1">
        <f>[1]Dane!A687</f>
        <v>41703</v>
      </c>
      <c r="B687" s="1" t="str">
        <f>[1]Dane!B687</f>
        <v>Robert</v>
      </c>
      <c r="C687" s="1" t="str">
        <f>[1]Dane!C687</f>
        <v>Mleko</v>
      </c>
      <c r="D687" s="1" t="str">
        <f>[1]Dane!D687</f>
        <v>Opolskie</v>
      </c>
      <c r="E687" s="1">
        <f>[1]Dane!E687</f>
        <v>142</v>
      </c>
    </row>
    <row r="688" spans="1:5" x14ac:dyDescent="0.3">
      <c r="A688" s="1">
        <f>[1]Dane!A688</f>
        <v>41703</v>
      </c>
      <c r="B688" s="1" t="str">
        <f>[1]Dane!B688</f>
        <v>Karolina</v>
      </c>
      <c r="C688" s="1" t="str">
        <f>[1]Dane!C688</f>
        <v>Mąka</v>
      </c>
      <c r="D688" s="1" t="str">
        <f>[1]Dane!D688</f>
        <v>Wielkopolskie</v>
      </c>
      <c r="E688" s="1">
        <f>[1]Dane!E688</f>
        <v>405</v>
      </c>
    </row>
    <row r="689" spans="1:5" x14ac:dyDescent="0.3">
      <c r="A689" s="1">
        <f>[1]Dane!A689</f>
        <v>41703</v>
      </c>
      <c r="B689" s="1" t="str">
        <f>[1]Dane!B689</f>
        <v>Olga</v>
      </c>
      <c r="C689" s="1" t="str">
        <f>[1]Dane!C689</f>
        <v>Jajka</v>
      </c>
      <c r="D689" s="1" t="str">
        <f>[1]Dane!D689</f>
        <v>Podlaskie</v>
      </c>
      <c r="E689" s="1">
        <f>[1]Dane!E689</f>
        <v>270</v>
      </c>
    </row>
    <row r="690" spans="1:5" x14ac:dyDescent="0.3">
      <c r="A690" s="1">
        <f>[1]Dane!A690</f>
        <v>41703</v>
      </c>
      <c r="B690" s="1" t="str">
        <f>[1]Dane!B690</f>
        <v>Robert</v>
      </c>
      <c r="C690" s="1" t="str">
        <f>[1]Dane!C690</f>
        <v>Mleko</v>
      </c>
      <c r="D690" s="1" t="str">
        <f>[1]Dane!D690</f>
        <v>Opolskie</v>
      </c>
      <c r="E690" s="1">
        <f>[1]Dane!E690</f>
        <v>142</v>
      </c>
    </row>
    <row r="691" spans="1:5" x14ac:dyDescent="0.3">
      <c r="A691" s="1">
        <f>[1]Dane!A691</f>
        <v>41704</v>
      </c>
      <c r="B691" s="1" t="str">
        <f>[1]Dane!B691</f>
        <v>Olga</v>
      </c>
      <c r="C691" s="1" t="str">
        <f>[1]Dane!C691</f>
        <v>Mąka</v>
      </c>
      <c r="D691" s="1" t="str">
        <f>[1]Dane!D691</f>
        <v>Małopolskie</v>
      </c>
      <c r="E691" s="1">
        <f>[1]Dane!E691</f>
        <v>420</v>
      </c>
    </row>
    <row r="692" spans="1:5" x14ac:dyDescent="0.3">
      <c r="A692" s="1">
        <f>[1]Dane!A692</f>
        <v>41704</v>
      </c>
      <c r="B692" s="1" t="str">
        <f>[1]Dane!B692</f>
        <v>Jan</v>
      </c>
      <c r="C692" s="1" t="str">
        <f>[1]Dane!C692</f>
        <v>Mleko</v>
      </c>
      <c r="D692" s="1" t="str">
        <f>[1]Dane!D692</f>
        <v>Podlaskie</v>
      </c>
      <c r="E692" s="1">
        <f>[1]Dane!E692</f>
        <v>299</v>
      </c>
    </row>
    <row r="693" spans="1:5" x14ac:dyDescent="0.3">
      <c r="A693" s="1">
        <f>[1]Dane!A693</f>
        <v>41704</v>
      </c>
      <c r="B693" s="1" t="str">
        <f>[1]Dane!B693</f>
        <v>Olga</v>
      </c>
      <c r="C693" s="1" t="str">
        <f>[1]Dane!C693</f>
        <v>Makaron</v>
      </c>
      <c r="D693" s="1" t="str">
        <f>[1]Dane!D693</f>
        <v>Podkarpackie</v>
      </c>
      <c r="E693" s="1">
        <f>[1]Dane!E693</f>
        <v>176</v>
      </c>
    </row>
    <row r="694" spans="1:5" x14ac:dyDescent="0.3">
      <c r="A694" s="1">
        <f>[1]Dane!A694</f>
        <v>41704</v>
      </c>
      <c r="B694" s="1" t="str">
        <f>[1]Dane!B694</f>
        <v>Robert</v>
      </c>
      <c r="C694" s="1" t="str">
        <f>[1]Dane!C694</f>
        <v>Jajka</v>
      </c>
      <c r="D694" s="1" t="str">
        <f>[1]Dane!D694</f>
        <v>Lubelskie</v>
      </c>
      <c r="E694" s="1">
        <f>[1]Dane!E694</f>
        <v>413</v>
      </c>
    </row>
    <row r="695" spans="1:5" x14ac:dyDescent="0.3">
      <c r="A695" s="1">
        <f>[1]Dane!A695</f>
        <v>41704</v>
      </c>
      <c r="B695" s="1" t="str">
        <f>[1]Dane!B695</f>
        <v>Robert</v>
      </c>
      <c r="C695" s="1" t="str">
        <f>[1]Dane!C695</f>
        <v>Jajka</v>
      </c>
      <c r="D695" s="1" t="str">
        <f>[1]Dane!D695</f>
        <v>Dolnośląskie</v>
      </c>
      <c r="E695" s="1">
        <f>[1]Dane!E695</f>
        <v>352</v>
      </c>
    </row>
    <row r="696" spans="1:5" x14ac:dyDescent="0.3">
      <c r="A696" s="1">
        <f>[1]Dane!A696</f>
        <v>41704</v>
      </c>
      <c r="B696" s="1" t="str">
        <f>[1]Dane!B696</f>
        <v>Robert</v>
      </c>
      <c r="C696" s="1" t="str">
        <f>[1]Dane!C696</f>
        <v>Jajka</v>
      </c>
      <c r="D696" s="1" t="str">
        <f>[1]Dane!D696</f>
        <v>Lubuskie</v>
      </c>
      <c r="E696" s="1">
        <f>[1]Dane!E696</f>
        <v>395</v>
      </c>
    </row>
    <row r="697" spans="1:5" x14ac:dyDescent="0.3">
      <c r="A697" s="1">
        <f>[1]Dane!A697</f>
        <v>41704</v>
      </c>
      <c r="B697" s="1" t="str">
        <f>[1]Dane!B697</f>
        <v>Jan</v>
      </c>
      <c r="C697" s="1" t="str">
        <f>[1]Dane!C697</f>
        <v>Mleko</v>
      </c>
      <c r="D697" s="1" t="str">
        <f>[1]Dane!D697</f>
        <v>Podlaskie</v>
      </c>
      <c r="E697" s="1">
        <f>[1]Dane!E697</f>
        <v>299</v>
      </c>
    </row>
    <row r="698" spans="1:5" x14ac:dyDescent="0.3">
      <c r="A698" s="1">
        <f>[1]Dane!A698</f>
        <v>41704</v>
      </c>
      <c r="B698" s="1" t="str">
        <f>[1]Dane!B698</f>
        <v>Olga</v>
      </c>
      <c r="C698" s="1" t="str">
        <f>[1]Dane!C698</f>
        <v>Makaron</v>
      </c>
      <c r="D698" s="1" t="str">
        <f>[1]Dane!D698</f>
        <v>Podkarpackie</v>
      </c>
      <c r="E698" s="1">
        <f>[1]Dane!E698</f>
        <v>176</v>
      </c>
    </row>
    <row r="699" spans="1:5" x14ac:dyDescent="0.3">
      <c r="A699" s="1">
        <f>[1]Dane!A699</f>
        <v>41704</v>
      </c>
      <c r="B699" s="1" t="str">
        <f>[1]Dane!B699</f>
        <v>Robert</v>
      </c>
      <c r="C699" s="1" t="str">
        <f>[1]Dane!C699</f>
        <v>Jajka</v>
      </c>
      <c r="D699" s="1" t="str">
        <f>[1]Dane!D699</f>
        <v>Lubelskie</v>
      </c>
      <c r="E699" s="1">
        <f>[1]Dane!E699</f>
        <v>413</v>
      </c>
    </row>
    <row r="700" spans="1:5" x14ac:dyDescent="0.3">
      <c r="A700" s="1">
        <f>[1]Dane!A700</f>
        <v>41704</v>
      </c>
      <c r="B700" s="1" t="str">
        <f>[1]Dane!B700</f>
        <v>Robert</v>
      </c>
      <c r="C700" s="1" t="str">
        <f>[1]Dane!C700</f>
        <v>Jajka</v>
      </c>
      <c r="D700" s="1" t="str">
        <f>[1]Dane!D700</f>
        <v>Dolnośląskie</v>
      </c>
      <c r="E700" s="1">
        <f>[1]Dane!E700</f>
        <v>352</v>
      </c>
    </row>
    <row r="701" spans="1:5" x14ac:dyDescent="0.3">
      <c r="A701" s="1">
        <f>[1]Dane!A701</f>
        <v>41704</v>
      </c>
      <c r="B701" s="1" t="str">
        <f>[1]Dane!B701</f>
        <v>Robert</v>
      </c>
      <c r="C701" s="1" t="str">
        <f>[1]Dane!C701</f>
        <v>Jajka</v>
      </c>
      <c r="D701" s="1" t="str">
        <f>[1]Dane!D701</f>
        <v>Lubuskie</v>
      </c>
      <c r="E701" s="1">
        <f>[1]Dane!E701</f>
        <v>395</v>
      </c>
    </row>
    <row r="702" spans="1:5" x14ac:dyDescent="0.3">
      <c r="A702" s="1">
        <f>[1]Dane!A702</f>
        <v>41705</v>
      </c>
      <c r="B702" s="1" t="str">
        <f>[1]Dane!B702</f>
        <v>Olga</v>
      </c>
      <c r="C702" s="1" t="str">
        <f>[1]Dane!C702</f>
        <v>Ciasteczka</v>
      </c>
      <c r="D702" s="1" t="str">
        <f>[1]Dane!D702</f>
        <v>Śląskie</v>
      </c>
      <c r="E702" s="1">
        <f>[1]Dane!E702</f>
        <v>264</v>
      </c>
    </row>
    <row r="703" spans="1:5" x14ac:dyDescent="0.3">
      <c r="A703" s="1">
        <f>[1]Dane!A703</f>
        <v>41705</v>
      </c>
      <c r="B703" s="1" t="str">
        <f>[1]Dane!B703</f>
        <v>Olga</v>
      </c>
      <c r="C703" s="1" t="str">
        <f>[1]Dane!C703</f>
        <v>Mąka</v>
      </c>
      <c r="D703" s="1" t="str">
        <f>[1]Dane!D703</f>
        <v>Mazowieckie</v>
      </c>
      <c r="E703" s="1">
        <f>[1]Dane!E703</f>
        <v>393</v>
      </c>
    </row>
    <row r="704" spans="1:5" x14ac:dyDescent="0.3">
      <c r="A704" s="1">
        <f>[1]Dane!A704</f>
        <v>41705</v>
      </c>
      <c r="B704" s="1" t="str">
        <f>[1]Dane!B704</f>
        <v>Robert</v>
      </c>
      <c r="C704" s="1" t="str">
        <f>[1]Dane!C704</f>
        <v>Mleko</v>
      </c>
      <c r="D704" s="1" t="str">
        <f>[1]Dane!D704</f>
        <v>Pomorskie</v>
      </c>
      <c r="E704" s="1">
        <f>[1]Dane!E704</f>
        <v>145</v>
      </c>
    </row>
    <row r="705" spans="1:5" x14ac:dyDescent="0.3">
      <c r="A705" s="1">
        <f>[1]Dane!A705</f>
        <v>41705</v>
      </c>
      <c r="B705" s="1" t="str">
        <f>[1]Dane!B705</f>
        <v>Jan</v>
      </c>
      <c r="C705" s="1" t="str">
        <f>[1]Dane!C705</f>
        <v>Jajka</v>
      </c>
      <c r="D705" s="1" t="str">
        <f>[1]Dane!D705</f>
        <v>Lubuskie</v>
      </c>
      <c r="E705" s="1">
        <f>[1]Dane!E705</f>
        <v>167</v>
      </c>
    </row>
    <row r="706" spans="1:5" x14ac:dyDescent="0.3">
      <c r="A706" s="1">
        <f>[1]Dane!A706</f>
        <v>41705</v>
      </c>
      <c r="B706" s="1" t="str">
        <f>[1]Dane!B706</f>
        <v>Jan</v>
      </c>
      <c r="C706" s="1" t="str">
        <f>[1]Dane!C706</f>
        <v>Mleko</v>
      </c>
      <c r="D706" s="1" t="str">
        <f>[1]Dane!D706</f>
        <v>Warmińsko-Mazurskie</v>
      </c>
      <c r="E706" s="1">
        <f>[1]Dane!E706</f>
        <v>391</v>
      </c>
    </row>
    <row r="707" spans="1:5" x14ac:dyDescent="0.3">
      <c r="A707" s="1">
        <f>[1]Dane!A707</f>
        <v>41705</v>
      </c>
      <c r="B707" s="1" t="str">
        <f>[1]Dane!B707</f>
        <v>Olga</v>
      </c>
      <c r="C707" s="1" t="str">
        <f>[1]Dane!C707</f>
        <v>Ciasteczka</v>
      </c>
      <c r="D707" s="1" t="str">
        <f>[1]Dane!D707</f>
        <v>Śląskie</v>
      </c>
      <c r="E707" s="1">
        <f>[1]Dane!E707</f>
        <v>264</v>
      </c>
    </row>
    <row r="708" spans="1:5" x14ac:dyDescent="0.3">
      <c r="A708" s="1">
        <f>[1]Dane!A708</f>
        <v>41705</v>
      </c>
      <c r="B708" s="1" t="str">
        <f>[1]Dane!B708</f>
        <v>Olga</v>
      </c>
      <c r="C708" s="1" t="str">
        <f>[1]Dane!C708</f>
        <v>Mąka</v>
      </c>
      <c r="D708" s="1" t="str">
        <f>[1]Dane!D708</f>
        <v>Mazowieckie</v>
      </c>
      <c r="E708" s="1">
        <f>[1]Dane!E708</f>
        <v>393</v>
      </c>
    </row>
    <row r="709" spans="1:5" x14ac:dyDescent="0.3">
      <c r="A709" s="1">
        <f>[1]Dane!A709</f>
        <v>41705</v>
      </c>
      <c r="B709" s="1" t="str">
        <f>[1]Dane!B709</f>
        <v>Robert</v>
      </c>
      <c r="C709" s="1" t="str">
        <f>[1]Dane!C709</f>
        <v>Mleko</v>
      </c>
      <c r="D709" s="1" t="str">
        <f>[1]Dane!D709</f>
        <v>Pomorskie</v>
      </c>
      <c r="E709" s="1">
        <f>[1]Dane!E709</f>
        <v>145</v>
      </c>
    </row>
    <row r="710" spans="1:5" x14ac:dyDescent="0.3">
      <c r="A710" s="1">
        <f>[1]Dane!A710</f>
        <v>41705</v>
      </c>
      <c r="B710" s="1" t="str">
        <f>[1]Dane!B710</f>
        <v>Jan</v>
      </c>
      <c r="C710" s="1" t="str">
        <f>[1]Dane!C710</f>
        <v>Jajka</v>
      </c>
      <c r="D710" s="1" t="str">
        <f>[1]Dane!D710</f>
        <v>Lubuskie</v>
      </c>
      <c r="E710" s="1">
        <f>[1]Dane!E710</f>
        <v>167</v>
      </c>
    </row>
    <row r="711" spans="1:5" x14ac:dyDescent="0.3">
      <c r="A711" s="1">
        <f>[1]Dane!A711</f>
        <v>41705</v>
      </c>
      <c r="B711" s="1" t="str">
        <f>[1]Dane!B711</f>
        <v>Jan</v>
      </c>
      <c r="C711" s="1" t="str">
        <f>[1]Dane!C711</f>
        <v>Mleko</v>
      </c>
      <c r="D711" s="1" t="str">
        <f>[1]Dane!D711</f>
        <v>Warmińsko-Mazurskie</v>
      </c>
      <c r="E711" s="1">
        <f>[1]Dane!E711</f>
        <v>391</v>
      </c>
    </row>
    <row r="712" spans="1:5" x14ac:dyDescent="0.3">
      <c r="A712" s="1">
        <f>[1]Dane!A712</f>
        <v>41706</v>
      </c>
      <c r="B712" s="1" t="str">
        <f>[1]Dane!B712</f>
        <v>Karolina</v>
      </c>
      <c r="C712" s="1" t="str">
        <f>[1]Dane!C712</f>
        <v>Makaron</v>
      </c>
      <c r="D712" s="1" t="str">
        <f>[1]Dane!D712</f>
        <v>Warmińsko-Mazurskie</v>
      </c>
      <c r="E712" s="1">
        <f>[1]Dane!E712</f>
        <v>386</v>
      </c>
    </row>
    <row r="713" spans="1:5" x14ac:dyDescent="0.3">
      <c r="A713" s="1">
        <f>[1]Dane!A713</f>
        <v>41706</v>
      </c>
      <c r="B713" s="1" t="str">
        <f>[1]Dane!B713</f>
        <v>Olga</v>
      </c>
      <c r="C713" s="1" t="str">
        <f>[1]Dane!C713</f>
        <v>Mleko</v>
      </c>
      <c r="D713" s="1" t="str">
        <f>[1]Dane!D713</f>
        <v>Podlaskie</v>
      </c>
      <c r="E713" s="1">
        <f>[1]Dane!E713</f>
        <v>394</v>
      </c>
    </row>
    <row r="714" spans="1:5" x14ac:dyDescent="0.3">
      <c r="A714" s="1">
        <f>[1]Dane!A714</f>
        <v>41706</v>
      </c>
      <c r="B714" s="1" t="str">
        <f>[1]Dane!B714</f>
        <v>Jan</v>
      </c>
      <c r="C714" s="1" t="str">
        <f>[1]Dane!C714</f>
        <v>Ciasteczka</v>
      </c>
      <c r="D714" s="1" t="str">
        <f>[1]Dane!D714</f>
        <v>Wielkopolskie</v>
      </c>
      <c r="E714" s="1">
        <f>[1]Dane!E714</f>
        <v>454</v>
      </c>
    </row>
    <row r="715" spans="1:5" x14ac:dyDescent="0.3">
      <c r="A715" s="1">
        <f>[1]Dane!A715</f>
        <v>41706</v>
      </c>
      <c r="B715" s="1" t="str">
        <f>[1]Dane!B715</f>
        <v>Robert</v>
      </c>
      <c r="C715" s="1" t="str">
        <f>[1]Dane!C715</f>
        <v>Makaron</v>
      </c>
      <c r="D715" s="1" t="str">
        <f>[1]Dane!D715</f>
        <v>Dolnośląskie</v>
      </c>
      <c r="E715" s="1">
        <f>[1]Dane!E715</f>
        <v>216</v>
      </c>
    </row>
    <row r="716" spans="1:5" x14ac:dyDescent="0.3">
      <c r="A716" s="1">
        <f>[1]Dane!A716</f>
        <v>41706</v>
      </c>
      <c r="B716" s="1" t="str">
        <f>[1]Dane!B716</f>
        <v>Robert</v>
      </c>
      <c r="C716" s="1" t="str">
        <f>[1]Dane!C716</f>
        <v>Mleko</v>
      </c>
      <c r="D716" s="1" t="str">
        <f>[1]Dane!D716</f>
        <v>Kujawsko-Pomorskie</v>
      </c>
      <c r="E716" s="1">
        <f>[1]Dane!E716</f>
        <v>482</v>
      </c>
    </row>
    <row r="717" spans="1:5" x14ac:dyDescent="0.3">
      <c r="A717" s="1">
        <f>[1]Dane!A717</f>
        <v>41706</v>
      </c>
      <c r="B717" s="1" t="str">
        <f>[1]Dane!B717</f>
        <v>Karolina</v>
      </c>
      <c r="C717" s="1" t="str">
        <f>[1]Dane!C717</f>
        <v>Makaron</v>
      </c>
      <c r="D717" s="1" t="str">
        <f>[1]Dane!D717</f>
        <v>Warmińsko-Mazurskie</v>
      </c>
      <c r="E717" s="1">
        <f>[1]Dane!E717</f>
        <v>386</v>
      </c>
    </row>
    <row r="718" spans="1:5" x14ac:dyDescent="0.3">
      <c r="A718" s="1">
        <f>[1]Dane!A718</f>
        <v>41706</v>
      </c>
      <c r="B718" s="1" t="str">
        <f>[1]Dane!B718</f>
        <v>Olga</v>
      </c>
      <c r="C718" s="1" t="str">
        <f>[1]Dane!C718</f>
        <v>Mleko</v>
      </c>
      <c r="D718" s="1" t="str">
        <f>[1]Dane!D718</f>
        <v>Podlaskie</v>
      </c>
      <c r="E718" s="1">
        <f>[1]Dane!E718</f>
        <v>394</v>
      </c>
    </row>
    <row r="719" spans="1:5" x14ac:dyDescent="0.3">
      <c r="A719" s="1">
        <f>[1]Dane!A719</f>
        <v>41706</v>
      </c>
      <c r="B719" s="1" t="str">
        <f>[1]Dane!B719</f>
        <v>Jan</v>
      </c>
      <c r="C719" s="1" t="str">
        <f>[1]Dane!C719</f>
        <v>Ciasteczka</v>
      </c>
      <c r="D719" s="1" t="str">
        <f>[1]Dane!D719</f>
        <v>Wielkopolskie</v>
      </c>
      <c r="E719" s="1">
        <f>[1]Dane!E719</f>
        <v>454</v>
      </c>
    </row>
    <row r="720" spans="1:5" x14ac:dyDescent="0.3">
      <c r="A720" s="1">
        <f>[1]Dane!A720</f>
        <v>41706</v>
      </c>
      <c r="B720" s="1" t="str">
        <f>[1]Dane!B720</f>
        <v>Robert</v>
      </c>
      <c r="C720" s="1" t="str">
        <f>[1]Dane!C720</f>
        <v>Makaron</v>
      </c>
      <c r="D720" s="1" t="str">
        <f>[1]Dane!D720</f>
        <v>Dolnośląskie</v>
      </c>
      <c r="E720" s="1">
        <f>[1]Dane!E720</f>
        <v>216</v>
      </c>
    </row>
    <row r="721" spans="1:5" x14ac:dyDescent="0.3">
      <c r="A721" s="1">
        <f>[1]Dane!A721</f>
        <v>41706</v>
      </c>
      <c r="B721" s="1" t="str">
        <f>[1]Dane!B721</f>
        <v>Robert</v>
      </c>
      <c r="C721" s="1" t="str">
        <f>[1]Dane!C721</f>
        <v>Mleko</v>
      </c>
      <c r="D721" s="1" t="str">
        <f>[1]Dane!D721</f>
        <v>Kujawsko-Pomorskie</v>
      </c>
      <c r="E721" s="1">
        <f>[1]Dane!E721</f>
        <v>482</v>
      </c>
    </row>
    <row r="722" spans="1:5" x14ac:dyDescent="0.3">
      <c r="A722" s="1">
        <f>[1]Dane!A722</f>
        <v>41707</v>
      </c>
      <c r="B722" s="1" t="str">
        <f>[1]Dane!B722</f>
        <v>Olga</v>
      </c>
      <c r="C722" s="1" t="str">
        <f>[1]Dane!C722</f>
        <v>Makaron</v>
      </c>
      <c r="D722" s="1" t="str">
        <f>[1]Dane!D722</f>
        <v>Lubuskie</v>
      </c>
      <c r="E722" s="1">
        <f>[1]Dane!E722</f>
        <v>199</v>
      </c>
    </row>
    <row r="723" spans="1:5" x14ac:dyDescent="0.3">
      <c r="A723" s="1">
        <f>[1]Dane!A723</f>
        <v>41707</v>
      </c>
      <c r="B723" s="1" t="str">
        <f>[1]Dane!B723</f>
        <v>Robert</v>
      </c>
      <c r="C723" s="1" t="str">
        <f>[1]Dane!C723</f>
        <v>Ciasteczka</v>
      </c>
      <c r="D723" s="1" t="str">
        <f>[1]Dane!D723</f>
        <v>Opolskie</v>
      </c>
      <c r="E723" s="1">
        <f>[1]Dane!E723</f>
        <v>128</v>
      </c>
    </row>
    <row r="724" spans="1:5" x14ac:dyDescent="0.3">
      <c r="A724" s="1">
        <f>[1]Dane!A724</f>
        <v>41707</v>
      </c>
      <c r="B724" s="1" t="str">
        <f>[1]Dane!B724</f>
        <v>Olga</v>
      </c>
      <c r="C724" s="1" t="str">
        <f>[1]Dane!C724</f>
        <v>Jajka</v>
      </c>
      <c r="D724" s="1" t="str">
        <f>[1]Dane!D724</f>
        <v>Zachodniopomorskie</v>
      </c>
      <c r="E724" s="1">
        <f>[1]Dane!E724</f>
        <v>237</v>
      </c>
    </row>
    <row r="725" spans="1:5" x14ac:dyDescent="0.3">
      <c r="A725" s="1">
        <f>[1]Dane!A725</f>
        <v>41707</v>
      </c>
      <c r="B725" s="1" t="str">
        <f>[1]Dane!B725</f>
        <v>Jan</v>
      </c>
      <c r="C725" s="1" t="str">
        <f>[1]Dane!C725</f>
        <v>Mleko</v>
      </c>
      <c r="D725" s="1" t="str">
        <f>[1]Dane!D725</f>
        <v>Małopolskie</v>
      </c>
      <c r="E725" s="1">
        <f>[1]Dane!E725</f>
        <v>347</v>
      </c>
    </row>
    <row r="726" spans="1:5" x14ac:dyDescent="0.3">
      <c r="A726" s="1">
        <f>[1]Dane!A726</f>
        <v>41707</v>
      </c>
      <c r="B726" s="1" t="str">
        <f>[1]Dane!B726</f>
        <v>Olga</v>
      </c>
      <c r="C726" s="1" t="str">
        <f>[1]Dane!C726</f>
        <v>Ciasteczka</v>
      </c>
      <c r="D726" s="1" t="str">
        <f>[1]Dane!D726</f>
        <v>Podlaskie</v>
      </c>
      <c r="E726" s="1">
        <f>[1]Dane!E726</f>
        <v>126</v>
      </c>
    </row>
    <row r="727" spans="1:5" x14ac:dyDescent="0.3">
      <c r="A727" s="1">
        <f>[1]Dane!A727</f>
        <v>41707</v>
      </c>
      <c r="B727" s="1" t="str">
        <f>[1]Dane!B727</f>
        <v>Jan</v>
      </c>
      <c r="C727" s="1" t="str">
        <f>[1]Dane!C727</f>
        <v>Ciasteczka</v>
      </c>
      <c r="D727" s="1" t="str">
        <f>[1]Dane!D727</f>
        <v>Podlaskie</v>
      </c>
      <c r="E727" s="1">
        <f>[1]Dane!E727</f>
        <v>320</v>
      </c>
    </row>
    <row r="728" spans="1:5" x14ac:dyDescent="0.3">
      <c r="A728" s="1">
        <f>[1]Dane!A728</f>
        <v>41707</v>
      </c>
      <c r="B728" s="1" t="str">
        <f>[1]Dane!B728</f>
        <v>Karolina</v>
      </c>
      <c r="C728" s="1" t="str">
        <f>[1]Dane!C728</f>
        <v>Jajka</v>
      </c>
      <c r="D728" s="1" t="str">
        <f>[1]Dane!D728</f>
        <v>Małopolskie</v>
      </c>
      <c r="E728" s="1">
        <f>[1]Dane!E728</f>
        <v>363</v>
      </c>
    </row>
    <row r="729" spans="1:5" x14ac:dyDescent="0.3">
      <c r="A729" s="1">
        <f>[1]Dane!A729</f>
        <v>41707</v>
      </c>
      <c r="B729" s="1" t="str">
        <f>[1]Dane!B729</f>
        <v>Olga</v>
      </c>
      <c r="C729" s="1" t="str">
        <f>[1]Dane!C729</f>
        <v>Jajka</v>
      </c>
      <c r="D729" s="1" t="str">
        <f>[1]Dane!D729</f>
        <v>Podlaskie</v>
      </c>
      <c r="E729" s="1">
        <f>[1]Dane!E729</f>
        <v>371</v>
      </c>
    </row>
    <row r="730" spans="1:5" x14ac:dyDescent="0.3">
      <c r="A730" s="1">
        <f>[1]Dane!A730</f>
        <v>41707</v>
      </c>
      <c r="B730" s="1" t="str">
        <f>[1]Dane!B730</f>
        <v>Jan</v>
      </c>
      <c r="C730" s="1" t="str">
        <f>[1]Dane!C730</f>
        <v>Jajka</v>
      </c>
      <c r="D730" s="1" t="str">
        <f>[1]Dane!D730</f>
        <v>Wielkopolskie</v>
      </c>
      <c r="E730" s="1">
        <f>[1]Dane!E730</f>
        <v>452</v>
      </c>
    </row>
    <row r="731" spans="1:5" x14ac:dyDescent="0.3">
      <c r="A731" s="1">
        <f>[1]Dane!A731</f>
        <v>41707</v>
      </c>
      <c r="B731" s="1" t="str">
        <f>[1]Dane!B731</f>
        <v>Robert</v>
      </c>
      <c r="C731" s="1" t="str">
        <f>[1]Dane!C731</f>
        <v>Ciasteczka</v>
      </c>
      <c r="D731" s="1" t="str">
        <f>[1]Dane!D731</f>
        <v>Opolskie</v>
      </c>
      <c r="E731" s="1">
        <f>[1]Dane!E731</f>
        <v>128</v>
      </c>
    </row>
    <row r="732" spans="1:5" x14ac:dyDescent="0.3">
      <c r="A732" s="1">
        <f>[1]Dane!A732</f>
        <v>41707</v>
      </c>
      <c r="B732" s="1" t="str">
        <f>[1]Dane!B732</f>
        <v>Olga</v>
      </c>
      <c r="C732" s="1" t="str">
        <f>[1]Dane!C732</f>
        <v>Jajka</v>
      </c>
      <c r="D732" s="1" t="str">
        <f>[1]Dane!D732</f>
        <v>Zachodniopomorskie</v>
      </c>
      <c r="E732" s="1">
        <f>[1]Dane!E732</f>
        <v>237</v>
      </c>
    </row>
    <row r="733" spans="1:5" x14ac:dyDescent="0.3">
      <c r="A733" s="1">
        <f>[1]Dane!A733</f>
        <v>41707</v>
      </c>
      <c r="B733" s="1" t="str">
        <f>[1]Dane!B733</f>
        <v>Jan</v>
      </c>
      <c r="C733" s="1" t="str">
        <f>[1]Dane!C733</f>
        <v>Mleko</v>
      </c>
      <c r="D733" s="1" t="str">
        <f>[1]Dane!D733</f>
        <v>Małopolskie</v>
      </c>
      <c r="E733" s="1">
        <f>[1]Dane!E733</f>
        <v>347</v>
      </c>
    </row>
    <row r="734" spans="1:5" x14ac:dyDescent="0.3">
      <c r="A734" s="1">
        <f>[1]Dane!A734</f>
        <v>41707</v>
      </c>
      <c r="B734" s="1" t="str">
        <f>[1]Dane!B734</f>
        <v>Olga</v>
      </c>
      <c r="C734" s="1" t="str">
        <f>[1]Dane!C734</f>
        <v>Ciasteczka</v>
      </c>
      <c r="D734" s="1" t="str">
        <f>[1]Dane!D734</f>
        <v>Podlaskie</v>
      </c>
      <c r="E734" s="1">
        <f>[1]Dane!E734</f>
        <v>126</v>
      </c>
    </row>
    <row r="735" spans="1:5" x14ac:dyDescent="0.3">
      <c r="A735" s="1">
        <f>[1]Dane!A735</f>
        <v>41707</v>
      </c>
      <c r="B735" s="1" t="str">
        <f>[1]Dane!B735</f>
        <v>Jan</v>
      </c>
      <c r="C735" s="1" t="str">
        <f>[1]Dane!C735</f>
        <v>Ciasteczka</v>
      </c>
      <c r="D735" s="1" t="str">
        <f>[1]Dane!D735</f>
        <v>Podlaskie</v>
      </c>
      <c r="E735" s="1">
        <f>[1]Dane!E735</f>
        <v>320</v>
      </c>
    </row>
    <row r="736" spans="1:5" x14ac:dyDescent="0.3">
      <c r="A736" s="1">
        <f>[1]Dane!A736</f>
        <v>41707</v>
      </c>
      <c r="B736" s="1" t="str">
        <f>[1]Dane!B736</f>
        <v>Karolina</v>
      </c>
      <c r="C736" s="1" t="str">
        <f>[1]Dane!C736</f>
        <v>Jajka</v>
      </c>
      <c r="D736" s="1" t="str">
        <f>[1]Dane!D736</f>
        <v>Małopolskie</v>
      </c>
      <c r="E736" s="1">
        <f>[1]Dane!E736</f>
        <v>363</v>
      </c>
    </row>
    <row r="737" spans="1:5" x14ac:dyDescent="0.3">
      <c r="A737" s="1">
        <f>[1]Dane!A737</f>
        <v>41707</v>
      </c>
      <c r="B737" s="1" t="str">
        <f>[1]Dane!B737</f>
        <v>Olga</v>
      </c>
      <c r="C737" s="1" t="str">
        <f>[1]Dane!C737</f>
        <v>Jajka</v>
      </c>
      <c r="D737" s="1" t="str">
        <f>[1]Dane!D737</f>
        <v>Podlaskie</v>
      </c>
      <c r="E737" s="1">
        <f>[1]Dane!E737</f>
        <v>371</v>
      </c>
    </row>
    <row r="738" spans="1:5" x14ac:dyDescent="0.3">
      <c r="A738" s="1">
        <f>[1]Dane!A738</f>
        <v>41707</v>
      </c>
      <c r="B738" s="1" t="str">
        <f>[1]Dane!B738</f>
        <v>Jan</v>
      </c>
      <c r="C738" s="1" t="str">
        <f>[1]Dane!C738</f>
        <v>Jajka</v>
      </c>
      <c r="D738" s="1" t="str">
        <f>[1]Dane!D738</f>
        <v>Wielkopolskie</v>
      </c>
      <c r="E738" s="1">
        <f>[1]Dane!E738</f>
        <v>452</v>
      </c>
    </row>
    <row r="739" spans="1:5" x14ac:dyDescent="0.3">
      <c r="A739" s="1">
        <f>[1]Dane!A739</f>
        <v>41708</v>
      </c>
      <c r="B739" s="1" t="str">
        <f>[1]Dane!B739</f>
        <v>Robert</v>
      </c>
      <c r="C739" s="1" t="str">
        <f>[1]Dane!C739</f>
        <v>Mąka</v>
      </c>
      <c r="D739" s="1" t="str">
        <f>[1]Dane!D739</f>
        <v>Małopolskie</v>
      </c>
      <c r="E739" s="1">
        <f>[1]Dane!E739</f>
        <v>397</v>
      </c>
    </row>
    <row r="740" spans="1:5" x14ac:dyDescent="0.3">
      <c r="A740" s="1">
        <f>[1]Dane!A740</f>
        <v>41708</v>
      </c>
      <c r="B740" s="1" t="str">
        <f>[1]Dane!B740</f>
        <v>Olga</v>
      </c>
      <c r="C740" s="1" t="str">
        <f>[1]Dane!C740</f>
        <v>Ciasteczka</v>
      </c>
      <c r="D740" s="1" t="str">
        <f>[1]Dane!D740</f>
        <v>Mazowieckie</v>
      </c>
      <c r="E740" s="1">
        <f>[1]Dane!E740</f>
        <v>459</v>
      </c>
    </row>
    <row r="741" spans="1:5" x14ac:dyDescent="0.3">
      <c r="A741" s="1">
        <f>[1]Dane!A741</f>
        <v>41708</v>
      </c>
      <c r="B741" s="1" t="str">
        <f>[1]Dane!B741</f>
        <v>Robert</v>
      </c>
      <c r="C741" s="1" t="str">
        <f>[1]Dane!C741</f>
        <v>Jajka</v>
      </c>
      <c r="D741" s="1" t="str">
        <f>[1]Dane!D741</f>
        <v>Łódzkie</v>
      </c>
      <c r="E741" s="1">
        <f>[1]Dane!E741</f>
        <v>418</v>
      </c>
    </row>
    <row r="742" spans="1:5" x14ac:dyDescent="0.3">
      <c r="A742" s="1">
        <f>[1]Dane!A742</f>
        <v>41708</v>
      </c>
      <c r="B742" s="1" t="str">
        <f>[1]Dane!B742</f>
        <v>Jan</v>
      </c>
      <c r="C742" s="1" t="str">
        <f>[1]Dane!C742</f>
        <v>Ciasteczka</v>
      </c>
      <c r="D742" s="1" t="str">
        <f>[1]Dane!D742</f>
        <v>Śląskie</v>
      </c>
      <c r="E742" s="1">
        <f>[1]Dane!E742</f>
        <v>106</v>
      </c>
    </row>
    <row r="743" spans="1:5" x14ac:dyDescent="0.3">
      <c r="A743" s="1">
        <f>[1]Dane!A743</f>
        <v>41708</v>
      </c>
      <c r="B743" s="1" t="str">
        <f>[1]Dane!B743</f>
        <v>Jan</v>
      </c>
      <c r="C743" s="1" t="str">
        <f>[1]Dane!C743</f>
        <v>Mleko</v>
      </c>
      <c r="D743" s="1" t="str">
        <f>[1]Dane!D743</f>
        <v>Mazowieckie</v>
      </c>
      <c r="E743" s="1">
        <f>[1]Dane!E743</f>
        <v>370</v>
      </c>
    </row>
    <row r="744" spans="1:5" x14ac:dyDescent="0.3">
      <c r="A744" s="1">
        <f>[1]Dane!A744</f>
        <v>41708</v>
      </c>
      <c r="B744" s="1" t="str">
        <f>[1]Dane!B744</f>
        <v>Olga</v>
      </c>
      <c r="C744" s="1" t="str">
        <f>[1]Dane!C744</f>
        <v>Mąka</v>
      </c>
      <c r="D744" s="1" t="str">
        <f>[1]Dane!D744</f>
        <v>Zachodniopomorskie</v>
      </c>
      <c r="E744" s="1">
        <f>[1]Dane!E744</f>
        <v>160</v>
      </c>
    </row>
    <row r="745" spans="1:5" x14ac:dyDescent="0.3">
      <c r="A745" s="1">
        <f>[1]Dane!A745</f>
        <v>41708</v>
      </c>
      <c r="B745" s="1" t="str">
        <f>[1]Dane!B745</f>
        <v>Olga</v>
      </c>
      <c r="C745" s="1" t="str">
        <f>[1]Dane!C745</f>
        <v>Mąka</v>
      </c>
      <c r="D745" s="1" t="str">
        <f>[1]Dane!D745</f>
        <v>Zachodniopomorskie</v>
      </c>
      <c r="E745" s="1">
        <f>[1]Dane!E745</f>
        <v>469</v>
      </c>
    </row>
    <row r="746" spans="1:5" x14ac:dyDescent="0.3">
      <c r="A746" s="1">
        <f>[1]Dane!A746</f>
        <v>41708</v>
      </c>
      <c r="B746" s="1" t="str">
        <f>[1]Dane!B746</f>
        <v>Olga</v>
      </c>
      <c r="C746" s="1" t="str">
        <f>[1]Dane!C746</f>
        <v>Ciasteczka</v>
      </c>
      <c r="D746" s="1" t="str">
        <f>[1]Dane!D746</f>
        <v>Mazowieckie</v>
      </c>
      <c r="E746" s="1">
        <f>[1]Dane!E746</f>
        <v>459</v>
      </c>
    </row>
    <row r="747" spans="1:5" x14ac:dyDescent="0.3">
      <c r="A747" s="1">
        <f>[1]Dane!A747</f>
        <v>41708</v>
      </c>
      <c r="B747" s="1" t="str">
        <f>[1]Dane!B747</f>
        <v>Robert</v>
      </c>
      <c r="C747" s="1" t="str">
        <f>[1]Dane!C747</f>
        <v>Jajka</v>
      </c>
      <c r="D747" s="1" t="str">
        <f>[1]Dane!D747</f>
        <v>Łódzkie</v>
      </c>
      <c r="E747" s="1">
        <f>[1]Dane!E747</f>
        <v>418</v>
      </c>
    </row>
    <row r="748" spans="1:5" x14ac:dyDescent="0.3">
      <c r="A748" s="1">
        <f>[1]Dane!A748</f>
        <v>41708</v>
      </c>
      <c r="B748" s="1" t="str">
        <f>[1]Dane!B748</f>
        <v>Jan</v>
      </c>
      <c r="C748" s="1" t="str">
        <f>[1]Dane!C748</f>
        <v>Ciasteczka</v>
      </c>
      <c r="D748" s="1" t="str">
        <f>[1]Dane!D748</f>
        <v>Śląskie</v>
      </c>
      <c r="E748" s="1">
        <f>[1]Dane!E748</f>
        <v>106</v>
      </c>
    </row>
    <row r="749" spans="1:5" x14ac:dyDescent="0.3">
      <c r="A749" s="1">
        <f>[1]Dane!A749</f>
        <v>41708</v>
      </c>
      <c r="B749" s="1" t="str">
        <f>[1]Dane!B749</f>
        <v>Jan</v>
      </c>
      <c r="C749" s="1" t="str">
        <f>[1]Dane!C749</f>
        <v>Mleko</v>
      </c>
      <c r="D749" s="1" t="str">
        <f>[1]Dane!D749</f>
        <v>Mazowieckie</v>
      </c>
      <c r="E749" s="1">
        <f>[1]Dane!E749</f>
        <v>370</v>
      </c>
    </row>
    <row r="750" spans="1:5" x14ac:dyDescent="0.3">
      <c r="A750" s="1">
        <f>[1]Dane!A750</f>
        <v>41708</v>
      </c>
      <c r="B750" s="1" t="str">
        <f>[1]Dane!B750</f>
        <v>Olga</v>
      </c>
      <c r="C750" s="1" t="str">
        <f>[1]Dane!C750</f>
        <v>Mąka</v>
      </c>
      <c r="D750" s="1" t="str">
        <f>[1]Dane!D750</f>
        <v>Zachodniopomorskie</v>
      </c>
      <c r="E750" s="1">
        <f>[1]Dane!E750</f>
        <v>160</v>
      </c>
    </row>
    <row r="751" spans="1:5" x14ac:dyDescent="0.3">
      <c r="A751" s="1">
        <f>[1]Dane!A751</f>
        <v>41708</v>
      </c>
      <c r="B751" s="1" t="str">
        <f>[1]Dane!B751</f>
        <v>Olga</v>
      </c>
      <c r="C751" s="1" t="str">
        <f>[1]Dane!C751</f>
        <v>Mąka</v>
      </c>
      <c r="D751" s="1" t="str">
        <f>[1]Dane!D751</f>
        <v>Zachodniopomorskie</v>
      </c>
      <c r="E751" s="1">
        <f>[1]Dane!E751</f>
        <v>469</v>
      </c>
    </row>
    <row r="752" spans="1:5" x14ac:dyDescent="0.3">
      <c r="A752" s="1">
        <f>[1]Dane!A752</f>
        <v>41709</v>
      </c>
      <c r="B752" s="1" t="str">
        <f>[1]Dane!B752</f>
        <v>Olga</v>
      </c>
      <c r="C752" s="1" t="str">
        <f>[1]Dane!C752</f>
        <v>Jajka</v>
      </c>
      <c r="D752" s="1" t="str">
        <f>[1]Dane!D752</f>
        <v>Mazowieckie</v>
      </c>
      <c r="E752" s="1">
        <f>[1]Dane!E752</f>
        <v>467</v>
      </c>
    </row>
    <row r="753" spans="1:5" x14ac:dyDescent="0.3">
      <c r="A753" s="1">
        <f>[1]Dane!A753</f>
        <v>41709</v>
      </c>
      <c r="B753" s="1" t="str">
        <f>[1]Dane!B753</f>
        <v>Robert</v>
      </c>
      <c r="C753" s="1" t="str">
        <f>[1]Dane!C753</f>
        <v>Mleko</v>
      </c>
      <c r="D753" s="1" t="str">
        <f>[1]Dane!D753</f>
        <v>Lubelskie</v>
      </c>
      <c r="E753" s="1">
        <f>[1]Dane!E753</f>
        <v>132</v>
      </c>
    </row>
    <row r="754" spans="1:5" x14ac:dyDescent="0.3">
      <c r="A754" s="1">
        <f>[1]Dane!A754</f>
        <v>41709</v>
      </c>
      <c r="B754" s="1" t="str">
        <f>[1]Dane!B754</f>
        <v>Karolina</v>
      </c>
      <c r="C754" s="1" t="str">
        <f>[1]Dane!C754</f>
        <v>Mąka</v>
      </c>
      <c r="D754" s="1" t="str">
        <f>[1]Dane!D754</f>
        <v>Warmińsko-Mazurskie</v>
      </c>
      <c r="E754" s="1">
        <f>[1]Dane!E754</f>
        <v>178</v>
      </c>
    </row>
    <row r="755" spans="1:5" x14ac:dyDescent="0.3">
      <c r="A755" s="1">
        <f>[1]Dane!A755</f>
        <v>41709</v>
      </c>
      <c r="B755" s="1" t="str">
        <f>[1]Dane!B755</f>
        <v>Karolina</v>
      </c>
      <c r="C755" s="1" t="str">
        <f>[1]Dane!C755</f>
        <v>Makaron</v>
      </c>
      <c r="D755" s="1" t="str">
        <f>[1]Dane!D755</f>
        <v>Śląskie</v>
      </c>
      <c r="E755" s="1">
        <f>[1]Dane!E755</f>
        <v>216</v>
      </c>
    </row>
    <row r="756" spans="1:5" x14ac:dyDescent="0.3">
      <c r="A756" s="1">
        <f>[1]Dane!A756</f>
        <v>41709</v>
      </c>
      <c r="B756" s="1" t="str">
        <f>[1]Dane!B756</f>
        <v>Olga</v>
      </c>
      <c r="C756" s="1" t="str">
        <f>[1]Dane!C756</f>
        <v>Jajka</v>
      </c>
      <c r="D756" s="1" t="str">
        <f>[1]Dane!D756</f>
        <v>Mazowieckie</v>
      </c>
      <c r="E756" s="1">
        <f>[1]Dane!E756</f>
        <v>467</v>
      </c>
    </row>
    <row r="757" spans="1:5" x14ac:dyDescent="0.3">
      <c r="A757" s="1">
        <f>[1]Dane!A757</f>
        <v>41709</v>
      </c>
      <c r="B757" s="1" t="str">
        <f>[1]Dane!B757</f>
        <v>Robert</v>
      </c>
      <c r="C757" s="1" t="str">
        <f>[1]Dane!C757</f>
        <v>Mleko</v>
      </c>
      <c r="D757" s="1" t="str">
        <f>[1]Dane!D757</f>
        <v>Lubelskie</v>
      </c>
      <c r="E757" s="1">
        <f>[1]Dane!E757</f>
        <v>132</v>
      </c>
    </row>
    <row r="758" spans="1:5" x14ac:dyDescent="0.3">
      <c r="A758" s="1">
        <f>[1]Dane!A758</f>
        <v>41709</v>
      </c>
      <c r="B758" s="1" t="str">
        <f>[1]Dane!B758</f>
        <v>Karolina</v>
      </c>
      <c r="C758" s="1" t="str">
        <f>[1]Dane!C758</f>
        <v>Mąka</v>
      </c>
      <c r="D758" s="1" t="str">
        <f>[1]Dane!D758</f>
        <v>Warmińsko-Mazurskie</v>
      </c>
      <c r="E758" s="1">
        <f>[1]Dane!E758</f>
        <v>178</v>
      </c>
    </row>
    <row r="759" spans="1:5" x14ac:dyDescent="0.3">
      <c r="A759" s="1">
        <f>[1]Dane!A759</f>
        <v>41709</v>
      </c>
      <c r="B759" s="1" t="str">
        <f>[1]Dane!B759</f>
        <v>Karolina</v>
      </c>
      <c r="C759" s="1" t="str">
        <f>[1]Dane!C759</f>
        <v>Makaron</v>
      </c>
      <c r="D759" s="1" t="str">
        <f>[1]Dane!D759</f>
        <v>Śląskie</v>
      </c>
      <c r="E759" s="1">
        <f>[1]Dane!E759</f>
        <v>216</v>
      </c>
    </row>
    <row r="760" spans="1:5" x14ac:dyDescent="0.3">
      <c r="A760" s="1">
        <f>[1]Dane!A760</f>
        <v>41710</v>
      </c>
      <c r="B760" s="1" t="str">
        <f>[1]Dane!B760</f>
        <v>Robert</v>
      </c>
      <c r="C760" s="1" t="str">
        <f>[1]Dane!C760</f>
        <v>Jajka</v>
      </c>
      <c r="D760" s="1" t="str">
        <f>[1]Dane!D760</f>
        <v>Małopolskie</v>
      </c>
      <c r="E760" s="1">
        <f>[1]Dane!E760</f>
        <v>343</v>
      </c>
    </row>
    <row r="761" spans="1:5" x14ac:dyDescent="0.3">
      <c r="A761" s="1">
        <f>[1]Dane!A761</f>
        <v>41710</v>
      </c>
      <c r="B761" s="1" t="str">
        <f>[1]Dane!B761</f>
        <v>Robert</v>
      </c>
      <c r="C761" s="1" t="str">
        <f>[1]Dane!C761</f>
        <v>Makaron</v>
      </c>
      <c r="D761" s="1" t="str">
        <f>[1]Dane!D761</f>
        <v>Pomorskie</v>
      </c>
      <c r="E761" s="1">
        <f>[1]Dane!E761</f>
        <v>269</v>
      </c>
    </row>
    <row r="762" spans="1:5" x14ac:dyDescent="0.3">
      <c r="A762" s="1">
        <f>[1]Dane!A762</f>
        <v>41710</v>
      </c>
      <c r="B762" s="1" t="str">
        <f>[1]Dane!B762</f>
        <v>Karolina</v>
      </c>
      <c r="C762" s="1" t="str">
        <f>[1]Dane!C762</f>
        <v>Ciasteczka</v>
      </c>
      <c r="D762" s="1" t="str">
        <f>[1]Dane!D762</f>
        <v>Opolskie</v>
      </c>
      <c r="E762" s="1">
        <f>[1]Dane!E762</f>
        <v>308</v>
      </c>
    </row>
    <row r="763" spans="1:5" x14ac:dyDescent="0.3">
      <c r="A763" s="1">
        <f>[1]Dane!A763</f>
        <v>41710</v>
      </c>
      <c r="B763" s="1" t="str">
        <f>[1]Dane!B763</f>
        <v>Olga</v>
      </c>
      <c r="C763" s="1" t="str">
        <f>[1]Dane!C763</f>
        <v>Ciasteczka</v>
      </c>
      <c r="D763" s="1" t="str">
        <f>[1]Dane!D763</f>
        <v>Śląskie</v>
      </c>
      <c r="E763" s="1">
        <f>[1]Dane!E763</f>
        <v>431</v>
      </c>
    </row>
    <row r="764" spans="1:5" x14ac:dyDescent="0.3">
      <c r="A764" s="1">
        <f>[1]Dane!A764</f>
        <v>41710</v>
      </c>
      <c r="B764" s="1" t="str">
        <f>[1]Dane!B764</f>
        <v>Olga</v>
      </c>
      <c r="C764" s="1" t="str">
        <f>[1]Dane!C764</f>
        <v>Ciasteczka</v>
      </c>
      <c r="D764" s="1" t="str">
        <f>[1]Dane!D764</f>
        <v>Małopolskie</v>
      </c>
      <c r="E764" s="1">
        <f>[1]Dane!E764</f>
        <v>488</v>
      </c>
    </row>
    <row r="765" spans="1:5" x14ac:dyDescent="0.3">
      <c r="A765" s="1">
        <f>[1]Dane!A765</f>
        <v>41710</v>
      </c>
      <c r="B765" s="1" t="str">
        <f>[1]Dane!B765</f>
        <v>Robert</v>
      </c>
      <c r="C765" s="1" t="str">
        <f>[1]Dane!C765</f>
        <v>Mąka</v>
      </c>
      <c r="D765" s="1" t="str">
        <f>[1]Dane!D765</f>
        <v>Zachodniopomorskie</v>
      </c>
      <c r="E765" s="1">
        <f>[1]Dane!E765</f>
        <v>115</v>
      </c>
    </row>
    <row r="766" spans="1:5" x14ac:dyDescent="0.3">
      <c r="A766" s="1">
        <f>[1]Dane!A766</f>
        <v>41710</v>
      </c>
      <c r="B766" s="1" t="str">
        <f>[1]Dane!B766</f>
        <v>Robert</v>
      </c>
      <c r="C766" s="1" t="str">
        <f>[1]Dane!C766</f>
        <v>Mleko</v>
      </c>
      <c r="D766" s="1" t="str">
        <f>[1]Dane!D766</f>
        <v>Mazowieckie</v>
      </c>
      <c r="E766" s="1">
        <f>[1]Dane!E766</f>
        <v>497</v>
      </c>
    </row>
    <row r="767" spans="1:5" x14ac:dyDescent="0.3">
      <c r="A767" s="1">
        <f>[1]Dane!A767</f>
        <v>41710</v>
      </c>
      <c r="B767" s="1" t="str">
        <f>[1]Dane!B767</f>
        <v>Robert</v>
      </c>
      <c r="C767" s="1" t="str">
        <f>[1]Dane!C767</f>
        <v>Jajka</v>
      </c>
      <c r="D767" s="1" t="str">
        <f>[1]Dane!D767</f>
        <v>Małopolskie</v>
      </c>
      <c r="E767" s="1">
        <f>[1]Dane!E767</f>
        <v>343</v>
      </c>
    </row>
    <row r="768" spans="1:5" x14ac:dyDescent="0.3">
      <c r="A768" s="1">
        <f>[1]Dane!A768</f>
        <v>41710</v>
      </c>
      <c r="B768" s="1" t="str">
        <f>[1]Dane!B768</f>
        <v>Robert</v>
      </c>
      <c r="C768" s="1" t="str">
        <f>[1]Dane!C768</f>
        <v>Makaron</v>
      </c>
      <c r="D768" s="1" t="str">
        <f>[1]Dane!D768</f>
        <v>Pomorskie</v>
      </c>
      <c r="E768" s="1">
        <f>[1]Dane!E768</f>
        <v>269</v>
      </c>
    </row>
    <row r="769" spans="1:5" x14ac:dyDescent="0.3">
      <c r="A769" s="1">
        <f>[1]Dane!A769</f>
        <v>41710</v>
      </c>
      <c r="B769" s="1" t="str">
        <f>[1]Dane!B769</f>
        <v>Karolina</v>
      </c>
      <c r="C769" s="1" t="str">
        <f>[1]Dane!C769</f>
        <v>Ciasteczka</v>
      </c>
      <c r="D769" s="1" t="str">
        <f>[1]Dane!D769</f>
        <v>Opolskie</v>
      </c>
      <c r="E769" s="1">
        <f>[1]Dane!E769</f>
        <v>308</v>
      </c>
    </row>
    <row r="770" spans="1:5" x14ac:dyDescent="0.3">
      <c r="A770" s="1">
        <f>[1]Dane!A770</f>
        <v>41710</v>
      </c>
      <c r="B770" s="1" t="str">
        <f>[1]Dane!B770</f>
        <v>Olga</v>
      </c>
      <c r="C770" s="1" t="str">
        <f>[1]Dane!C770</f>
        <v>Ciasteczka</v>
      </c>
      <c r="D770" s="1" t="str">
        <f>[1]Dane!D770</f>
        <v>Śląskie</v>
      </c>
      <c r="E770" s="1">
        <f>[1]Dane!E770</f>
        <v>431</v>
      </c>
    </row>
    <row r="771" spans="1:5" x14ac:dyDescent="0.3">
      <c r="A771" s="1">
        <f>[1]Dane!A771</f>
        <v>41710</v>
      </c>
      <c r="B771" s="1" t="str">
        <f>[1]Dane!B771</f>
        <v>Olga</v>
      </c>
      <c r="C771" s="1" t="str">
        <f>[1]Dane!C771</f>
        <v>Ciasteczka</v>
      </c>
      <c r="D771" s="1" t="str">
        <f>[1]Dane!D771</f>
        <v>Małopolskie</v>
      </c>
      <c r="E771" s="1">
        <f>[1]Dane!E771</f>
        <v>488</v>
      </c>
    </row>
    <row r="772" spans="1:5" x14ac:dyDescent="0.3">
      <c r="A772" s="1">
        <f>[1]Dane!A772</f>
        <v>41710</v>
      </c>
      <c r="B772" s="1" t="str">
        <f>[1]Dane!B772</f>
        <v>Robert</v>
      </c>
      <c r="C772" s="1" t="str">
        <f>[1]Dane!C772</f>
        <v>Mąka</v>
      </c>
      <c r="D772" s="1" t="str">
        <f>[1]Dane!D772</f>
        <v>Zachodniopomorskie</v>
      </c>
      <c r="E772" s="1">
        <f>[1]Dane!E772</f>
        <v>115</v>
      </c>
    </row>
    <row r="773" spans="1:5" x14ac:dyDescent="0.3">
      <c r="A773" s="1">
        <f>[1]Dane!A773</f>
        <v>41710</v>
      </c>
      <c r="B773" s="1" t="str">
        <f>[1]Dane!B773</f>
        <v>Robert</v>
      </c>
      <c r="C773" s="1" t="str">
        <f>[1]Dane!C773</f>
        <v>Mleko</v>
      </c>
      <c r="D773" s="1" t="str">
        <f>[1]Dane!D773</f>
        <v>Mazowieckie</v>
      </c>
      <c r="E773" s="1">
        <f>[1]Dane!E773</f>
        <v>497</v>
      </c>
    </row>
    <row r="774" spans="1:5" x14ac:dyDescent="0.3">
      <c r="A774" s="1">
        <f>[1]Dane!A774</f>
        <v>41711</v>
      </c>
      <c r="B774" s="1" t="str">
        <f>[1]Dane!B774</f>
        <v>Olga</v>
      </c>
      <c r="C774" s="1" t="str">
        <f>[1]Dane!C774</f>
        <v>Makaron</v>
      </c>
      <c r="D774" s="1" t="str">
        <f>[1]Dane!D774</f>
        <v>Lubelskie</v>
      </c>
      <c r="E774" s="1">
        <f>[1]Dane!E774</f>
        <v>403</v>
      </c>
    </row>
    <row r="775" spans="1:5" x14ac:dyDescent="0.3">
      <c r="A775" s="1">
        <f>[1]Dane!A775</f>
        <v>41711</v>
      </c>
      <c r="B775" s="1" t="str">
        <f>[1]Dane!B775</f>
        <v>Jan</v>
      </c>
      <c r="C775" s="1" t="str">
        <f>[1]Dane!C775</f>
        <v>Makaron</v>
      </c>
      <c r="D775" s="1" t="str">
        <f>[1]Dane!D775</f>
        <v>Podkarpackie</v>
      </c>
      <c r="E775" s="1">
        <f>[1]Dane!E775</f>
        <v>311</v>
      </c>
    </row>
    <row r="776" spans="1:5" x14ac:dyDescent="0.3">
      <c r="A776" s="1">
        <f>[1]Dane!A776</f>
        <v>41711</v>
      </c>
      <c r="B776" s="1" t="str">
        <f>[1]Dane!B776</f>
        <v>Olga</v>
      </c>
      <c r="C776" s="1" t="str">
        <f>[1]Dane!C776</f>
        <v>Makaron</v>
      </c>
      <c r="D776" s="1" t="str">
        <f>[1]Dane!D776</f>
        <v>Lubelskie</v>
      </c>
      <c r="E776" s="1">
        <f>[1]Dane!E776</f>
        <v>403</v>
      </c>
    </row>
    <row r="777" spans="1:5" x14ac:dyDescent="0.3">
      <c r="A777" s="1">
        <f>[1]Dane!A777</f>
        <v>41711</v>
      </c>
      <c r="B777" s="1" t="str">
        <f>[1]Dane!B777</f>
        <v>Jan</v>
      </c>
      <c r="C777" s="1" t="str">
        <f>[1]Dane!C777</f>
        <v>Makaron</v>
      </c>
      <c r="D777" s="1" t="str">
        <f>[1]Dane!D777</f>
        <v>Podkarpackie</v>
      </c>
      <c r="E777" s="1">
        <f>[1]Dane!E777</f>
        <v>311</v>
      </c>
    </row>
    <row r="778" spans="1:5" x14ac:dyDescent="0.3">
      <c r="A778" s="1">
        <f>[1]Dane!A778</f>
        <v>41712</v>
      </c>
      <c r="B778" s="1" t="str">
        <f>[1]Dane!B778</f>
        <v>Karolina</v>
      </c>
      <c r="C778" s="1" t="str">
        <f>[1]Dane!C778</f>
        <v>Mąka</v>
      </c>
      <c r="D778" s="1" t="str">
        <f>[1]Dane!D778</f>
        <v>Śląskie</v>
      </c>
      <c r="E778" s="1">
        <f>[1]Dane!E778</f>
        <v>318</v>
      </c>
    </row>
    <row r="779" spans="1:5" x14ac:dyDescent="0.3">
      <c r="A779" s="1">
        <f>[1]Dane!A779</f>
        <v>41712</v>
      </c>
      <c r="B779" s="1" t="str">
        <f>[1]Dane!B779</f>
        <v>Robert</v>
      </c>
      <c r="C779" s="1" t="str">
        <f>[1]Dane!C779</f>
        <v>Ciasteczka</v>
      </c>
      <c r="D779" s="1" t="str">
        <f>[1]Dane!D779</f>
        <v>Łódzkie</v>
      </c>
      <c r="E779" s="1">
        <f>[1]Dane!E779</f>
        <v>418</v>
      </c>
    </row>
    <row r="780" spans="1:5" x14ac:dyDescent="0.3">
      <c r="A780" s="1">
        <f>[1]Dane!A780</f>
        <v>41712</v>
      </c>
      <c r="B780" s="1" t="str">
        <f>[1]Dane!B780</f>
        <v>Jan</v>
      </c>
      <c r="C780" s="1" t="str">
        <f>[1]Dane!C780</f>
        <v>Jajka</v>
      </c>
      <c r="D780" s="1" t="str">
        <f>[1]Dane!D780</f>
        <v>Wielkopolskie</v>
      </c>
      <c r="E780" s="1">
        <f>[1]Dane!E780</f>
        <v>402</v>
      </c>
    </row>
    <row r="781" spans="1:5" x14ac:dyDescent="0.3">
      <c r="A781" s="1">
        <f>[1]Dane!A781</f>
        <v>41712</v>
      </c>
      <c r="B781" s="1" t="str">
        <f>[1]Dane!B781</f>
        <v>Karolina</v>
      </c>
      <c r="C781" s="1" t="str">
        <f>[1]Dane!C781</f>
        <v>Mąka</v>
      </c>
      <c r="D781" s="1" t="str">
        <f>[1]Dane!D781</f>
        <v>Śląskie</v>
      </c>
      <c r="E781" s="1">
        <f>[1]Dane!E781</f>
        <v>318</v>
      </c>
    </row>
    <row r="782" spans="1:5" x14ac:dyDescent="0.3">
      <c r="A782" s="1">
        <f>[1]Dane!A782</f>
        <v>41712</v>
      </c>
      <c r="B782" s="1" t="str">
        <f>[1]Dane!B782</f>
        <v>Robert</v>
      </c>
      <c r="C782" s="1" t="str">
        <f>[1]Dane!C782</f>
        <v>Ciasteczka</v>
      </c>
      <c r="D782" s="1" t="str">
        <f>[1]Dane!D782</f>
        <v>Łódzkie</v>
      </c>
      <c r="E782" s="1">
        <f>[1]Dane!E782</f>
        <v>418</v>
      </c>
    </row>
    <row r="783" spans="1:5" x14ac:dyDescent="0.3">
      <c r="A783" s="1">
        <f>[1]Dane!A783</f>
        <v>41712</v>
      </c>
      <c r="B783" s="1" t="str">
        <f>[1]Dane!B783</f>
        <v>Jan</v>
      </c>
      <c r="C783" s="1" t="str">
        <f>[1]Dane!C783</f>
        <v>Jajka</v>
      </c>
      <c r="D783" s="1" t="str">
        <f>[1]Dane!D783</f>
        <v>Wielkopolskie</v>
      </c>
      <c r="E783" s="1">
        <f>[1]Dane!E783</f>
        <v>402</v>
      </c>
    </row>
    <row r="784" spans="1:5" x14ac:dyDescent="0.3">
      <c r="A784" s="1">
        <f>[1]Dane!A784</f>
        <v>41713</v>
      </c>
      <c r="B784" s="1" t="str">
        <f>[1]Dane!B784</f>
        <v>Robert</v>
      </c>
      <c r="C784" s="1" t="str">
        <f>[1]Dane!C784</f>
        <v>Ciasteczka</v>
      </c>
      <c r="D784" s="1" t="str">
        <f>[1]Dane!D784</f>
        <v>Kujawsko-Pomorskie</v>
      </c>
      <c r="E784" s="1">
        <f>[1]Dane!E784</f>
        <v>190</v>
      </c>
    </row>
    <row r="785" spans="1:5" x14ac:dyDescent="0.3">
      <c r="A785" s="1">
        <f>[1]Dane!A785</f>
        <v>41713</v>
      </c>
      <c r="B785" s="1" t="str">
        <f>[1]Dane!B785</f>
        <v>Jan</v>
      </c>
      <c r="C785" s="1" t="str">
        <f>[1]Dane!C785</f>
        <v>Makaron</v>
      </c>
      <c r="D785" s="1" t="str">
        <f>[1]Dane!D785</f>
        <v>Świętokrzyskie</v>
      </c>
      <c r="E785" s="1">
        <f>[1]Dane!E785</f>
        <v>209</v>
      </c>
    </row>
    <row r="786" spans="1:5" x14ac:dyDescent="0.3">
      <c r="A786" s="1">
        <f>[1]Dane!A786</f>
        <v>41713</v>
      </c>
      <c r="B786" s="1" t="str">
        <f>[1]Dane!B786</f>
        <v>Karolina</v>
      </c>
      <c r="C786" s="1" t="str">
        <f>[1]Dane!C786</f>
        <v>Mąka</v>
      </c>
      <c r="D786" s="1" t="str">
        <f>[1]Dane!D786</f>
        <v>Warmińsko-Mazurskie</v>
      </c>
      <c r="E786" s="1">
        <f>[1]Dane!E786</f>
        <v>452</v>
      </c>
    </row>
    <row r="787" spans="1:5" x14ac:dyDescent="0.3">
      <c r="A787" s="1">
        <f>[1]Dane!A787</f>
        <v>41713</v>
      </c>
      <c r="B787" s="1" t="str">
        <f>[1]Dane!B787</f>
        <v>Robert</v>
      </c>
      <c r="C787" s="1" t="str">
        <f>[1]Dane!C787</f>
        <v>Mąka</v>
      </c>
      <c r="D787" s="1" t="str">
        <f>[1]Dane!D787</f>
        <v>Podlaskie</v>
      </c>
      <c r="E787" s="1">
        <f>[1]Dane!E787</f>
        <v>188</v>
      </c>
    </row>
    <row r="788" spans="1:5" x14ac:dyDescent="0.3">
      <c r="A788" s="1">
        <f>[1]Dane!A788</f>
        <v>41713</v>
      </c>
      <c r="B788" s="1" t="str">
        <f>[1]Dane!B788</f>
        <v>Robert</v>
      </c>
      <c r="C788" s="1" t="str">
        <f>[1]Dane!C788</f>
        <v>Ciasteczka</v>
      </c>
      <c r="D788" s="1" t="str">
        <f>[1]Dane!D788</f>
        <v>Kujawsko-Pomorskie</v>
      </c>
      <c r="E788" s="1">
        <f>[1]Dane!E788</f>
        <v>190</v>
      </c>
    </row>
    <row r="789" spans="1:5" x14ac:dyDescent="0.3">
      <c r="A789" s="1">
        <f>[1]Dane!A789</f>
        <v>41713</v>
      </c>
      <c r="B789" s="1" t="str">
        <f>[1]Dane!B789</f>
        <v>Jan</v>
      </c>
      <c r="C789" s="1" t="str">
        <f>[1]Dane!C789</f>
        <v>Makaron</v>
      </c>
      <c r="D789" s="1" t="str">
        <f>[1]Dane!D789</f>
        <v>Świętokrzyskie</v>
      </c>
      <c r="E789" s="1">
        <f>[1]Dane!E789</f>
        <v>209</v>
      </c>
    </row>
    <row r="790" spans="1:5" x14ac:dyDescent="0.3">
      <c r="A790" s="1">
        <f>[1]Dane!A790</f>
        <v>41713</v>
      </c>
      <c r="B790" s="1" t="str">
        <f>[1]Dane!B790</f>
        <v>Karolina</v>
      </c>
      <c r="C790" s="1" t="str">
        <f>[1]Dane!C790</f>
        <v>Mąka</v>
      </c>
      <c r="D790" s="1" t="str">
        <f>[1]Dane!D790</f>
        <v>Warmińsko-Mazurskie</v>
      </c>
      <c r="E790" s="1">
        <f>[1]Dane!E790</f>
        <v>452</v>
      </c>
    </row>
    <row r="791" spans="1:5" x14ac:dyDescent="0.3">
      <c r="A791" s="1">
        <f>[1]Dane!A791</f>
        <v>41713</v>
      </c>
      <c r="B791" s="1" t="str">
        <f>[1]Dane!B791</f>
        <v>Robert</v>
      </c>
      <c r="C791" s="1" t="str">
        <f>[1]Dane!C791</f>
        <v>Mąka</v>
      </c>
      <c r="D791" s="1" t="str">
        <f>[1]Dane!D791</f>
        <v>Podlaskie</v>
      </c>
      <c r="E791" s="1">
        <f>[1]Dane!E791</f>
        <v>188</v>
      </c>
    </row>
    <row r="792" spans="1:5" x14ac:dyDescent="0.3">
      <c r="A792" s="1">
        <f>[1]Dane!A792</f>
        <v>41714</v>
      </c>
      <c r="B792" s="1" t="str">
        <f>[1]Dane!B792</f>
        <v>Olga</v>
      </c>
      <c r="C792" s="1" t="str">
        <f>[1]Dane!C792</f>
        <v>Makaron</v>
      </c>
      <c r="D792" s="1" t="str">
        <f>[1]Dane!D792</f>
        <v>Mazowieckie</v>
      </c>
      <c r="E792" s="1">
        <f>[1]Dane!E792</f>
        <v>343</v>
      </c>
    </row>
    <row r="793" spans="1:5" x14ac:dyDescent="0.3">
      <c r="A793" s="1">
        <f>[1]Dane!A793</f>
        <v>41714</v>
      </c>
      <c r="B793" s="1" t="str">
        <f>[1]Dane!B793</f>
        <v>Robert</v>
      </c>
      <c r="C793" s="1" t="str">
        <f>[1]Dane!C793</f>
        <v>Ciasteczka</v>
      </c>
      <c r="D793" s="1" t="str">
        <f>[1]Dane!D793</f>
        <v>Zachodniopomorskie</v>
      </c>
      <c r="E793" s="1">
        <f>[1]Dane!E793</f>
        <v>163</v>
      </c>
    </row>
    <row r="794" spans="1:5" x14ac:dyDescent="0.3">
      <c r="A794" s="1">
        <f>[1]Dane!A794</f>
        <v>41714</v>
      </c>
      <c r="B794" s="1" t="str">
        <f>[1]Dane!B794</f>
        <v>Robert</v>
      </c>
      <c r="C794" s="1" t="str">
        <f>[1]Dane!C794</f>
        <v>Ciasteczka</v>
      </c>
      <c r="D794" s="1" t="str">
        <f>[1]Dane!D794</f>
        <v>Kujawsko-Pomorskie</v>
      </c>
      <c r="E794" s="1">
        <f>[1]Dane!E794</f>
        <v>489</v>
      </c>
    </row>
    <row r="795" spans="1:5" x14ac:dyDescent="0.3">
      <c r="A795" s="1">
        <f>[1]Dane!A795</f>
        <v>41714</v>
      </c>
      <c r="B795" s="1" t="str">
        <f>[1]Dane!B795</f>
        <v>Olga</v>
      </c>
      <c r="C795" s="1" t="str">
        <f>[1]Dane!C795</f>
        <v>Jajka</v>
      </c>
      <c r="D795" s="1" t="str">
        <f>[1]Dane!D795</f>
        <v>Lubuskie</v>
      </c>
      <c r="E795" s="1">
        <f>[1]Dane!E795</f>
        <v>482</v>
      </c>
    </row>
    <row r="796" spans="1:5" x14ac:dyDescent="0.3">
      <c r="A796" s="1">
        <f>[1]Dane!A796</f>
        <v>41714</v>
      </c>
      <c r="B796" s="1" t="str">
        <f>[1]Dane!B796</f>
        <v>Karolina</v>
      </c>
      <c r="C796" s="1" t="str">
        <f>[1]Dane!C796</f>
        <v>Ciasteczka</v>
      </c>
      <c r="D796" s="1" t="str">
        <f>[1]Dane!D796</f>
        <v>Mazowieckie</v>
      </c>
      <c r="E796" s="1">
        <f>[1]Dane!E796</f>
        <v>469</v>
      </c>
    </row>
    <row r="797" spans="1:5" x14ac:dyDescent="0.3">
      <c r="A797" s="1">
        <f>[1]Dane!A797</f>
        <v>41714</v>
      </c>
      <c r="B797" s="1" t="str">
        <f>[1]Dane!B797</f>
        <v>Robert</v>
      </c>
      <c r="C797" s="1" t="str">
        <f>[1]Dane!C797</f>
        <v>Ciasteczka</v>
      </c>
      <c r="D797" s="1" t="str">
        <f>[1]Dane!D797</f>
        <v>Małopolskie</v>
      </c>
      <c r="E797" s="1">
        <f>[1]Dane!E797</f>
        <v>123</v>
      </c>
    </row>
    <row r="798" spans="1:5" x14ac:dyDescent="0.3">
      <c r="A798" s="1">
        <f>[1]Dane!A798</f>
        <v>41714</v>
      </c>
      <c r="B798" s="1" t="str">
        <f>[1]Dane!B798</f>
        <v>Karolina</v>
      </c>
      <c r="C798" s="1" t="str">
        <f>[1]Dane!C798</f>
        <v>Mąka</v>
      </c>
      <c r="D798" s="1" t="str">
        <f>[1]Dane!D798</f>
        <v>Wielkopolskie</v>
      </c>
      <c r="E798" s="1">
        <f>[1]Dane!E798</f>
        <v>436</v>
      </c>
    </row>
    <row r="799" spans="1:5" x14ac:dyDescent="0.3">
      <c r="A799" s="1">
        <f>[1]Dane!A799</f>
        <v>41714</v>
      </c>
      <c r="B799" s="1" t="str">
        <f>[1]Dane!B799</f>
        <v>Olga</v>
      </c>
      <c r="C799" s="1" t="str">
        <f>[1]Dane!C799</f>
        <v>Makaron</v>
      </c>
      <c r="D799" s="1" t="str">
        <f>[1]Dane!D799</f>
        <v>Mazowieckie</v>
      </c>
      <c r="E799" s="1">
        <f>[1]Dane!E799</f>
        <v>343</v>
      </c>
    </row>
    <row r="800" spans="1:5" x14ac:dyDescent="0.3">
      <c r="A800" s="1">
        <f>[1]Dane!A800</f>
        <v>41714</v>
      </c>
      <c r="B800" s="1" t="str">
        <f>[1]Dane!B800</f>
        <v>Robert</v>
      </c>
      <c r="C800" s="1" t="str">
        <f>[1]Dane!C800</f>
        <v>Ciasteczka</v>
      </c>
      <c r="D800" s="1" t="str">
        <f>[1]Dane!D800</f>
        <v>Zachodniopomorskie</v>
      </c>
      <c r="E800" s="1">
        <f>[1]Dane!E800</f>
        <v>163</v>
      </c>
    </row>
    <row r="801" spans="1:5" x14ac:dyDescent="0.3">
      <c r="A801" s="1">
        <f>[1]Dane!A801</f>
        <v>41714</v>
      </c>
      <c r="B801" s="1" t="str">
        <f>[1]Dane!B801</f>
        <v>Robert</v>
      </c>
      <c r="C801" s="1" t="str">
        <f>[1]Dane!C801</f>
        <v>Ciasteczka</v>
      </c>
      <c r="D801" s="1" t="str">
        <f>[1]Dane!D801</f>
        <v>Kujawsko-Pomorskie</v>
      </c>
      <c r="E801" s="1">
        <f>[1]Dane!E801</f>
        <v>489</v>
      </c>
    </row>
    <row r="802" spans="1:5" x14ac:dyDescent="0.3">
      <c r="A802" s="1">
        <f>[1]Dane!A802</f>
        <v>41714</v>
      </c>
      <c r="B802" s="1" t="str">
        <f>[1]Dane!B802</f>
        <v>Olga</v>
      </c>
      <c r="C802" s="1" t="str">
        <f>[1]Dane!C802</f>
        <v>Jajka</v>
      </c>
      <c r="D802" s="1" t="str">
        <f>[1]Dane!D802</f>
        <v>Lubuskie</v>
      </c>
      <c r="E802" s="1">
        <f>[1]Dane!E802</f>
        <v>482</v>
      </c>
    </row>
    <row r="803" spans="1:5" x14ac:dyDescent="0.3">
      <c r="A803" s="1">
        <f>[1]Dane!A803</f>
        <v>41714</v>
      </c>
      <c r="B803" s="1" t="str">
        <f>[1]Dane!B803</f>
        <v>Karolina</v>
      </c>
      <c r="C803" s="1" t="str">
        <f>[1]Dane!C803</f>
        <v>Ciasteczka</v>
      </c>
      <c r="D803" s="1" t="str">
        <f>[1]Dane!D803</f>
        <v>Mazowieckie</v>
      </c>
      <c r="E803" s="1">
        <f>[1]Dane!E803</f>
        <v>469</v>
      </c>
    </row>
    <row r="804" spans="1:5" x14ac:dyDescent="0.3">
      <c r="A804" s="1">
        <f>[1]Dane!A804</f>
        <v>41714</v>
      </c>
      <c r="B804" s="1" t="str">
        <f>[1]Dane!B804</f>
        <v>Robert</v>
      </c>
      <c r="C804" s="1" t="str">
        <f>[1]Dane!C804</f>
        <v>Ciasteczka</v>
      </c>
      <c r="D804" s="1" t="str">
        <f>[1]Dane!D804</f>
        <v>Małopolskie</v>
      </c>
      <c r="E804" s="1">
        <f>[1]Dane!E804</f>
        <v>123</v>
      </c>
    </row>
    <row r="805" spans="1:5" x14ac:dyDescent="0.3">
      <c r="A805" s="1">
        <f>[1]Dane!A805</f>
        <v>41714</v>
      </c>
      <c r="B805" s="1" t="str">
        <f>[1]Dane!B805</f>
        <v>Karolina</v>
      </c>
      <c r="C805" s="1" t="str">
        <f>[1]Dane!C805</f>
        <v>Mąka</v>
      </c>
      <c r="D805" s="1" t="str">
        <f>[1]Dane!D805</f>
        <v>Wielkopolskie</v>
      </c>
      <c r="E805" s="1">
        <f>[1]Dane!E805</f>
        <v>436</v>
      </c>
    </row>
    <row r="806" spans="1:5" x14ac:dyDescent="0.3">
      <c r="A806" s="1">
        <f>[1]Dane!A806</f>
        <v>41715</v>
      </c>
      <c r="B806" s="1" t="str">
        <f>[1]Dane!B806</f>
        <v>Robert</v>
      </c>
      <c r="C806" s="1" t="str">
        <f>[1]Dane!C806</f>
        <v>Jajka</v>
      </c>
      <c r="D806" s="1" t="str">
        <f>[1]Dane!D806</f>
        <v>Mazowieckie</v>
      </c>
      <c r="E806" s="1">
        <f>[1]Dane!E806</f>
        <v>316</v>
      </c>
    </row>
    <row r="807" spans="1:5" x14ac:dyDescent="0.3">
      <c r="A807" s="1">
        <f>[1]Dane!A807</f>
        <v>41715</v>
      </c>
      <c r="B807" s="1" t="str">
        <f>[1]Dane!B807</f>
        <v>Jan</v>
      </c>
      <c r="C807" s="1" t="str">
        <f>[1]Dane!C807</f>
        <v>Jajka</v>
      </c>
      <c r="D807" s="1" t="str">
        <f>[1]Dane!D807</f>
        <v>Świętokrzyskie</v>
      </c>
      <c r="E807" s="1">
        <f>[1]Dane!E807</f>
        <v>491</v>
      </c>
    </row>
    <row r="808" spans="1:5" x14ac:dyDescent="0.3">
      <c r="A808" s="1">
        <f>[1]Dane!A808</f>
        <v>41715</v>
      </c>
      <c r="B808" s="1" t="str">
        <f>[1]Dane!B808</f>
        <v>Robert</v>
      </c>
      <c r="C808" s="1" t="str">
        <f>[1]Dane!C808</f>
        <v>Mleko</v>
      </c>
      <c r="D808" s="1" t="str">
        <f>[1]Dane!D808</f>
        <v>Podkarpackie</v>
      </c>
      <c r="E808" s="1">
        <f>[1]Dane!E808</f>
        <v>380</v>
      </c>
    </row>
    <row r="809" spans="1:5" x14ac:dyDescent="0.3">
      <c r="A809" s="1">
        <f>[1]Dane!A809</f>
        <v>41715</v>
      </c>
      <c r="B809" s="1" t="str">
        <f>[1]Dane!B809</f>
        <v>Jan</v>
      </c>
      <c r="C809" s="1" t="str">
        <f>[1]Dane!C809</f>
        <v>Makaron</v>
      </c>
      <c r="D809" s="1" t="str">
        <f>[1]Dane!D809</f>
        <v>Pomorskie</v>
      </c>
      <c r="E809" s="1">
        <f>[1]Dane!E809</f>
        <v>286</v>
      </c>
    </row>
    <row r="810" spans="1:5" x14ac:dyDescent="0.3">
      <c r="A810" s="1">
        <f>[1]Dane!A810</f>
        <v>41715</v>
      </c>
      <c r="B810" s="1" t="str">
        <f>[1]Dane!B810</f>
        <v>Karolina</v>
      </c>
      <c r="C810" s="1" t="str">
        <f>[1]Dane!C810</f>
        <v>Ciasteczka</v>
      </c>
      <c r="D810" s="1" t="str">
        <f>[1]Dane!D810</f>
        <v>Małopolskie</v>
      </c>
      <c r="E810" s="1">
        <f>[1]Dane!E810</f>
        <v>409</v>
      </c>
    </row>
    <row r="811" spans="1:5" x14ac:dyDescent="0.3">
      <c r="A811" s="1">
        <f>[1]Dane!A811</f>
        <v>41715</v>
      </c>
      <c r="B811" s="1" t="str">
        <f>[1]Dane!B811</f>
        <v>Karolina</v>
      </c>
      <c r="C811" s="1" t="str">
        <f>[1]Dane!C811</f>
        <v>Ciasteczka</v>
      </c>
      <c r="D811" s="1" t="str">
        <f>[1]Dane!D811</f>
        <v>Mazowieckie</v>
      </c>
      <c r="E811" s="1">
        <f>[1]Dane!E811</f>
        <v>444</v>
      </c>
    </row>
    <row r="812" spans="1:5" x14ac:dyDescent="0.3">
      <c r="A812" s="1">
        <f>[1]Dane!A812</f>
        <v>41715</v>
      </c>
      <c r="B812" s="1" t="str">
        <f>[1]Dane!B812</f>
        <v>Jan</v>
      </c>
      <c r="C812" s="1" t="str">
        <f>[1]Dane!C812</f>
        <v>Mąka</v>
      </c>
      <c r="D812" s="1" t="str">
        <f>[1]Dane!D812</f>
        <v>Małopolskie</v>
      </c>
      <c r="E812" s="1">
        <f>[1]Dane!E812</f>
        <v>302</v>
      </c>
    </row>
    <row r="813" spans="1:5" x14ac:dyDescent="0.3">
      <c r="A813" s="1">
        <f>[1]Dane!A813</f>
        <v>41715</v>
      </c>
      <c r="B813" s="1" t="str">
        <f>[1]Dane!B813</f>
        <v>Robert</v>
      </c>
      <c r="C813" s="1" t="str">
        <f>[1]Dane!C813</f>
        <v>Jajka</v>
      </c>
      <c r="D813" s="1" t="str">
        <f>[1]Dane!D813</f>
        <v>Mazowieckie</v>
      </c>
      <c r="E813" s="1">
        <f>[1]Dane!E813</f>
        <v>316</v>
      </c>
    </row>
    <row r="814" spans="1:5" x14ac:dyDescent="0.3">
      <c r="A814" s="1">
        <f>[1]Dane!A814</f>
        <v>41715</v>
      </c>
      <c r="B814" s="1" t="str">
        <f>[1]Dane!B814</f>
        <v>Jan</v>
      </c>
      <c r="C814" s="1" t="str">
        <f>[1]Dane!C814</f>
        <v>Jajka</v>
      </c>
      <c r="D814" s="1" t="str">
        <f>[1]Dane!D814</f>
        <v>Świętokrzyskie</v>
      </c>
      <c r="E814" s="1">
        <f>[1]Dane!E814</f>
        <v>491</v>
      </c>
    </row>
    <row r="815" spans="1:5" x14ac:dyDescent="0.3">
      <c r="A815" s="1">
        <f>[1]Dane!A815</f>
        <v>41715</v>
      </c>
      <c r="B815" s="1" t="str">
        <f>[1]Dane!B815</f>
        <v>Robert</v>
      </c>
      <c r="C815" s="1" t="str">
        <f>[1]Dane!C815</f>
        <v>Mleko</v>
      </c>
      <c r="D815" s="1" t="str">
        <f>[1]Dane!D815</f>
        <v>Podkarpackie</v>
      </c>
      <c r="E815" s="1">
        <f>[1]Dane!E815</f>
        <v>380</v>
      </c>
    </row>
    <row r="816" spans="1:5" x14ac:dyDescent="0.3">
      <c r="A816" s="1">
        <f>[1]Dane!A816</f>
        <v>41715</v>
      </c>
      <c r="B816" s="1" t="str">
        <f>[1]Dane!B816</f>
        <v>Jan</v>
      </c>
      <c r="C816" s="1" t="str">
        <f>[1]Dane!C816</f>
        <v>Makaron</v>
      </c>
      <c r="D816" s="1" t="str">
        <f>[1]Dane!D816</f>
        <v>Pomorskie</v>
      </c>
      <c r="E816" s="1">
        <f>[1]Dane!E816</f>
        <v>286</v>
      </c>
    </row>
    <row r="817" spans="1:5" x14ac:dyDescent="0.3">
      <c r="A817" s="1">
        <f>[1]Dane!A817</f>
        <v>41715</v>
      </c>
      <c r="B817" s="1" t="str">
        <f>[1]Dane!B817</f>
        <v>Karolina</v>
      </c>
      <c r="C817" s="1" t="str">
        <f>[1]Dane!C817</f>
        <v>Ciasteczka</v>
      </c>
      <c r="D817" s="1" t="str">
        <f>[1]Dane!D817</f>
        <v>Małopolskie</v>
      </c>
      <c r="E817" s="1">
        <f>[1]Dane!E817</f>
        <v>409</v>
      </c>
    </row>
    <row r="818" spans="1:5" x14ac:dyDescent="0.3">
      <c r="A818" s="1">
        <f>[1]Dane!A818</f>
        <v>41715</v>
      </c>
      <c r="B818" s="1" t="str">
        <f>[1]Dane!B818</f>
        <v>Karolina</v>
      </c>
      <c r="C818" s="1" t="str">
        <f>[1]Dane!C818</f>
        <v>Ciasteczka</v>
      </c>
      <c r="D818" s="1" t="str">
        <f>[1]Dane!D818</f>
        <v>Mazowieckie</v>
      </c>
      <c r="E818" s="1">
        <f>[1]Dane!E818</f>
        <v>444</v>
      </c>
    </row>
    <row r="819" spans="1:5" x14ac:dyDescent="0.3">
      <c r="A819" s="1">
        <f>[1]Dane!A819</f>
        <v>41715</v>
      </c>
      <c r="B819" s="1" t="str">
        <f>[1]Dane!B819</f>
        <v>Jan</v>
      </c>
      <c r="C819" s="1" t="str">
        <f>[1]Dane!C819</f>
        <v>Mąka</v>
      </c>
      <c r="D819" s="1" t="str">
        <f>[1]Dane!D819</f>
        <v>Małopolskie</v>
      </c>
      <c r="E819" s="1">
        <f>[1]Dane!E819</f>
        <v>302</v>
      </c>
    </row>
    <row r="820" spans="1:5" x14ac:dyDescent="0.3">
      <c r="A820" s="1">
        <f>[1]Dane!A820</f>
        <v>41715</v>
      </c>
      <c r="B820" s="1" t="str">
        <f>[1]Dane!B820</f>
        <v>Robert</v>
      </c>
      <c r="C820" s="1" t="str">
        <f>[1]Dane!C820</f>
        <v>Jajka</v>
      </c>
      <c r="D820" s="1" t="str">
        <f>[1]Dane!D820</f>
        <v>Śląskie</v>
      </c>
      <c r="E820" s="1">
        <f>[1]Dane!E820</f>
        <v>164</v>
      </c>
    </row>
    <row r="821" spans="1:5" x14ac:dyDescent="0.3">
      <c r="A821" s="1">
        <f>[1]Dane!A821</f>
        <v>41716</v>
      </c>
      <c r="B821" s="1" t="str">
        <f>[1]Dane!B821</f>
        <v>Karolina</v>
      </c>
      <c r="C821" s="1" t="str">
        <f>[1]Dane!C821</f>
        <v>Makaron</v>
      </c>
      <c r="D821" s="1" t="str">
        <f>[1]Dane!D821</f>
        <v>Kujawsko-Pomorskie</v>
      </c>
      <c r="E821" s="1">
        <f>[1]Dane!E821</f>
        <v>226</v>
      </c>
    </row>
    <row r="822" spans="1:5" x14ac:dyDescent="0.3">
      <c r="A822" s="1">
        <f>[1]Dane!A822</f>
        <v>41716</v>
      </c>
      <c r="B822" s="1" t="str">
        <f>[1]Dane!B822</f>
        <v>Jan</v>
      </c>
      <c r="C822" s="1" t="str">
        <f>[1]Dane!C822</f>
        <v>Jajka</v>
      </c>
      <c r="D822" s="1" t="str">
        <f>[1]Dane!D822</f>
        <v>Łódzkie</v>
      </c>
      <c r="E822" s="1">
        <f>[1]Dane!E822</f>
        <v>259</v>
      </c>
    </row>
    <row r="823" spans="1:5" x14ac:dyDescent="0.3">
      <c r="A823" s="1">
        <f>[1]Dane!A823</f>
        <v>41716</v>
      </c>
      <c r="B823" s="1" t="str">
        <f>[1]Dane!B823</f>
        <v>Jan</v>
      </c>
      <c r="C823" s="1" t="str">
        <f>[1]Dane!C823</f>
        <v>Mąka</v>
      </c>
      <c r="D823" s="1" t="str">
        <f>[1]Dane!D823</f>
        <v>Lubelskie</v>
      </c>
      <c r="E823" s="1">
        <f>[1]Dane!E823</f>
        <v>351</v>
      </c>
    </row>
    <row r="824" spans="1:5" x14ac:dyDescent="0.3">
      <c r="A824" s="1">
        <f>[1]Dane!A824</f>
        <v>41716</v>
      </c>
      <c r="B824" s="1" t="str">
        <f>[1]Dane!B824</f>
        <v>Karolina</v>
      </c>
      <c r="C824" s="1" t="str">
        <f>[1]Dane!C824</f>
        <v>Mleko</v>
      </c>
      <c r="D824" s="1" t="str">
        <f>[1]Dane!D824</f>
        <v>Warmińsko-Mazurskie</v>
      </c>
      <c r="E824" s="1">
        <f>[1]Dane!E824</f>
        <v>112</v>
      </c>
    </row>
    <row r="825" spans="1:5" x14ac:dyDescent="0.3">
      <c r="A825" s="1">
        <f>[1]Dane!A825</f>
        <v>41716</v>
      </c>
      <c r="B825" s="1" t="str">
        <f>[1]Dane!B825</f>
        <v>Jan</v>
      </c>
      <c r="C825" s="1" t="str">
        <f>[1]Dane!C825</f>
        <v>Ciasteczka</v>
      </c>
      <c r="D825" s="1" t="str">
        <f>[1]Dane!D825</f>
        <v>Zachodniopomorskie</v>
      </c>
      <c r="E825" s="1">
        <f>[1]Dane!E825</f>
        <v>482</v>
      </c>
    </row>
    <row r="826" spans="1:5" x14ac:dyDescent="0.3">
      <c r="A826" s="1">
        <f>[1]Dane!A826</f>
        <v>41716</v>
      </c>
      <c r="B826" s="1" t="str">
        <f>[1]Dane!B826</f>
        <v>Jan</v>
      </c>
      <c r="C826" s="1" t="str">
        <f>[1]Dane!C826</f>
        <v>Jajka</v>
      </c>
      <c r="D826" s="1" t="str">
        <f>[1]Dane!D826</f>
        <v>Podlaskie</v>
      </c>
      <c r="E826" s="1">
        <f>[1]Dane!E826</f>
        <v>112</v>
      </c>
    </row>
    <row r="827" spans="1:5" x14ac:dyDescent="0.3">
      <c r="A827" s="1">
        <f>[1]Dane!A827</f>
        <v>41716</v>
      </c>
      <c r="B827" s="1" t="str">
        <f>[1]Dane!B827</f>
        <v>Karolina</v>
      </c>
      <c r="C827" s="1" t="str">
        <f>[1]Dane!C827</f>
        <v>Makaron</v>
      </c>
      <c r="D827" s="1" t="str">
        <f>[1]Dane!D827</f>
        <v>Kujawsko-Pomorskie</v>
      </c>
      <c r="E827" s="1">
        <f>[1]Dane!E827</f>
        <v>226</v>
      </c>
    </row>
    <row r="828" spans="1:5" x14ac:dyDescent="0.3">
      <c r="A828" s="1">
        <f>[1]Dane!A828</f>
        <v>41716</v>
      </c>
      <c r="B828" s="1" t="str">
        <f>[1]Dane!B828</f>
        <v>Jan</v>
      </c>
      <c r="C828" s="1" t="str">
        <f>[1]Dane!C828</f>
        <v>Jajka</v>
      </c>
      <c r="D828" s="1" t="str">
        <f>[1]Dane!D828</f>
        <v>Łódzkie</v>
      </c>
      <c r="E828" s="1">
        <f>[1]Dane!E828</f>
        <v>259</v>
      </c>
    </row>
    <row r="829" spans="1:5" x14ac:dyDescent="0.3">
      <c r="A829" s="1">
        <f>[1]Dane!A829</f>
        <v>41716</v>
      </c>
      <c r="B829" s="1" t="str">
        <f>[1]Dane!B829</f>
        <v>Jan</v>
      </c>
      <c r="C829" s="1" t="str">
        <f>[1]Dane!C829</f>
        <v>Mąka</v>
      </c>
      <c r="D829" s="1" t="str">
        <f>[1]Dane!D829</f>
        <v>Lubelskie</v>
      </c>
      <c r="E829" s="1">
        <f>[1]Dane!E829</f>
        <v>351</v>
      </c>
    </row>
    <row r="830" spans="1:5" x14ac:dyDescent="0.3">
      <c r="A830" s="1">
        <f>[1]Dane!A830</f>
        <v>41716</v>
      </c>
      <c r="B830" s="1" t="str">
        <f>[1]Dane!B830</f>
        <v>Karolina</v>
      </c>
      <c r="C830" s="1" t="str">
        <f>[1]Dane!C830</f>
        <v>Mleko</v>
      </c>
      <c r="D830" s="1" t="str">
        <f>[1]Dane!D830</f>
        <v>Warmińsko-Mazurskie</v>
      </c>
      <c r="E830" s="1">
        <f>[1]Dane!E830</f>
        <v>112</v>
      </c>
    </row>
    <row r="831" spans="1:5" x14ac:dyDescent="0.3">
      <c r="A831" s="1">
        <f>[1]Dane!A831</f>
        <v>41716</v>
      </c>
      <c r="B831" s="1" t="str">
        <f>[1]Dane!B831</f>
        <v>Jan</v>
      </c>
      <c r="C831" s="1" t="str">
        <f>[1]Dane!C831</f>
        <v>Ciasteczka</v>
      </c>
      <c r="D831" s="1" t="str">
        <f>[1]Dane!D831</f>
        <v>Zachodniopomorskie</v>
      </c>
      <c r="E831" s="1">
        <f>[1]Dane!E831</f>
        <v>482</v>
      </c>
    </row>
    <row r="832" spans="1:5" x14ac:dyDescent="0.3">
      <c r="A832" s="1">
        <f>[1]Dane!A832</f>
        <v>41716</v>
      </c>
      <c r="B832" s="1" t="str">
        <f>[1]Dane!B832</f>
        <v>Jan</v>
      </c>
      <c r="C832" s="1" t="str">
        <f>[1]Dane!C832</f>
        <v>Jajka</v>
      </c>
      <c r="D832" s="1" t="str">
        <f>[1]Dane!D832</f>
        <v>Podlaskie</v>
      </c>
      <c r="E832" s="1">
        <f>[1]Dane!E832</f>
        <v>112</v>
      </c>
    </row>
    <row r="833" spans="1:5" x14ac:dyDescent="0.3">
      <c r="A833" s="1">
        <f>[1]Dane!A833</f>
        <v>41717</v>
      </c>
      <c r="B833" s="1" t="str">
        <f>[1]Dane!B833</f>
        <v>Karolina</v>
      </c>
      <c r="C833" s="1" t="str">
        <f>[1]Dane!C833</f>
        <v>Jajka</v>
      </c>
      <c r="D833" s="1" t="str">
        <f>[1]Dane!D833</f>
        <v>Lubuskie</v>
      </c>
      <c r="E833" s="1">
        <f>[1]Dane!E833</f>
        <v>124</v>
      </c>
    </row>
    <row r="834" spans="1:5" x14ac:dyDescent="0.3">
      <c r="A834" s="1">
        <f>[1]Dane!A834</f>
        <v>41717</v>
      </c>
      <c r="B834" s="1" t="str">
        <f>[1]Dane!B834</f>
        <v>Jan</v>
      </c>
      <c r="C834" s="1" t="str">
        <f>[1]Dane!C834</f>
        <v>Mleko</v>
      </c>
      <c r="D834" s="1" t="str">
        <f>[1]Dane!D834</f>
        <v>Świętokrzyskie</v>
      </c>
      <c r="E834" s="1">
        <f>[1]Dane!E834</f>
        <v>253</v>
      </c>
    </row>
    <row r="835" spans="1:5" x14ac:dyDescent="0.3">
      <c r="A835" s="1">
        <f>[1]Dane!A835</f>
        <v>41717</v>
      </c>
      <c r="B835" s="1" t="str">
        <f>[1]Dane!B835</f>
        <v>Robert</v>
      </c>
      <c r="C835" s="1" t="str">
        <f>[1]Dane!C835</f>
        <v>Jajka</v>
      </c>
      <c r="D835" s="1" t="str">
        <f>[1]Dane!D835</f>
        <v>Śląskie</v>
      </c>
      <c r="E835" s="1">
        <f>[1]Dane!E835</f>
        <v>320</v>
      </c>
    </row>
    <row r="836" spans="1:5" x14ac:dyDescent="0.3">
      <c r="A836" s="1">
        <f>[1]Dane!A836</f>
        <v>41717</v>
      </c>
      <c r="B836" s="1" t="str">
        <f>[1]Dane!B836</f>
        <v>Karolina</v>
      </c>
      <c r="C836" s="1" t="str">
        <f>[1]Dane!C836</f>
        <v>Jajka</v>
      </c>
      <c r="D836" s="1" t="str">
        <f>[1]Dane!D836</f>
        <v>Lubuskie</v>
      </c>
      <c r="E836" s="1">
        <f>[1]Dane!E836</f>
        <v>124</v>
      </c>
    </row>
    <row r="837" spans="1:5" x14ac:dyDescent="0.3">
      <c r="A837" s="1">
        <f>[1]Dane!A837</f>
        <v>41717</v>
      </c>
      <c r="B837" s="1" t="str">
        <f>[1]Dane!B837</f>
        <v>Jan</v>
      </c>
      <c r="C837" s="1" t="str">
        <f>[1]Dane!C837</f>
        <v>Mleko</v>
      </c>
      <c r="D837" s="1" t="str">
        <f>[1]Dane!D837</f>
        <v>Świętokrzyskie</v>
      </c>
      <c r="E837" s="1">
        <f>[1]Dane!E837</f>
        <v>253</v>
      </c>
    </row>
    <row r="838" spans="1:5" x14ac:dyDescent="0.3">
      <c r="A838" s="1">
        <f>[1]Dane!A838</f>
        <v>41717</v>
      </c>
      <c r="B838" s="1" t="str">
        <f>[1]Dane!B838</f>
        <v>Robert</v>
      </c>
      <c r="C838" s="1" t="str">
        <f>[1]Dane!C838</f>
        <v>Jajka</v>
      </c>
      <c r="D838" s="1" t="str">
        <f>[1]Dane!D838</f>
        <v>Śląskie</v>
      </c>
      <c r="E838" s="1">
        <f>[1]Dane!E838</f>
        <v>320</v>
      </c>
    </row>
    <row r="839" spans="1:5" x14ac:dyDescent="0.3">
      <c r="A839" s="1">
        <f>[1]Dane!A839</f>
        <v>41718</v>
      </c>
      <c r="B839" s="1" t="str">
        <f>[1]Dane!B839</f>
        <v>Robert</v>
      </c>
      <c r="C839" s="1" t="str">
        <f>[1]Dane!C839</f>
        <v>Makaron</v>
      </c>
      <c r="D839" s="1" t="str">
        <f>[1]Dane!D839</f>
        <v>Pomorskie</v>
      </c>
      <c r="E839" s="1">
        <f>[1]Dane!E839</f>
        <v>200</v>
      </c>
    </row>
    <row r="840" spans="1:5" x14ac:dyDescent="0.3">
      <c r="A840" s="1">
        <f>[1]Dane!A840</f>
        <v>41718</v>
      </c>
      <c r="B840" s="1" t="str">
        <f>[1]Dane!B840</f>
        <v>Olga</v>
      </c>
      <c r="C840" s="1" t="str">
        <f>[1]Dane!C840</f>
        <v>Mleko</v>
      </c>
      <c r="D840" s="1" t="str">
        <f>[1]Dane!D840</f>
        <v>Mazowieckie</v>
      </c>
      <c r="E840" s="1">
        <f>[1]Dane!E840</f>
        <v>345</v>
      </c>
    </row>
    <row r="841" spans="1:5" x14ac:dyDescent="0.3">
      <c r="A841" s="1">
        <f>[1]Dane!A841</f>
        <v>41718</v>
      </c>
      <c r="B841" s="1" t="str">
        <f>[1]Dane!B841</f>
        <v>Jan</v>
      </c>
      <c r="C841" s="1" t="str">
        <f>[1]Dane!C841</f>
        <v>Makaron</v>
      </c>
      <c r="D841" s="1" t="str">
        <f>[1]Dane!D841</f>
        <v>Wielkopolskie</v>
      </c>
      <c r="E841" s="1">
        <f>[1]Dane!E841</f>
        <v>348</v>
      </c>
    </row>
    <row r="842" spans="1:5" x14ac:dyDescent="0.3">
      <c r="A842" s="1">
        <f>[1]Dane!A842</f>
        <v>41718</v>
      </c>
      <c r="B842" s="1" t="str">
        <f>[1]Dane!B842</f>
        <v>Jan</v>
      </c>
      <c r="C842" s="1" t="str">
        <f>[1]Dane!C842</f>
        <v>Makaron</v>
      </c>
      <c r="D842" s="1" t="str">
        <f>[1]Dane!D842</f>
        <v>Lubelskie</v>
      </c>
      <c r="E842" s="1">
        <f>[1]Dane!E842</f>
        <v>351</v>
      </c>
    </row>
    <row r="843" spans="1:5" x14ac:dyDescent="0.3">
      <c r="A843" s="1">
        <f>[1]Dane!A843</f>
        <v>41718</v>
      </c>
      <c r="B843" s="1" t="str">
        <f>[1]Dane!B843</f>
        <v>Karolina</v>
      </c>
      <c r="C843" s="1" t="str">
        <f>[1]Dane!C843</f>
        <v>Jajka</v>
      </c>
      <c r="D843" s="1" t="str">
        <f>[1]Dane!D843</f>
        <v>Małopolskie</v>
      </c>
      <c r="E843" s="1">
        <f>[1]Dane!E843</f>
        <v>460</v>
      </c>
    </row>
    <row r="844" spans="1:5" x14ac:dyDescent="0.3">
      <c r="A844" s="1">
        <f>[1]Dane!A844</f>
        <v>41718</v>
      </c>
      <c r="B844" s="1" t="str">
        <f>[1]Dane!B844</f>
        <v>Karolina</v>
      </c>
      <c r="C844" s="1" t="str">
        <f>[1]Dane!C844</f>
        <v>Makaron</v>
      </c>
      <c r="D844" s="1" t="str">
        <f>[1]Dane!D844</f>
        <v>Mazowieckie</v>
      </c>
      <c r="E844" s="1">
        <f>[1]Dane!E844</f>
        <v>419</v>
      </c>
    </row>
    <row r="845" spans="1:5" x14ac:dyDescent="0.3">
      <c r="A845" s="1">
        <f>[1]Dane!A845</f>
        <v>41718</v>
      </c>
      <c r="B845" s="1" t="str">
        <f>[1]Dane!B845</f>
        <v>Olga</v>
      </c>
      <c r="C845" s="1" t="str">
        <f>[1]Dane!C845</f>
        <v>Mleko</v>
      </c>
      <c r="D845" s="1" t="str">
        <f>[1]Dane!D845</f>
        <v>Mazowieckie</v>
      </c>
      <c r="E845" s="1">
        <f>[1]Dane!E845</f>
        <v>345</v>
      </c>
    </row>
    <row r="846" spans="1:5" x14ac:dyDescent="0.3">
      <c r="A846" s="1">
        <f>[1]Dane!A846</f>
        <v>41718</v>
      </c>
      <c r="B846" s="1" t="str">
        <f>[1]Dane!B846</f>
        <v>Jan</v>
      </c>
      <c r="C846" s="1" t="str">
        <f>[1]Dane!C846</f>
        <v>Makaron</v>
      </c>
      <c r="D846" s="1" t="str">
        <f>[1]Dane!D846</f>
        <v>Wielkopolskie</v>
      </c>
      <c r="E846" s="1">
        <f>[1]Dane!E846</f>
        <v>348</v>
      </c>
    </row>
    <row r="847" spans="1:5" x14ac:dyDescent="0.3">
      <c r="A847" s="1">
        <f>[1]Dane!A847</f>
        <v>41718</v>
      </c>
      <c r="B847" s="1" t="str">
        <f>[1]Dane!B847</f>
        <v>Jan</v>
      </c>
      <c r="C847" s="1" t="str">
        <f>[1]Dane!C847</f>
        <v>Makaron</v>
      </c>
      <c r="D847" s="1" t="str">
        <f>[1]Dane!D847</f>
        <v>Lubelskie</v>
      </c>
      <c r="E847" s="1">
        <f>[1]Dane!E847</f>
        <v>351</v>
      </c>
    </row>
    <row r="848" spans="1:5" x14ac:dyDescent="0.3">
      <c r="A848" s="1">
        <f>[1]Dane!A848</f>
        <v>41718</v>
      </c>
      <c r="B848" s="1" t="str">
        <f>[1]Dane!B848</f>
        <v>Karolina</v>
      </c>
      <c r="C848" s="1" t="str">
        <f>[1]Dane!C848</f>
        <v>Jajka</v>
      </c>
      <c r="D848" s="1" t="str">
        <f>[1]Dane!D848</f>
        <v>Małopolskie</v>
      </c>
      <c r="E848" s="1">
        <f>[1]Dane!E848</f>
        <v>460</v>
      </c>
    </row>
    <row r="849" spans="1:5" x14ac:dyDescent="0.3">
      <c r="A849" s="1">
        <f>[1]Dane!A849</f>
        <v>41718</v>
      </c>
      <c r="B849" s="1" t="str">
        <f>[1]Dane!B849</f>
        <v>Karolina</v>
      </c>
      <c r="C849" s="1" t="str">
        <f>[1]Dane!C849</f>
        <v>Makaron</v>
      </c>
      <c r="D849" s="1" t="str">
        <f>[1]Dane!D849</f>
        <v>Mazowieckie</v>
      </c>
      <c r="E849" s="1">
        <f>[1]Dane!E849</f>
        <v>419</v>
      </c>
    </row>
    <row r="850" spans="1:5" x14ac:dyDescent="0.3">
      <c r="A850" s="1">
        <f>[1]Dane!A850</f>
        <v>41719</v>
      </c>
      <c r="B850" s="1" t="str">
        <f>[1]Dane!B850</f>
        <v>Karolina</v>
      </c>
      <c r="C850" s="1" t="str">
        <f>[1]Dane!C850</f>
        <v>Makaron</v>
      </c>
      <c r="D850" s="1" t="str">
        <f>[1]Dane!D850</f>
        <v>Łódzkie</v>
      </c>
      <c r="E850" s="1">
        <f>[1]Dane!E850</f>
        <v>357</v>
      </c>
    </row>
    <row r="851" spans="1:5" x14ac:dyDescent="0.3">
      <c r="A851" s="1">
        <f>[1]Dane!A851</f>
        <v>41719</v>
      </c>
      <c r="B851" s="1" t="str">
        <f>[1]Dane!B851</f>
        <v>Olga</v>
      </c>
      <c r="C851" s="1" t="str">
        <f>[1]Dane!C851</f>
        <v>Ciasteczka</v>
      </c>
      <c r="D851" s="1" t="str">
        <f>[1]Dane!D851</f>
        <v>Wielkopolskie</v>
      </c>
      <c r="E851" s="1">
        <f>[1]Dane!E851</f>
        <v>270</v>
      </c>
    </row>
    <row r="852" spans="1:5" x14ac:dyDescent="0.3">
      <c r="A852" s="1">
        <f>[1]Dane!A852</f>
        <v>41719</v>
      </c>
      <c r="B852" s="1" t="str">
        <f>[1]Dane!B852</f>
        <v>Karolina</v>
      </c>
      <c r="C852" s="1" t="str">
        <f>[1]Dane!C852</f>
        <v>Mąka</v>
      </c>
      <c r="D852" s="1" t="str">
        <f>[1]Dane!D852</f>
        <v>Wielkopolskie</v>
      </c>
      <c r="E852" s="1">
        <f>[1]Dane!E852</f>
        <v>314</v>
      </c>
    </row>
    <row r="853" spans="1:5" x14ac:dyDescent="0.3">
      <c r="A853" s="1">
        <f>[1]Dane!A853</f>
        <v>41719</v>
      </c>
      <c r="B853" s="1" t="str">
        <f>[1]Dane!B853</f>
        <v>Olga</v>
      </c>
      <c r="C853" s="1" t="str">
        <f>[1]Dane!C853</f>
        <v>Mąka</v>
      </c>
      <c r="D853" s="1" t="str">
        <f>[1]Dane!D853</f>
        <v>Śląskie</v>
      </c>
      <c r="E853" s="1">
        <f>[1]Dane!E853</f>
        <v>192</v>
      </c>
    </row>
    <row r="854" spans="1:5" x14ac:dyDescent="0.3">
      <c r="A854" s="1">
        <f>[1]Dane!A854</f>
        <v>41719</v>
      </c>
      <c r="B854" s="1" t="str">
        <f>[1]Dane!B854</f>
        <v>Karolina</v>
      </c>
      <c r="C854" s="1" t="str">
        <f>[1]Dane!C854</f>
        <v>Makaron</v>
      </c>
      <c r="D854" s="1" t="str">
        <f>[1]Dane!D854</f>
        <v>Łódzkie</v>
      </c>
      <c r="E854" s="1">
        <f>[1]Dane!E854</f>
        <v>357</v>
      </c>
    </row>
    <row r="855" spans="1:5" x14ac:dyDescent="0.3">
      <c r="A855" s="1">
        <f>[1]Dane!A855</f>
        <v>41719</v>
      </c>
      <c r="B855" s="1" t="str">
        <f>[1]Dane!B855</f>
        <v>Olga</v>
      </c>
      <c r="C855" s="1" t="str">
        <f>[1]Dane!C855</f>
        <v>Ciasteczka</v>
      </c>
      <c r="D855" s="1" t="str">
        <f>[1]Dane!D855</f>
        <v>Wielkopolskie</v>
      </c>
      <c r="E855" s="1">
        <f>[1]Dane!E855</f>
        <v>270</v>
      </c>
    </row>
    <row r="856" spans="1:5" x14ac:dyDescent="0.3">
      <c r="A856" s="1">
        <f>[1]Dane!A856</f>
        <v>41719</v>
      </c>
      <c r="B856" s="1" t="str">
        <f>[1]Dane!B856</f>
        <v>Karolina</v>
      </c>
      <c r="C856" s="1" t="str">
        <f>[1]Dane!C856</f>
        <v>Mąka</v>
      </c>
      <c r="D856" s="1" t="str">
        <f>[1]Dane!D856</f>
        <v>Wielkopolskie</v>
      </c>
      <c r="E856" s="1">
        <f>[1]Dane!E856</f>
        <v>314</v>
      </c>
    </row>
    <row r="857" spans="1:5" x14ac:dyDescent="0.3">
      <c r="A857" s="1">
        <f>[1]Dane!A857</f>
        <v>41719</v>
      </c>
      <c r="B857" s="1" t="str">
        <f>[1]Dane!B857</f>
        <v>Olga</v>
      </c>
      <c r="C857" s="1" t="str">
        <f>[1]Dane!C857</f>
        <v>Mąka</v>
      </c>
      <c r="D857" s="1" t="str">
        <f>[1]Dane!D857</f>
        <v>Śląskie</v>
      </c>
      <c r="E857" s="1">
        <f>[1]Dane!E857</f>
        <v>192</v>
      </c>
    </row>
    <row r="858" spans="1:5" x14ac:dyDescent="0.3">
      <c r="A858" s="1">
        <f>[1]Dane!A858</f>
        <v>41720</v>
      </c>
      <c r="B858" s="1" t="str">
        <f>[1]Dane!B858</f>
        <v>Karolina</v>
      </c>
      <c r="C858" s="1" t="str">
        <f>[1]Dane!C858</f>
        <v>Mąka</v>
      </c>
      <c r="D858" s="1" t="str">
        <f>[1]Dane!D858</f>
        <v>Mazowieckie</v>
      </c>
      <c r="E858" s="1">
        <f>[1]Dane!E858</f>
        <v>170</v>
      </c>
    </row>
    <row r="859" spans="1:5" x14ac:dyDescent="0.3">
      <c r="A859" s="1">
        <f>[1]Dane!A859</f>
        <v>41720</v>
      </c>
      <c r="B859" s="1" t="str">
        <f>[1]Dane!B859</f>
        <v>Karolina</v>
      </c>
      <c r="C859" s="1" t="str">
        <f>[1]Dane!C859</f>
        <v>Ciasteczka</v>
      </c>
      <c r="D859" s="1" t="str">
        <f>[1]Dane!D859</f>
        <v>Małopolskie</v>
      </c>
      <c r="E859" s="1">
        <f>[1]Dane!E859</f>
        <v>394</v>
      </c>
    </row>
    <row r="860" spans="1:5" x14ac:dyDescent="0.3">
      <c r="A860" s="1">
        <f>[1]Dane!A860</f>
        <v>41720</v>
      </c>
      <c r="B860" s="1" t="str">
        <f>[1]Dane!B860</f>
        <v>Jan</v>
      </c>
      <c r="C860" s="1" t="str">
        <f>[1]Dane!C860</f>
        <v>Mleko</v>
      </c>
      <c r="D860" s="1" t="str">
        <f>[1]Dane!D860</f>
        <v>Podlaskie</v>
      </c>
      <c r="E860" s="1">
        <f>[1]Dane!E860</f>
        <v>269</v>
      </c>
    </row>
    <row r="861" spans="1:5" x14ac:dyDescent="0.3">
      <c r="A861" s="1">
        <f>[1]Dane!A861</f>
        <v>41720</v>
      </c>
      <c r="B861" s="1" t="str">
        <f>[1]Dane!B861</f>
        <v>Olga</v>
      </c>
      <c r="C861" s="1" t="str">
        <f>[1]Dane!C861</f>
        <v>Mleko</v>
      </c>
      <c r="D861" s="1" t="str">
        <f>[1]Dane!D861</f>
        <v>Podlaskie</v>
      </c>
      <c r="E861" s="1">
        <f>[1]Dane!E861</f>
        <v>353</v>
      </c>
    </row>
    <row r="862" spans="1:5" x14ac:dyDescent="0.3">
      <c r="A862" s="1">
        <f>[1]Dane!A862</f>
        <v>41720</v>
      </c>
      <c r="B862" s="1" t="str">
        <f>[1]Dane!B862</f>
        <v>Robert</v>
      </c>
      <c r="C862" s="1" t="str">
        <f>[1]Dane!C862</f>
        <v>Mleko</v>
      </c>
      <c r="D862" s="1" t="str">
        <f>[1]Dane!D862</f>
        <v>Śląskie</v>
      </c>
      <c r="E862" s="1">
        <f>[1]Dane!E862</f>
        <v>412</v>
      </c>
    </row>
    <row r="863" spans="1:5" x14ac:dyDescent="0.3">
      <c r="A863" s="1">
        <f>[1]Dane!A863</f>
        <v>41720</v>
      </c>
      <c r="B863" s="1" t="str">
        <f>[1]Dane!B863</f>
        <v>Robert</v>
      </c>
      <c r="C863" s="1" t="str">
        <f>[1]Dane!C863</f>
        <v>Mleko</v>
      </c>
      <c r="D863" s="1" t="str">
        <f>[1]Dane!D863</f>
        <v>Podkarpackie</v>
      </c>
      <c r="E863" s="1">
        <f>[1]Dane!E863</f>
        <v>276</v>
      </c>
    </row>
    <row r="864" spans="1:5" x14ac:dyDescent="0.3">
      <c r="A864" s="1">
        <f>[1]Dane!A864</f>
        <v>41720</v>
      </c>
      <c r="B864" s="1" t="str">
        <f>[1]Dane!B864</f>
        <v>Karolina</v>
      </c>
      <c r="C864" s="1" t="str">
        <f>[1]Dane!C864</f>
        <v>Ciasteczka</v>
      </c>
      <c r="D864" s="1" t="str">
        <f>[1]Dane!D864</f>
        <v>Małopolskie</v>
      </c>
      <c r="E864" s="1">
        <f>[1]Dane!E864</f>
        <v>394</v>
      </c>
    </row>
    <row r="865" spans="1:5" x14ac:dyDescent="0.3">
      <c r="A865" s="1">
        <f>[1]Dane!A865</f>
        <v>41720</v>
      </c>
      <c r="B865" s="1" t="str">
        <f>[1]Dane!B865</f>
        <v>Jan</v>
      </c>
      <c r="C865" s="1" t="str">
        <f>[1]Dane!C865</f>
        <v>Mleko</v>
      </c>
      <c r="D865" s="1" t="str">
        <f>[1]Dane!D865</f>
        <v>Podlaskie</v>
      </c>
      <c r="E865" s="1">
        <f>[1]Dane!E865</f>
        <v>269</v>
      </c>
    </row>
    <row r="866" spans="1:5" x14ac:dyDescent="0.3">
      <c r="A866" s="1">
        <f>[1]Dane!A866</f>
        <v>41720</v>
      </c>
      <c r="B866" s="1" t="str">
        <f>[1]Dane!B866</f>
        <v>Olga</v>
      </c>
      <c r="C866" s="1" t="str">
        <f>[1]Dane!C866</f>
        <v>Mleko</v>
      </c>
      <c r="D866" s="1" t="str">
        <f>[1]Dane!D866</f>
        <v>Podlaskie</v>
      </c>
      <c r="E866" s="1">
        <f>[1]Dane!E866</f>
        <v>353</v>
      </c>
    </row>
    <row r="867" spans="1:5" x14ac:dyDescent="0.3">
      <c r="A867" s="1">
        <f>[1]Dane!A867</f>
        <v>41720</v>
      </c>
      <c r="B867" s="1" t="str">
        <f>[1]Dane!B867</f>
        <v>Robert</v>
      </c>
      <c r="C867" s="1" t="str">
        <f>[1]Dane!C867</f>
        <v>Mleko</v>
      </c>
      <c r="D867" s="1" t="str">
        <f>[1]Dane!D867</f>
        <v>Śląskie</v>
      </c>
      <c r="E867" s="1">
        <f>[1]Dane!E867</f>
        <v>412</v>
      </c>
    </row>
    <row r="868" spans="1:5" x14ac:dyDescent="0.3">
      <c r="A868" s="1">
        <f>[1]Dane!A868</f>
        <v>41720</v>
      </c>
      <c r="B868" s="1" t="str">
        <f>[1]Dane!B868</f>
        <v>Robert</v>
      </c>
      <c r="C868" s="1" t="str">
        <f>[1]Dane!C868</f>
        <v>Mleko</v>
      </c>
      <c r="D868" s="1" t="str">
        <f>[1]Dane!D868</f>
        <v>Podkarpackie</v>
      </c>
      <c r="E868" s="1">
        <f>[1]Dane!E868</f>
        <v>276</v>
      </c>
    </row>
    <row r="869" spans="1:5" x14ac:dyDescent="0.3">
      <c r="A869" s="1">
        <f>[1]Dane!A869</f>
        <v>41721</v>
      </c>
      <c r="B869" s="1" t="str">
        <f>[1]Dane!B869</f>
        <v>Robert</v>
      </c>
      <c r="C869" s="1" t="str">
        <f>[1]Dane!C869</f>
        <v>Makaron</v>
      </c>
      <c r="D869" s="1" t="str">
        <f>[1]Dane!D869</f>
        <v>Łódzkie</v>
      </c>
      <c r="E869" s="1">
        <f>[1]Dane!E869</f>
        <v>454</v>
      </c>
    </row>
    <row r="870" spans="1:5" x14ac:dyDescent="0.3">
      <c r="A870" s="1">
        <f>[1]Dane!A870</f>
        <v>41721</v>
      </c>
      <c r="B870" s="1" t="str">
        <f>[1]Dane!B870</f>
        <v>Robert</v>
      </c>
      <c r="C870" s="1" t="str">
        <f>[1]Dane!C870</f>
        <v>Mleko</v>
      </c>
      <c r="D870" s="1" t="str">
        <f>[1]Dane!D870</f>
        <v>Wielkopolskie</v>
      </c>
      <c r="E870" s="1">
        <f>[1]Dane!E870</f>
        <v>480</v>
      </c>
    </row>
    <row r="871" spans="1:5" x14ac:dyDescent="0.3">
      <c r="A871" s="1">
        <f>[1]Dane!A871</f>
        <v>41721</v>
      </c>
      <c r="B871" s="1" t="str">
        <f>[1]Dane!B871</f>
        <v>Olga</v>
      </c>
      <c r="C871" s="1" t="str">
        <f>[1]Dane!C871</f>
        <v>Jajka</v>
      </c>
      <c r="D871" s="1" t="str">
        <f>[1]Dane!D871</f>
        <v>Śląskie</v>
      </c>
      <c r="E871" s="1">
        <f>[1]Dane!E871</f>
        <v>440</v>
      </c>
    </row>
    <row r="872" spans="1:5" x14ac:dyDescent="0.3">
      <c r="A872" s="1">
        <f>[1]Dane!A872</f>
        <v>41721</v>
      </c>
      <c r="B872" s="1" t="str">
        <f>[1]Dane!B872</f>
        <v>Olga</v>
      </c>
      <c r="C872" s="1" t="str">
        <f>[1]Dane!C872</f>
        <v>Jajka</v>
      </c>
      <c r="D872" s="1" t="str">
        <f>[1]Dane!D872</f>
        <v>Świętokrzyskie</v>
      </c>
      <c r="E872" s="1">
        <f>[1]Dane!E872</f>
        <v>366</v>
      </c>
    </row>
    <row r="873" spans="1:5" x14ac:dyDescent="0.3">
      <c r="A873" s="1">
        <f>[1]Dane!A873</f>
        <v>41721</v>
      </c>
      <c r="B873" s="1" t="str">
        <f>[1]Dane!B873</f>
        <v>Robert</v>
      </c>
      <c r="C873" s="1" t="str">
        <f>[1]Dane!C873</f>
        <v>Makaron</v>
      </c>
      <c r="D873" s="1" t="str">
        <f>[1]Dane!D873</f>
        <v>Łódzkie</v>
      </c>
      <c r="E873" s="1">
        <f>[1]Dane!E873</f>
        <v>454</v>
      </c>
    </row>
    <row r="874" spans="1:5" x14ac:dyDescent="0.3">
      <c r="A874" s="1">
        <f>[1]Dane!A874</f>
        <v>41721</v>
      </c>
      <c r="B874" s="1" t="str">
        <f>[1]Dane!B874</f>
        <v>Robert</v>
      </c>
      <c r="C874" s="1" t="str">
        <f>[1]Dane!C874</f>
        <v>Mleko</v>
      </c>
      <c r="D874" s="1" t="str">
        <f>[1]Dane!D874</f>
        <v>Wielkopolskie</v>
      </c>
      <c r="E874" s="1">
        <f>[1]Dane!E874</f>
        <v>480</v>
      </c>
    </row>
    <row r="875" spans="1:5" x14ac:dyDescent="0.3">
      <c r="A875" s="1">
        <f>[1]Dane!A875</f>
        <v>41721</v>
      </c>
      <c r="B875" s="1" t="str">
        <f>[1]Dane!B875</f>
        <v>Olga</v>
      </c>
      <c r="C875" s="1" t="str">
        <f>[1]Dane!C875</f>
        <v>Jajka</v>
      </c>
      <c r="D875" s="1" t="str">
        <f>[1]Dane!D875</f>
        <v>Śląskie</v>
      </c>
      <c r="E875" s="1">
        <f>[1]Dane!E875</f>
        <v>440</v>
      </c>
    </row>
    <row r="876" spans="1:5" x14ac:dyDescent="0.3">
      <c r="A876" s="1">
        <f>[1]Dane!A876</f>
        <v>41721</v>
      </c>
      <c r="B876" s="1" t="str">
        <f>[1]Dane!B876</f>
        <v>Olga</v>
      </c>
      <c r="C876" s="1" t="str">
        <f>[1]Dane!C876</f>
        <v>Jajka</v>
      </c>
      <c r="D876" s="1" t="str">
        <f>[1]Dane!D876</f>
        <v>Świętokrzyskie</v>
      </c>
      <c r="E876" s="1">
        <f>[1]Dane!E876</f>
        <v>366</v>
      </c>
    </row>
    <row r="877" spans="1:5" x14ac:dyDescent="0.3">
      <c r="A877" s="1">
        <f>[1]Dane!A877</f>
        <v>41722</v>
      </c>
      <c r="B877" s="1" t="str">
        <f>[1]Dane!B877</f>
        <v>Karolina</v>
      </c>
      <c r="C877" s="1" t="str">
        <f>[1]Dane!C877</f>
        <v>Ciasteczka</v>
      </c>
      <c r="D877" s="1" t="str">
        <f>[1]Dane!D877</f>
        <v>Mazowieckie</v>
      </c>
      <c r="E877" s="1">
        <f>[1]Dane!E877</f>
        <v>353</v>
      </c>
    </row>
    <row r="878" spans="1:5" x14ac:dyDescent="0.3">
      <c r="A878" s="1">
        <f>[1]Dane!A878</f>
        <v>41722</v>
      </c>
      <c r="B878" s="1" t="str">
        <f>[1]Dane!B878</f>
        <v>Karolina</v>
      </c>
      <c r="C878" s="1" t="str">
        <f>[1]Dane!C878</f>
        <v>Mąka</v>
      </c>
      <c r="D878" s="1" t="str">
        <f>[1]Dane!D878</f>
        <v>Pomorskie</v>
      </c>
      <c r="E878" s="1">
        <f>[1]Dane!E878</f>
        <v>287</v>
      </c>
    </row>
    <row r="879" spans="1:5" x14ac:dyDescent="0.3">
      <c r="A879" s="1">
        <f>[1]Dane!A879</f>
        <v>41722</v>
      </c>
      <c r="B879" s="1" t="str">
        <f>[1]Dane!B879</f>
        <v>Olga</v>
      </c>
      <c r="C879" s="1" t="str">
        <f>[1]Dane!C879</f>
        <v>Jajka</v>
      </c>
      <c r="D879" s="1" t="str">
        <f>[1]Dane!D879</f>
        <v>Mazowieckie</v>
      </c>
      <c r="E879" s="1">
        <f>[1]Dane!E879</f>
        <v>318</v>
      </c>
    </row>
    <row r="880" spans="1:5" x14ac:dyDescent="0.3">
      <c r="A880" s="1">
        <f>[1]Dane!A880</f>
        <v>41722</v>
      </c>
      <c r="B880" s="1" t="str">
        <f>[1]Dane!B880</f>
        <v>Jan</v>
      </c>
      <c r="C880" s="1" t="str">
        <f>[1]Dane!C880</f>
        <v>Makaron</v>
      </c>
      <c r="D880" s="1" t="str">
        <f>[1]Dane!D880</f>
        <v>Mazowieckie</v>
      </c>
      <c r="E880" s="1">
        <f>[1]Dane!E880</f>
        <v>354</v>
      </c>
    </row>
    <row r="881" spans="1:5" x14ac:dyDescent="0.3">
      <c r="A881" s="1">
        <f>[1]Dane!A881</f>
        <v>41722</v>
      </c>
      <c r="B881" s="1" t="str">
        <f>[1]Dane!B881</f>
        <v>Robert</v>
      </c>
      <c r="C881" s="1" t="str">
        <f>[1]Dane!C881</f>
        <v>Mleko</v>
      </c>
      <c r="D881" s="1" t="str">
        <f>[1]Dane!D881</f>
        <v>Kujawsko-Pomorskie</v>
      </c>
      <c r="E881" s="1">
        <f>[1]Dane!E881</f>
        <v>139</v>
      </c>
    </row>
    <row r="882" spans="1:5" x14ac:dyDescent="0.3">
      <c r="A882" s="1">
        <f>[1]Dane!A882</f>
        <v>41722</v>
      </c>
      <c r="B882" s="1" t="str">
        <f>[1]Dane!B882</f>
        <v>Karolina</v>
      </c>
      <c r="C882" s="1" t="str">
        <f>[1]Dane!C882</f>
        <v>Mąka</v>
      </c>
      <c r="D882" s="1" t="str">
        <f>[1]Dane!D882</f>
        <v>Lubelskie</v>
      </c>
      <c r="E882" s="1">
        <f>[1]Dane!E882</f>
        <v>259</v>
      </c>
    </row>
    <row r="883" spans="1:5" x14ac:dyDescent="0.3">
      <c r="A883" s="1">
        <f>[1]Dane!A883</f>
        <v>41722</v>
      </c>
      <c r="B883" s="1" t="str">
        <f>[1]Dane!B883</f>
        <v>Karolina</v>
      </c>
      <c r="C883" s="1" t="str">
        <f>[1]Dane!C883</f>
        <v>Mąka</v>
      </c>
      <c r="D883" s="1" t="str">
        <f>[1]Dane!D883</f>
        <v>Pomorskie</v>
      </c>
      <c r="E883" s="1">
        <f>[1]Dane!E883</f>
        <v>287</v>
      </c>
    </row>
    <row r="884" spans="1:5" x14ac:dyDescent="0.3">
      <c r="A884" s="1">
        <f>[1]Dane!A884</f>
        <v>41722</v>
      </c>
      <c r="B884" s="1" t="str">
        <f>[1]Dane!B884</f>
        <v>Olga</v>
      </c>
      <c r="C884" s="1" t="str">
        <f>[1]Dane!C884</f>
        <v>Jajka</v>
      </c>
      <c r="D884" s="1" t="str">
        <f>[1]Dane!D884</f>
        <v>Mazowieckie</v>
      </c>
      <c r="E884" s="1">
        <f>[1]Dane!E884</f>
        <v>318</v>
      </c>
    </row>
    <row r="885" spans="1:5" x14ac:dyDescent="0.3">
      <c r="A885" s="1">
        <f>[1]Dane!A885</f>
        <v>41722</v>
      </c>
      <c r="B885" s="1" t="str">
        <f>[1]Dane!B885</f>
        <v>Jan</v>
      </c>
      <c r="C885" s="1" t="str">
        <f>[1]Dane!C885</f>
        <v>Makaron</v>
      </c>
      <c r="D885" s="1" t="str">
        <f>[1]Dane!D885</f>
        <v>Mazowieckie</v>
      </c>
      <c r="E885" s="1">
        <f>[1]Dane!E885</f>
        <v>354</v>
      </c>
    </row>
    <row r="886" spans="1:5" x14ac:dyDescent="0.3">
      <c r="A886" s="1">
        <f>[1]Dane!A886</f>
        <v>41722</v>
      </c>
      <c r="B886" s="1" t="str">
        <f>[1]Dane!B886</f>
        <v>Robert</v>
      </c>
      <c r="C886" s="1" t="str">
        <f>[1]Dane!C886</f>
        <v>Mleko</v>
      </c>
      <c r="D886" s="1" t="str">
        <f>[1]Dane!D886</f>
        <v>Kujawsko-Pomorskie</v>
      </c>
      <c r="E886" s="1">
        <f>[1]Dane!E886</f>
        <v>139</v>
      </c>
    </row>
    <row r="887" spans="1:5" x14ac:dyDescent="0.3">
      <c r="A887" s="1">
        <f>[1]Dane!A887</f>
        <v>41722</v>
      </c>
      <c r="B887" s="1" t="str">
        <f>[1]Dane!B887</f>
        <v>Karolina</v>
      </c>
      <c r="C887" s="1" t="str">
        <f>[1]Dane!C887</f>
        <v>Mąka</v>
      </c>
      <c r="D887" s="1" t="str">
        <f>[1]Dane!D887</f>
        <v>Lubelskie</v>
      </c>
      <c r="E887" s="1">
        <f>[1]Dane!E887</f>
        <v>259</v>
      </c>
    </row>
    <row r="888" spans="1:5" x14ac:dyDescent="0.3">
      <c r="A888" s="1">
        <f>[1]Dane!A888</f>
        <v>41722</v>
      </c>
      <c r="B888" s="1" t="str">
        <f>[1]Dane!B888</f>
        <v>Robert</v>
      </c>
      <c r="C888" s="1" t="str">
        <f>[1]Dane!C888</f>
        <v>Jajka</v>
      </c>
      <c r="D888" s="1" t="str">
        <f>[1]Dane!D888</f>
        <v>Łódzkie</v>
      </c>
      <c r="E888" s="1">
        <f>[1]Dane!E888</f>
        <v>268</v>
      </c>
    </row>
    <row r="889" spans="1:5" x14ac:dyDescent="0.3">
      <c r="A889" s="1">
        <f>[1]Dane!A889</f>
        <v>41723</v>
      </c>
      <c r="B889" s="1" t="str">
        <f>[1]Dane!B889</f>
        <v>Jan</v>
      </c>
      <c r="C889" s="1" t="str">
        <f>[1]Dane!C889</f>
        <v>Makaron</v>
      </c>
      <c r="D889" s="1" t="str">
        <f>[1]Dane!D889</f>
        <v>Małopolskie</v>
      </c>
      <c r="E889" s="1">
        <f>[1]Dane!E889</f>
        <v>197</v>
      </c>
    </row>
    <row r="890" spans="1:5" x14ac:dyDescent="0.3">
      <c r="A890" s="1">
        <f>[1]Dane!A890</f>
        <v>41723</v>
      </c>
      <c r="B890" s="1" t="str">
        <f>[1]Dane!B890</f>
        <v>Jan</v>
      </c>
      <c r="C890" s="1" t="str">
        <f>[1]Dane!C890</f>
        <v>Makaron</v>
      </c>
      <c r="D890" s="1" t="str">
        <f>[1]Dane!D890</f>
        <v>Zachodniopomorskie</v>
      </c>
      <c r="E890" s="1">
        <f>[1]Dane!E890</f>
        <v>123</v>
      </c>
    </row>
    <row r="891" spans="1:5" x14ac:dyDescent="0.3">
      <c r="A891" s="1">
        <f>[1]Dane!A891</f>
        <v>41723</v>
      </c>
      <c r="B891" s="1" t="str">
        <f>[1]Dane!B891</f>
        <v>Olga</v>
      </c>
      <c r="C891" s="1" t="str">
        <f>[1]Dane!C891</f>
        <v>Makaron</v>
      </c>
      <c r="D891" s="1" t="str">
        <f>[1]Dane!D891</f>
        <v>Pomorskie</v>
      </c>
      <c r="E891" s="1">
        <f>[1]Dane!E891</f>
        <v>239</v>
      </c>
    </row>
    <row r="892" spans="1:5" x14ac:dyDescent="0.3">
      <c r="A892" s="1">
        <f>[1]Dane!A892</f>
        <v>41723</v>
      </c>
      <c r="B892" s="1" t="str">
        <f>[1]Dane!B892</f>
        <v>Karolina</v>
      </c>
      <c r="C892" s="1" t="str">
        <f>[1]Dane!C892</f>
        <v>Makaron</v>
      </c>
      <c r="D892" s="1" t="str">
        <f>[1]Dane!D892</f>
        <v>Lubelskie</v>
      </c>
      <c r="E892" s="1">
        <f>[1]Dane!E892</f>
        <v>489</v>
      </c>
    </row>
    <row r="893" spans="1:5" x14ac:dyDescent="0.3">
      <c r="A893" s="1">
        <f>[1]Dane!A893</f>
        <v>41723</v>
      </c>
      <c r="B893" s="1" t="str">
        <f>[1]Dane!B893</f>
        <v>Jan</v>
      </c>
      <c r="C893" s="1" t="str">
        <f>[1]Dane!C893</f>
        <v>Makaron</v>
      </c>
      <c r="D893" s="1" t="str">
        <f>[1]Dane!D893</f>
        <v>Zachodniopomorskie</v>
      </c>
      <c r="E893" s="1">
        <f>[1]Dane!E893</f>
        <v>123</v>
      </c>
    </row>
    <row r="894" spans="1:5" x14ac:dyDescent="0.3">
      <c r="A894" s="1">
        <f>[1]Dane!A894</f>
        <v>41723</v>
      </c>
      <c r="B894" s="1" t="str">
        <f>[1]Dane!B894</f>
        <v>Olga</v>
      </c>
      <c r="C894" s="1" t="str">
        <f>[1]Dane!C894</f>
        <v>Makaron</v>
      </c>
      <c r="D894" s="1" t="str">
        <f>[1]Dane!D894</f>
        <v>Pomorskie</v>
      </c>
      <c r="E894" s="1">
        <f>[1]Dane!E894</f>
        <v>239</v>
      </c>
    </row>
    <row r="895" spans="1:5" x14ac:dyDescent="0.3">
      <c r="A895" s="1">
        <f>[1]Dane!A895</f>
        <v>41723</v>
      </c>
      <c r="B895" s="1" t="str">
        <f>[1]Dane!B895</f>
        <v>Karolina</v>
      </c>
      <c r="C895" s="1" t="str">
        <f>[1]Dane!C895</f>
        <v>Makaron</v>
      </c>
      <c r="D895" s="1" t="str">
        <f>[1]Dane!D895</f>
        <v>Lubelskie</v>
      </c>
      <c r="E895" s="1">
        <f>[1]Dane!E895</f>
        <v>489</v>
      </c>
    </row>
    <row r="896" spans="1:5" x14ac:dyDescent="0.3">
      <c r="A896" s="1">
        <f>[1]Dane!A896</f>
        <v>41724</v>
      </c>
      <c r="B896" s="1" t="str">
        <f>[1]Dane!B896</f>
        <v>Robert</v>
      </c>
      <c r="C896" s="1" t="str">
        <f>[1]Dane!C896</f>
        <v>Mąka</v>
      </c>
      <c r="D896" s="1" t="str">
        <f>[1]Dane!D896</f>
        <v>Mazowieckie</v>
      </c>
      <c r="E896" s="1">
        <f>[1]Dane!E896</f>
        <v>214</v>
      </c>
    </row>
    <row r="897" spans="1:5" x14ac:dyDescent="0.3">
      <c r="A897" s="1">
        <f>[1]Dane!A897</f>
        <v>41724</v>
      </c>
      <c r="B897" s="1" t="str">
        <f>[1]Dane!B897</f>
        <v>Robert</v>
      </c>
      <c r="C897" s="1" t="str">
        <f>[1]Dane!C897</f>
        <v>Mleko</v>
      </c>
      <c r="D897" s="1" t="str">
        <f>[1]Dane!D897</f>
        <v>Mazowieckie</v>
      </c>
      <c r="E897" s="1">
        <f>[1]Dane!E897</f>
        <v>288</v>
      </c>
    </row>
    <row r="898" spans="1:5" x14ac:dyDescent="0.3">
      <c r="A898" s="1">
        <f>[1]Dane!A898</f>
        <v>41724</v>
      </c>
      <c r="B898" s="1" t="str">
        <f>[1]Dane!B898</f>
        <v>Olga</v>
      </c>
      <c r="C898" s="1" t="str">
        <f>[1]Dane!C898</f>
        <v>Mąka</v>
      </c>
      <c r="D898" s="1" t="str">
        <f>[1]Dane!D898</f>
        <v>Podlaskie</v>
      </c>
      <c r="E898" s="1">
        <f>[1]Dane!E898</f>
        <v>239</v>
      </c>
    </row>
    <row r="899" spans="1:5" x14ac:dyDescent="0.3">
      <c r="A899" s="1">
        <f>[1]Dane!A899</f>
        <v>41724</v>
      </c>
      <c r="B899" s="1" t="str">
        <f>[1]Dane!B899</f>
        <v>Olga</v>
      </c>
      <c r="C899" s="1" t="str">
        <f>[1]Dane!C899</f>
        <v>Makaron</v>
      </c>
      <c r="D899" s="1" t="str">
        <f>[1]Dane!D899</f>
        <v>Zachodniopomorskie</v>
      </c>
      <c r="E899" s="1">
        <f>[1]Dane!E899</f>
        <v>406</v>
      </c>
    </row>
    <row r="900" spans="1:5" x14ac:dyDescent="0.3">
      <c r="A900" s="1">
        <f>[1]Dane!A900</f>
        <v>41724</v>
      </c>
      <c r="B900" s="1" t="str">
        <f>[1]Dane!B900</f>
        <v>Karolina</v>
      </c>
      <c r="C900" s="1" t="str">
        <f>[1]Dane!C900</f>
        <v>Mleko</v>
      </c>
      <c r="D900" s="1" t="str">
        <f>[1]Dane!D900</f>
        <v>Kujawsko-Pomorskie</v>
      </c>
      <c r="E900" s="1">
        <f>[1]Dane!E900</f>
        <v>125</v>
      </c>
    </row>
    <row r="901" spans="1:5" x14ac:dyDescent="0.3">
      <c r="A901" s="1">
        <f>[1]Dane!A901</f>
        <v>41724</v>
      </c>
      <c r="B901" s="1" t="str">
        <f>[1]Dane!B901</f>
        <v>Robert</v>
      </c>
      <c r="C901" s="1" t="str">
        <f>[1]Dane!C901</f>
        <v>Ciasteczka</v>
      </c>
      <c r="D901" s="1" t="str">
        <f>[1]Dane!D901</f>
        <v>Zachodniopomorskie</v>
      </c>
      <c r="E901" s="1">
        <f>[1]Dane!E901</f>
        <v>421</v>
      </c>
    </row>
    <row r="902" spans="1:5" x14ac:dyDescent="0.3">
      <c r="A902" s="1">
        <f>[1]Dane!A902</f>
        <v>41724</v>
      </c>
      <c r="B902" s="1" t="str">
        <f>[1]Dane!B902</f>
        <v>Robert</v>
      </c>
      <c r="C902" s="1" t="str">
        <f>[1]Dane!C902</f>
        <v>Mąka</v>
      </c>
      <c r="D902" s="1" t="str">
        <f>[1]Dane!D902</f>
        <v>Mazowieckie</v>
      </c>
      <c r="E902" s="1">
        <f>[1]Dane!E902</f>
        <v>214</v>
      </c>
    </row>
    <row r="903" spans="1:5" x14ac:dyDescent="0.3">
      <c r="A903" s="1">
        <f>[1]Dane!A903</f>
        <v>41724</v>
      </c>
      <c r="B903" s="1" t="str">
        <f>[1]Dane!B903</f>
        <v>Robert</v>
      </c>
      <c r="C903" s="1" t="str">
        <f>[1]Dane!C903</f>
        <v>Mleko</v>
      </c>
      <c r="D903" s="1" t="str">
        <f>[1]Dane!D903</f>
        <v>Mazowieckie</v>
      </c>
      <c r="E903" s="1">
        <f>[1]Dane!E903</f>
        <v>288</v>
      </c>
    </row>
    <row r="904" spans="1:5" x14ac:dyDescent="0.3">
      <c r="A904" s="1">
        <f>[1]Dane!A904</f>
        <v>41724</v>
      </c>
      <c r="B904" s="1" t="str">
        <f>[1]Dane!B904</f>
        <v>Olga</v>
      </c>
      <c r="C904" s="1" t="str">
        <f>[1]Dane!C904</f>
        <v>Mąka</v>
      </c>
      <c r="D904" s="1" t="str">
        <f>[1]Dane!D904</f>
        <v>Podlaskie</v>
      </c>
      <c r="E904" s="1">
        <f>[1]Dane!E904</f>
        <v>239</v>
      </c>
    </row>
    <row r="905" spans="1:5" x14ac:dyDescent="0.3">
      <c r="A905" s="1">
        <f>[1]Dane!A905</f>
        <v>41724</v>
      </c>
      <c r="B905" s="1" t="str">
        <f>[1]Dane!B905</f>
        <v>Olga</v>
      </c>
      <c r="C905" s="1" t="str">
        <f>[1]Dane!C905</f>
        <v>Makaron</v>
      </c>
      <c r="D905" s="1" t="str">
        <f>[1]Dane!D905</f>
        <v>Zachodniopomorskie</v>
      </c>
      <c r="E905" s="1">
        <f>[1]Dane!E905</f>
        <v>406</v>
      </c>
    </row>
    <row r="906" spans="1:5" x14ac:dyDescent="0.3">
      <c r="A906" s="1">
        <f>[1]Dane!A906</f>
        <v>41724</v>
      </c>
      <c r="B906" s="1" t="str">
        <f>[1]Dane!B906</f>
        <v>Karolina</v>
      </c>
      <c r="C906" s="1" t="str">
        <f>[1]Dane!C906</f>
        <v>Mleko</v>
      </c>
      <c r="D906" s="1" t="str">
        <f>[1]Dane!D906</f>
        <v>Kujawsko-Pomorskie</v>
      </c>
      <c r="E906" s="1">
        <f>[1]Dane!E906</f>
        <v>125</v>
      </c>
    </row>
    <row r="907" spans="1:5" x14ac:dyDescent="0.3">
      <c r="A907" s="1">
        <f>[1]Dane!A907</f>
        <v>41724</v>
      </c>
      <c r="B907" s="1" t="str">
        <f>[1]Dane!B907</f>
        <v>Robert</v>
      </c>
      <c r="C907" s="1" t="str">
        <f>[1]Dane!C907</f>
        <v>Ciasteczka</v>
      </c>
      <c r="D907" s="1" t="str">
        <f>[1]Dane!D907</f>
        <v>Zachodniopomorskie</v>
      </c>
      <c r="E907" s="1">
        <f>[1]Dane!E907</f>
        <v>421</v>
      </c>
    </row>
    <row r="908" spans="1:5" x14ac:dyDescent="0.3">
      <c r="A908" s="1">
        <f>[1]Dane!A908</f>
        <v>41725</v>
      </c>
      <c r="B908" s="1" t="str">
        <f>[1]Dane!B908</f>
        <v>Karolina</v>
      </c>
      <c r="C908" s="1" t="str">
        <f>[1]Dane!C908</f>
        <v>Makaron</v>
      </c>
      <c r="D908" s="1" t="str">
        <f>[1]Dane!D908</f>
        <v>Wielkopolskie</v>
      </c>
      <c r="E908" s="1">
        <f>[1]Dane!E908</f>
        <v>108</v>
      </c>
    </row>
    <row r="909" spans="1:5" x14ac:dyDescent="0.3">
      <c r="A909" s="1">
        <f>[1]Dane!A909</f>
        <v>41725</v>
      </c>
      <c r="B909" s="1" t="str">
        <f>[1]Dane!B909</f>
        <v>Robert</v>
      </c>
      <c r="C909" s="1" t="str">
        <f>[1]Dane!C909</f>
        <v>Ciasteczka</v>
      </c>
      <c r="D909" s="1" t="str">
        <f>[1]Dane!D909</f>
        <v>Małopolskie</v>
      </c>
      <c r="E909" s="1">
        <f>[1]Dane!E909</f>
        <v>496</v>
      </c>
    </row>
    <row r="910" spans="1:5" x14ac:dyDescent="0.3">
      <c r="A910" s="1">
        <f>[1]Dane!A910</f>
        <v>41725</v>
      </c>
      <c r="B910" s="1" t="str">
        <f>[1]Dane!B910</f>
        <v>Robert</v>
      </c>
      <c r="C910" s="1" t="str">
        <f>[1]Dane!C910</f>
        <v>Mleko</v>
      </c>
      <c r="D910" s="1" t="str">
        <f>[1]Dane!D910</f>
        <v>Podlaskie</v>
      </c>
      <c r="E910" s="1">
        <f>[1]Dane!E910</f>
        <v>491</v>
      </c>
    </row>
    <row r="911" spans="1:5" x14ac:dyDescent="0.3">
      <c r="A911" s="1">
        <f>[1]Dane!A911</f>
        <v>41725</v>
      </c>
      <c r="B911" s="1" t="str">
        <f>[1]Dane!B911</f>
        <v>Jan</v>
      </c>
      <c r="C911" s="1" t="str">
        <f>[1]Dane!C911</f>
        <v>Jajka</v>
      </c>
      <c r="D911" s="1" t="str">
        <f>[1]Dane!D911</f>
        <v>Zachodniopomorskie</v>
      </c>
      <c r="E911" s="1">
        <f>[1]Dane!E911</f>
        <v>479</v>
      </c>
    </row>
    <row r="912" spans="1:5" x14ac:dyDescent="0.3">
      <c r="A912" s="1">
        <f>[1]Dane!A912</f>
        <v>41725</v>
      </c>
      <c r="B912" s="1" t="str">
        <f>[1]Dane!B912</f>
        <v>Karolina</v>
      </c>
      <c r="C912" s="1" t="str">
        <f>[1]Dane!C912</f>
        <v>Ciasteczka</v>
      </c>
      <c r="D912" s="1" t="str">
        <f>[1]Dane!D912</f>
        <v>Wielkopolskie</v>
      </c>
      <c r="E912" s="1">
        <f>[1]Dane!E912</f>
        <v>446</v>
      </c>
    </row>
    <row r="913" spans="1:5" x14ac:dyDescent="0.3">
      <c r="A913" s="1">
        <f>[1]Dane!A913</f>
        <v>41725</v>
      </c>
      <c r="B913" s="1" t="str">
        <f>[1]Dane!B913</f>
        <v>Karolina</v>
      </c>
      <c r="C913" s="1" t="str">
        <f>[1]Dane!C913</f>
        <v>Makaron</v>
      </c>
      <c r="D913" s="1" t="str">
        <f>[1]Dane!D913</f>
        <v>Wielkopolskie</v>
      </c>
      <c r="E913" s="1">
        <f>[1]Dane!E913</f>
        <v>108</v>
      </c>
    </row>
    <row r="914" spans="1:5" x14ac:dyDescent="0.3">
      <c r="A914" s="1">
        <f>[1]Dane!A914</f>
        <v>41725</v>
      </c>
      <c r="B914" s="1" t="str">
        <f>[1]Dane!B914</f>
        <v>Robert</v>
      </c>
      <c r="C914" s="1" t="str">
        <f>[1]Dane!C914</f>
        <v>Ciasteczka</v>
      </c>
      <c r="D914" s="1" t="str">
        <f>[1]Dane!D914</f>
        <v>Małopolskie</v>
      </c>
      <c r="E914" s="1">
        <f>[1]Dane!E914</f>
        <v>496</v>
      </c>
    </row>
    <row r="915" spans="1:5" x14ac:dyDescent="0.3">
      <c r="A915" s="1">
        <f>[1]Dane!A915</f>
        <v>41725</v>
      </c>
      <c r="B915" s="1" t="str">
        <f>[1]Dane!B915</f>
        <v>Robert</v>
      </c>
      <c r="C915" s="1" t="str">
        <f>[1]Dane!C915</f>
        <v>Mleko</v>
      </c>
      <c r="D915" s="1" t="str">
        <f>[1]Dane!D915</f>
        <v>Podlaskie</v>
      </c>
      <c r="E915" s="1">
        <f>[1]Dane!E915</f>
        <v>491</v>
      </c>
    </row>
    <row r="916" spans="1:5" x14ac:dyDescent="0.3">
      <c r="A916" s="1">
        <f>[1]Dane!A916</f>
        <v>41725</v>
      </c>
      <c r="B916" s="1" t="str">
        <f>[1]Dane!B916</f>
        <v>Jan</v>
      </c>
      <c r="C916" s="1" t="str">
        <f>[1]Dane!C916</f>
        <v>Jajka</v>
      </c>
      <c r="D916" s="1" t="str">
        <f>[1]Dane!D916</f>
        <v>Zachodniopomorskie</v>
      </c>
      <c r="E916" s="1">
        <f>[1]Dane!E916</f>
        <v>479</v>
      </c>
    </row>
    <row r="917" spans="1:5" x14ac:dyDescent="0.3">
      <c r="A917" s="1">
        <f>[1]Dane!A917</f>
        <v>41725</v>
      </c>
      <c r="B917" s="1" t="str">
        <f>[1]Dane!B917</f>
        <v>Karolina</v>
      </c>
      <c r="C917" s="1" t="str">
        <f>[1]Dane!C917</f>
        <v>Ciasteczka</v>
      </c>
      <c r="D917" s="1" t="str">
        <f>[1]Dane!D917</f>
        <v>Wielkopolskie</v>
      </c>
      <c r="E917" s="1">
        <f>[1]Dane!E917</f>
        <v>446</v>
      </c>
    </row>
    <row r="918" spans="1:5" x14ac:dyDescent="0.3">
      <c r="A918" s="1">
        <f>[1]Dane!A918</f>
        <v>41726</v>
      </c>
      <c r="B918" s="1" t="str">
        <f>[1]Dane!B918</f>
        <v>Karolina</v>
      </c>
      <c r="C918" s="1" t="str">
        <f>[1]Dane!C918</f>
        <v>Makaron</v>
      </c>
      <c r="D918" s="1" t="str">
        <f>[1]Dane!D918</f>
        <v>Śląskie</v>
      </c>
      <c r="E918" s="1">
        <f>[1]Dane!E918</f>
        <v>351</v>
      </c>
    </row>
    <row r="919" spans="1:5" x14ac:dyDescent="0.3">
      <c r="A919" s="1">
        <f>[1]Dane!A919</f>
        <v>41726</v>
      </c>
      <c r="B919" s="1" t="str">
        <f>[1]Dane!B919</f>
        <v>Robert</v>
      </c>
      <c r="C919" s="1" t="str">
        <f>[1]Dane!C919</f>
        <v>Jajka</v>
      </c>
      <c r="D919" s="1" t="str">
        <f>[1]Dane!D919</f>
        <v>Lubuskie</v>
      </c>
      <c r="E919" s="1">
        <f>[1]Dane!E919</f>
        <v>239</v>
      </c>
    </row>
    <row r="920" spans="1:5" x14ac:dyDescent="0.3">
      <c r="A920" s="1">
        <f>[1]Dane!A920</f>
        <v>41726</v>
      </c>
      <c r="B920" s="1" t="str">
        <f>[1]Dane!B920</f>
        <v>Jan</v>
      </c>
      <c r="C920" s="1" t="str">
        <f>[1]Dane!C920</f>
        <v>Ciasteczka</v>
      </c>
      <c r="D920" s="1" t="str">
        <f>[1]Dane!D920</f>
        <v>Zachodniopomorskie</v>
      </c>
      <c r="E920" s="1">
        <f>[1]Dane!E920</f>
        <v>315</v>
      </c>
    </row>
    <row r="921" spans="1:5" x14ac:dyDescent="0.3">
      <c r="A921" s="1">
        <f>[1]Dane!A921</f>
        <v>41726</v>
      </c>
      <c r="B921" s="1" t="str">
        <f>[1]Dane!B921</f>
        <v>Karolina</v>
      </c>
      <c r="C921" s="1" t="str">
        <f>[1]Dane!C921</f>
        <v>Makaron</v>
      </c>
      <c r="D921" s="1" t="str">
        <f>[1]Dane!D921</f>
        <v>Śląskie</v>
      </c>
      <c r="E921" s="1">
        <f>[1]Dane!E921</f>
        <v>351</v>
      </c>
    </row>
    <row r="922" spans="1:5" x14ac:dyDescent="0.3">
      <c r="A922" s="1">
        <f>[1]Dane!A922</f>
        <v>41726</v>
      </c>
      <c r="B922" s="1" t="str">
        <f>[1]Dane!B922</f>
        <v>Robert</v>
      </c>
      <c r="C922" s="1" t="str">
        <f>[1]Dane!C922</f>
        <v>Jajka</v>
      </c>
      <c r="D922" s="1" t="str">
        <f>[1]Dane!D922</f>
        <v>Lubuskie</v>
      </c>
      <c r="E922" s="1">
        <f>[1]Dane!E922</f>
        <v>239</v>
      </c>
    </row>
    <row r="923" spans="1:5" x14ac:dyDescent="0.3">
      <c r="A923" s="1">
        <f>[1]Dane!A923</f>
        <v>41726</v>
      </c>
      <c r="B923" s="1" t="str">
        <f>[1]Dane!B923</f>
        <v>Jan</v>
      </c>
      <c r="C923" s="1" t="str">
        <f>[1]Dane!C923</f>
        <v>Ciasteczka</v>
      </c>
      <c r="D923" s="1" t="str">
        <f>[1]Dane!D923</f>
        <v>Zachodniopomorskie</v>
      </c>
      <c r="E923" s="1">
        <f>[1]Dane!E923</f>
        <v>315</v>
      </c>
    </row>
    <row r="924" spans="1:5" x14ac:dyDescent="0.3">
      <c r="A924" s="1">
        <f>[1]Dane!A924</f>
        <v>41727</v>
      </c>
      <c r="B924" s="1" t="str">
        <f>[1]Dane!B924</f>
        <v>Robert</v>
      </c>
      <c r="C924" s="1" t="str">
        <f>[1]Dane!C924</f>
        <v>Jajka</v>
      </c>
      <c r="D924" s="1" t="str">
        <f>[1]Dane!D924</f>
        <v>Lubuskie</v>
      </c>
      <c r="E924" s="1">
        <f>[1]Dane!E924</f>
        <v>230</v>
      </c>
    </row>
    <row r="925" spans="1:5" x14ac:dyDescent="0.3">
      <c r="A925" s="1">
        <f>[1]Dane!A925</f>
        <v>41727</v>
      </c>
      <c r="B925" s="1" t="str">
        <f>[1]Dane!B925</f>
        <v>Robert</v>
      </c>
      <c r="C925" s="1" t="str">
        <f>[1]Dane!C925</f>
        <v>Ciasteczka</v>
      </c>
      <c r="D925" s="1" t="str">
        <f>[1]Dane!D925</f>
        <v>Zachodniopomorskie</v>
      </c>
      <c r="E925" s="1">
        <f>[1]Dane!E925</f>
        <v>281</v>
      </c>
    </row>
    <row r="926" spans="1:5" x14ac:dyDescent="0.3">
      <c r="A926" s="1">
        <f>[1]Dane!A926</f>
        <v>41727</v>
      </c>
      <c r="B926" s="1" t="str">
        <f>[1]Dane!B926</f>
        <v>Karolina</v>
      </c>
      <c r="C926" s="1" t="str">
        <f>[1]Dane!C926</f>
        <v>Mąka</v>
      </c>
      <c r="D926" s="1" t="str">
        <f>[1]Dane!D926</f>
        <v>Podlaskie</v>
      </c>
      <c r="E926" s="1">
        <f>[1]Dane!E926</f>
        <v>457</v>
      </c>
    </row>
    <row r="927" spans="1:5" x14ac:dyDescent="0.3">
      <c r="A927" s="1">
        <f>[1]Dane!A927</f>
        <v>41727</v>
      </c>
      <c r="B927" s="1" t="str">
        <f>[1]Dane!B927</f>
        <v>Jan</v>
      </c>
      <c r="C927" s="1" t="str">
        <f>[1]Dane!C927</f>
        <v>Mąka</v>
      </c>
      <c r="D927" s="1" t="str">
        <f>[1]Dane!D927</f>
        <v>Pomorskie</v>
      </c>
      <c r="E927" s="1">
        <f>[1]Dane!E927</f>
        <v>261</v>
      </c>
    </row>
    <row r="928" spans="1:5" x14ac:dyDescent="0.3">
      <c r="A928" s="1">
        <f>[1]Dane!A928</f>
        <v>41727</v>
      </c>
      <c r="B928" s="1" t="str">
        <f>[1]Dane!B928</f>
        <v>Karolina</v>
      </c>
      <c r="C928" s="1" t="str">
        <f>[1]Dane!C928</f>
        <v>Mleko</v>
      </c>
      <c r="D928" s="1" t="str">
        <f>[1]Dane!D928</f>
        <v>Lubelskie</v>
      </c>
      <c r="E928" s="1">
        <f>[1]Dane!E928</f>
        <v>103</v>
      </c>
    </row>
    <row r="929" spans="1:5" x14ac:dyDescent="0.3">
      <c r="A929" s="1">
        <f>[1]Dane!A929</f>
        <v>41727</v>
      </c>
      <c r="B929" s="1" t="str">
        <f>[1]Dane!B929</f>
        <v>Olga</v>
      </c>
      <c r="C929" s="1" t="str">
        <f>[1]Dane!C929</f>
        <v>Makaron</v>
      </c>
      <c r="D929" s="1" t="str">
        <f>[1]Dane!D929</f>
        <v>Małopolskie</v>
      </c>
      <c r="E929" s="1">
        <f>[1]Dane!E929</f>
        <v>227</v>
      </c>
    </row>
    <row r="930" spans="1:5" x14ac:dyDescent="0.3">
      <c r="A930" s="1">
        <f>[1]Dane!A930</f>
        <v>41727</v>
      </c>
      <c r="B930" s="1" t="str">
        <f>[1]Dane!B930</f>
        <v>Robert</v>
      </c>
      <c r="C930" s="1" t="str">
        <f>[1]Dane!C930</f>
        <v>Mąka</v>
      </c>
      <c r="D930" s="1" t="str">
        <f>[1]Dane!D930</f>
        <v>Podlaskie</v>
      </c>
      <c r="E930" s="1">
        <f>[1]Dane!E930</f>
        <v>389</v>
      </c>
    </row>
    <row r="931" spans="1:5" x14ac:dyDescent="0.3">
      <c r="A931" s="1">
        <f>[1]Dane!A931</f>
        <v>41727</v>
      </c>
      <c r="B931" s="1" t="str">
        <f>[1]Dane!B931</f>
        <v>Jan</v>
      </c>
      <c r="C931" s="1" t="str">
        <f>[1]Dane!C931</f>
        <v>Ciasteczka</v>
      </c>
      <c r="D931" s="1" t="str">
        <f>[1]Dane!D931</f>
        <v>Kujawsko-Pomorskie</v>
      </c>
      <c r="E931" s="1">
        <f>[1]Dane!E931</f>
        <v>124</v>
      </c>
    </row>
    <row r="932" spans="1:5" x14ac:dyDescent="0.3">
      <c r="A932" s="1">
        <f>[1]Dane!A932</f>
        <v>41727</v>
      </c>
      <c r="B932" s="1" t="str">
        <f>[1]Dane!B932</f>
        <v>Robert</v>
      </c>
      <c r="C932" s="1" t="str">
        <f>[1]Dane!C932</f>
        <v>Jajka</v>
      </c>
      <c r="D932" s="1" t="str">
        <f>[1]Dane!D932</f>
        <v>Lubuskie</v>
      </c>
      <c r="E932" s="1">
        <f>[1]Dane!E932</f>
        <v>230</v>
      </c>
    </row>
    <row r="933" spans="1:5" x14ac:dyDescent="0.3">
      <c r="A933" s="1">
        <f>[1]Dane!A933</f>
        <v>41727</v>
      </c>
      <c r="B933" s="1" t="str">
        <f>[1]Dane!B933</f>
        <v>Robert</v>
      </c>
      <c r="C933" s="1" t="str">
        <f>[1]Dane!C933</f>
        <v>Ciasteczka</v>
      </c>
      <c r="D933" s="1" t="str">
        <f>[1]Dane!D933</f>
        <v>Zachodniopomorskie</v>
      </c>
      <c r="E933" s="1">
        <f>[1]Dane!E933</f>
        <v>281</v>
      </c>
    </row>
    <row r="934" spans="1:5" x14ac:dyDescent="0.3">
      <c r="A934" s="1">
        <f>[1]Dane!A934</f>
        <v>41727</v>
      </c>
      <c r="B934" s="1" t="str">
        <f>[1]Dane!B934</f>
        <v>Karolina</v>
      </c>
      <c r="C934" s="1" t="str">
        <f>[1]Dane!C934</f>
        <v>Mąka</v>
      </c>
      <c r="D934" s="1" t="str">
        <f>[1]Dane!D934</f>
        <v>Podlaskie</v>
      </c>
      <c r="E934" s="1">
        <f>[1]Dane!E934</f>
        <v>457</v>
      </c>
    </row>
    <row r="935" spans="1:5" x14ac:dyDescent="0.3">
      <c r="A935" s="1">
        <f>[1]Dane!A935</f>
        <v>41727</v>
      </c>
      <c r="B935" s="1" t="str">
        <f>[1]Dane!B935</f>
        <v>Jan</v>
      </c>
      <c r="C935" s="1" t="str">
        <f>[1]Dane!C935</f>
        <v>Mąka</v>
      </c>
      <c r="D935" s="1" t="str">
        <f>[1]Dane!D935</f>
        <v>Pomorskie</v>
      </c>
      <c r="E935" s="1">
        <f>[1]Dane!E935</f>
        <v>261</v>
      </c>
    </row>
    <row r="936" spans="1:5" x14ac:dyDescent="0.3">
      <c r="A936" s="1">
        <f>[1]Dane!A936</f>
        <v>41727</v>
      </c>
      <c r="B936" s="1" t="str">
        <f>[1]Dane!B936</f>
        <v>Karolina</v>
      </c>
      <c r="C936" s="1" t="str">
        <f>[1]Dane!C936</f>
        <v>Mleko</v>
      </c>
      <c r="D936" s="1" t="str">
        <f>[1]Dane!D936</f>
        <v>Lubelskie</v>
      </c>
      <c r="E936" s="1">
        <f>[1]Dane!E936</f>
        <v>103</v>
      </c>
    </row>
    <row r="937" spans="1:5" x14ac:dyDescent="0.3">
      <c r="A937" s="1">
        <f>[1]Dane!A937</f>
        <v>41727</v>
      </c>
      <c r="B937" s="1" t="str">
        <f>[1]Dane!B937</f>
        <v>Olga</v>
      </c>
      <c r="C937" s="1" t="str">
        <f>[1]Dane!C937</f>
        <v>Makaron</v>
      </c>
      <c r="D937" s="1" t="str">
        <f>[1]Dane!D937</f>
        <v>Małopolskie</v>
      </c>
      <c r="E937" s="1">
        <f>[1]Dane!E937</f>
        <v>227</v>
      </c>
    </row>
    <row r="938" spans="1:5" x14ac:dyDescent="0.3">
      <c r="A938" s="1">
        <f>[1]Dane!A938</f>
        <v>41727</v>
      </c>
      <c r="B938" s="1" t="str">
        <f>[1]Dane!B938</f>
        <v>Robert</v>
      </c>
      <c r="C938" s="1" t="str">
        <f>[1]Dane!C938</f>
        <v>Mąka</v>
      </c>
      <c r="D938" s="1" t="str">
        <f>[1]Dane!D938</f>
        <v>Podlaskie</v>
      </c>
      <c r="E938" s="1">
        <f>[1]Dane!E938</f>
        <v>389</v>
      </c>
    </row>
    <row r="939" spans="1:5" x14ac:dyDescent="0.3">
      <c r="A939" s="1">
        <f>[1]Dane!A939</f>
        <v>41727</v>
      </c>
      <c r="B939" s="1" t="str">
        <f>[1]Dane!B939</f>
        <v>Jan</v>
      </c>
      <c r="C939" s="1" t="str">
        <f>[1]Dane!C939</f>
        <v>Ciasteczka</v>
      </c>
      <c r="D939" s="1" t="str">
        <f>[1]Dane!D939</f>
        <v>Kujawsko-Pomorskie</v>
      </c>
      <c r="E939" s="1">
        <f>[1]Dane!E939</f>
        <v>124</v>
      </c>
    </row>
    <row r="940" spans="1:5" x14ac:dyDescent="0.3">
      <c r="A940" s="1">
        <f>[1]Dane!A940</f>
        <v>41728</v>
      </c>
      <c r="B940" s="1" t="str">
        <f>[1]Dane!B940</f>
        <v>Jan</v>
      </c>
      <c r="C940" s="1" t="str">
        <f>[1]Dane!C940</f>
        <v>Ciasteczka</v>
      </c>
      <c r="D940" s="1" t="str">
        <f>[1]Dane!D940</f>
        <v>Opolskie</v>
      </c>
      <c r="E940" s="1">
        <f>[1]Dane!E940</f>
        <v>259</v>
      </c>
    </row>
    <row r="941" spans="1:5" x14ac:dyDescent="0.3">
      <c r="A941" s="1">
        <f>[1]Dane!A941</f>
        <v>41728</v>
      </c>
      <c r="B941" s="1" t="str">
        <f>[1]Dane!B941</f>
        <v>Karolina</v>
      </c>
      <c r="C941" s="1" t="str">
        <f>[1]Dane!C941</f>
        <v>Makaron</v>
      </c>
      <c r="D941" s="1" t="str">
        <f>[1]Dane!D941</f>
        <v>Pomorskie</v>
      </c>
      <c r="E941" s="1">
        <f>[1]Dane!E941</f>
        <v>487</v>
      </c>
    </row>
    <row r="942" spans="1:5" x14ac:dyDescent="0.3">
      <c r="A942" s="1">
        <f>[1]Dane!A942</f>
        <v>41728</v>
      </c>
      <c r="B942" s="1" t="str">
        <f>[1]Dane!B942</f>
        <v>Karolina</v>
      </c>
      <c r="C942" s="1" t="str">
        <f>[1]Dane!C942</f>
        <v>Mąka</v>
      </c>
      <c r="D942" s="1" t="str">
        <f>[1]Dane!D942</f>
        <v>Podlaskie</v>
      </c>
      <c r="E942" s="1">
        <f>[1]Dane!E942</f>
        <v>404</v>
      </c>
    </row>
    <row r="943" spans="1:5" x14ac:dyDescent="0.3">
      <c r="A943" s="1">
        <f>[1]Dane!A943</f>
        <v>41728</v>
      </c>
      <c r="B943" s="1" t="str">
        <f>[1]Dane!B943</f>
        <v>Olga</v>
      </c>
      <c r="C943" s="1" t="str">
        <f>[1]Dane!C943</f>
        <v>Mąka</v>
      </c>
      <c r="D943" s="1" t="str">
        <f>[1]Dane!D943</f>
        <v>Łódzkie</v>
      </c>
      <c r="E943" s="1">
        <f>[1]Dane!E943</f>
        <v>101</v>
      </c>
    </row>
    <row r="944" spans="1:5" x14ac:dyDescent="0.3">
      <c r="A944" s="1">
        <f>[1]Dane!A944</f>
        <v>41728</v>
      </c>
      <c r="B944" s="1" t="str">
        <f>[1]Dane!B944</f>
        <v>Robert</v>
      </c>
      <c r="C944" s="1" t="str">
        <f>[1]Dane!C944</f>
        <v>Makaron</v>
      </c>
      <c r="D944" s="1" t="str">
        <f>[1]Dane!D944</f>
        <v>Małopolskie</v>
      </c>
      <c r="E944" s="1">
        <f>[1]Dane!E944</f>
        <v>273</v>
      </c>
    </row>
    <row r="945" spans="1:5" x14ac:dyDescent="0.3">
      <c r="A945" s="1">
        <f>[1]Dane!A945</f>
        <v>41728</v>
      </c>
      <c r="B945" s="1" t="str">
        <f>[1]Dane!B945</f>
        <v>Olga</v>
      </c>
      <c r="C945" s="1" t="str">
        <f>[1]Dane!C945</f>
        <v>Ciasteczka</v>
      </c>
      <c r="D945" s="1" t="str">
        <f>[1]Dane!D945</f>
        <v>Opolskie</v>
      </c>
      <c r="E945" s="1">
        <f>[1]Dane!E945</f>
        <v>482</v>
      </c>
    </row>
    <row r="946" spans="1:5" x14ac:dyDescent="0.3">
      <c r="A946" s="1">
        <f>[1]Dane!A946</f>
        <v>41728</v>
      </c>
      <c r="B946" s="1" t="str">
        <f>[1]Dane!B946</f>
        <v>Jan</v>
      </c>
      <c r="C946" s="1" t="str">
        <f>[1]Dane!C946</f>
        <v>Ciasteczka</v>
      </c>
      <c r="D946" s="1" t="str">
        <f>[1]Dane!D946</f>
        <v>Opolskie</v>
      </c>
      <c r="E946" s="1">
        <f>[1]Dane!E946</f>
        <v>259</v>
      </c>
    </row>
    <row r="947" spans="1:5" x14ac:dyDescent="0.3">
      <c r="A947" s="1">
        <f>[1]Dane!A947</f>
        <v>41728</v>
      </c>
      <c r="B947" s="1" t="str">
        <f>[1]Dane!B947</f>
        <v>Karolina</v>
      </c>
      <c r="C947" s="1" t="str">
        <f>[1]Dane!C947</f>
        <v>Makaron</v>
      </c>
      <c r="D947" s="1" t="str">
        <f>[1]Dane!D947</f>
        <v>Pomorskie</v>
      </c>
      <c r="E947" s="1">
        <f>[1]Dane!E947</f>
        <v>487</v>
      </c>
    </row>
    <row r="948" spans="1:5" x14ac:dyDescent="0.3">
      <c r="A948" s="1">
        <f>[1]Dane!A948</f>
        <v>41728</v>
      </c>
      <c r="B948" s="1" t="str">
        <f>[1]Dane!B948</f>
        <v>Karolina</v>
      </c>
      <c r="C948" s="1" t="str">
        <f>[1]Dane!C948</f>
        <v>Mąka</v>
      </c>
      <c r="D948" s="1" t="str">
        <f>[1]Dane!D948</f>
        <v>Podlaskie</v>
      </c>
      <c r="E948" s="1">
        <f>[1]Dane!E948</f>
        <v>404</v>
      </c>
    </row>
    <row r="949" spans="1:5" x14ac:dyDescent="0.3">
      <c r="A949" s="1">
        <f>[1]Dane!A949</f>
        <v>41728</v>
      </c>
      <c r="B949" s="1" t="str">
        <f>[1]Dane!B949</f>
        <v>Olga</v>
      </c>
      <c r="C949" s="1" t="str">
        <f>[1]Dane!C949</f>
        <v>Mąka</v>
      </c>
      <c r="D949" s="1" t="str">
        <f>[1]Dane!D949</f>
        <v>Łódzkie</v>
      </c>
      <c r="E949" s="1">
        <f>[1]Dane!E949</f>
        <v>101</v>
      </c>
    </row>
    <row r="950" spans="1:5" x14ac:dyDescent="0.3">
      <c r="A950" s="1">
        <f>[1]Dane!A950</f>
        <v>41728</v>
      </c>
      <c r="B950" s="1" t="str">
        <f>[1]Dane!B950</f>
        <v>Robert</v>
      </c>
      <c r="C950" s="1" t="str">
        <f>[1]Dane!C950</f>
        <v>Makaron</v>
      </c>
      <c r="D950" s="1" t="str">
        <f>[1]Dane!D950</f>
        <v>Małopolskie</v>
      </c>
      <c r="E950" s="1">
        <f>[1]Dane!E950</f>
        <v>273</v>
      </c>
    </row>
    <row r="951" spans="1:5" x14ac:dyDescent="0.3">
      <c r="A951" s="1">
        <f>[1]Dane!A951</f>
        <v>41728</v>
      </c>
      <c r="B951" s="1" t="str">
        <f>[1]Dane!B951</f>
        <v>Olga</v>
      </c>
      <c r="C951" s="1" t="str">
        <f>[1]Dane!C951</f>
        <v>Ciasteczka</v>
      </c>
      <c r="D951" s="1" t="str">
        <f>[1]Dane!D951</f>
        <v>Opolskie</v>
      </c>
      <c r="E951" s="1">
        <f>[1]Dane!E951</f>
        <v>482</v>
      </c>
    </row>
    <row r="952" spans="1:5" x14ac:dyDescent="0.3">
      <c r="A952" s="1">
        <f>[1]Dane!A952</f>
        <v>41729</v>
      </c>
      <c r="B952" s="1" t="str">
        <f>[1]Dane!B952</f>
        <v>Olga</v>
      </c>
      <c r="C952" s="1" t="str">
        <f>[1]Dane!C952</f>
        <v>Ciasteczka</v>
      </c>
      <c r="D952" s="1" t="str">
        <f>[1]Dane!D952</f>
        <v>Łódzkie</v>
      </c>
      <c r="E952" s="1">
        <f>[1]Dane!E952</f>
        <v>278</v>
      </c>
    </row>
    <row r="953" spans="1:5" x14ac:dyDescent="0.3">
      <c r="A953" s="1">
        <f>[1]Dane!A953</f>
        <v>41729</v>
      </c>
      <c r="B953" s="1" t="str">
        <f>[1]Dane!B953</f>
        <v>Olga</v>
      </c>
      <c r="C953" s="1" t="str">
        <f>[1]Dane!C953</f>
        <v>Mleko</v>
      </c>
      <c r="D953" s="1" t="str">
        <f>[1]Dane!D953</f>
        <v>Warmińsko-Mazurskie</v>
      </c>
      <c r="E953" s="1">
        <f>[1]Dane!E953</f>
        <v>363</v>
      </c>
    </row>
    <row r="954" spans="1:5" x14ac:dyDescent="0.3">
      <c r="A954" s="1">
        <f>[1]Dane!A954</f>
        <v>41729</v>
      </c>
      <c r="B954" s="1" t="str">
        <f>[1]Dane!B954</f>
        <v>Jan</v>
      </c>
      <c r="C954" s="1" t="str">
        <f>[1]Dane!C954</f>
        <v>Mleko</v>
      </c>
      <c r="D954" s="1" t="str">
        <f>[1]Dane!D954</f>
        <v>Podlaskie</v>
      </c>
      <c r="E954" s="1">
        <f>[1]Dane!E954</f>
        <v>346</v>
      </c>
    </row>
    <row r="955" spans="1:5" x14ac:dyDescent="0.3">
      <c r="A955" s="1">
        <f>[1]Dane!A955</f>
        <v>41729</v>
      </c>
      <c r="B955" s="1" t="str">
        <f>[1]Dane!B955</f>
        <v>Olga</v>
      </c>
      <c r="C955" s="1" t="str">
        <f>[1]Dane!C955</f>
        <v>Mąka</v>
      </c>
      <c r="D955" s="1" t="str">
        <f>[1]Dane!D955</f>
        <v>Pomorskie</v>
      </c>
      <c r="E955" s="1">
        <f>[1]Dane!E955</f>
        <v>334</v>
      </c>
    </row>
    <row r="956" spans="1:5" x14ac:dyDescent="0.3">
      <c r="A956" s="1">
        <f>[1]Dane!A956</f>
        <v>41729</v>
      </c>
      <c r="B956" s="1" t="str">
        <f>[1]Dane!B956</f>
        <v>Olga</v>
      </c>
      <c r="C956" s="1" t="str">
        <f>[1]Dane!C956</f>
        <v>Ciasteczka</v>
      </c>
      <c r="D956" s="1" t="str">
        <f>[1]Dane!D956</f>
        <v>Łódzkie</v>
      </c>
      <c r="E956" s="1">
        <f>[1]Dane!E956</f>
        <v>278</v>
      </c>
    </row>
    <row r="957" spans="1:5" x14ac:dyDescent="0.3">
      <c r="A957" s="1">
        <f>[1]Dane!A957</f>
        <v>41729</v>
      </c>
      <c r="B957" s="1" t="str">
        <f>[1]Dane!B957</f>
        <v>Olga</v>
      </c>
      <c r="C957" s="1" t="str">
        <f>[1]Dane!C957</f>
        <v>Mleko</v>
      </c>
      <c r="D957" s="1" t="str">
        <f>[1]Dane!D957</f>
        <v>Warmińsko-Mazurskie</v>
      </c>
      <c r="E957" s="1">
        <f>[1]Dane!E957</f>
        <v>363</v>
      </c>
    </row>
    <row r="958" spans="1:5" x14ac:dyDescent="0.3">
      <c r="A958" s="1">
        <f>[1]Dane!A958</f>
        <v>41729</v>
      </c>
      <c r="B958" s="1" t="str">
        <f>[1]Dane!B958</f>
        <v>Jan</v>
      </c>
      <c r="C958" s="1" t="str">
        <f>[1]Dane!C958</f>
        <v>Mleko</v>
      </c>
      <c r="D958" s="1" t="str">
        <f>[1]Dane!D958</f>
        <v>Podlaskie</v>
      </c>
      <c r="E958" s="1">
        <f>[1]Dane!E958</f>
        <v>346</v>
      </c>
    </row>
    <row r="959" spans="1:5" x14ac:dyDescent="0.3">
      <c r="A959" s="1">
        <f>[1]Dane!A959</f>
        <v>41729</v>
      </c>
      <c r="B959" s="1" t="str">
        <f>[1]Dane!B959</f>
        <v>Olga</v>
      </c>
      <c r="C959" s="1" t="str">
        <f>[1]Dane!C959</f>
        <v>Mąka</v>
      </c>
      <c r="D959" s="1" t="str">
        <f>[1]Dane!D959</f>
        <v>Pomorskie</v>
      </c>
      <c r="E959" s="1">
        <f>[1]Dane!E959</f>
        <v>334</v>
      </c>
    </row>
    <row r="960" spans="1:5" x14ac:dyDescent="0.3">
      <c r="A960" s="1">
        <f>[1]Dane!A960</f>
        <v>41730</v>
      </c>
      <c r="B960" s="1" t="str">
        <f>[1]Dane!B960</f>
        <v>Karolina</v>
      </c>
      <c r="C960" s="1" t="str">
        <f>[1]Dane!C960</f>
        <v>Makaron</v>
      </c>
      <c r="D960" s="1" t="str">
        <f>[1]Dane!D960</f>
        <v>Lubuskie</v>
      </c>
      <c r="E960" s="1">
        <f>[1]Dane!E960</f>
        <v>222</v>
      </c>
    </row>
    <row r="961" spans="1:5" x14ac:dyDescent="0.3">
      <c r="A961" s="1">
        <f>[1]Dane!A961</f>
        <v>41730</v>
      </c>
      <c r="B961" s="1" t="str">
        <f>[1]Dane!B961</f>
        <v>Olga</v>
      </c>
      <c r="C961" s="1" t="str">
        <f>[1]Dane!C961</f>
        <v>Makaron</v>
      </c>
      <c r="D961" s="1" t="str">
        <f>[1]Dane!D961</f>
        <v>Podlaskie</v>
      </c>
      <c r="E961" s="1">
        <f>[1]Dane!E961</f>
        <v>140</v>
      </c>
    </row>
    <row r="962" spans="1:5" x14ac:dyDescent="0.3">
      <c r="A962" s="1">
        <f>[1]Dane!A962</f>
        <v>41730</v>
      </c>
      <c r="B962" s="1" t="str">
        <f>[1]Dane!B962</f>
        <v>Karolina</v>
      </c>
      <c r="C962" s="1" t="str">
        <f>[1]Dane!C962</f>
        <v>Makaron</v>
      </c>
      <c r="D962" s="1" t="str">
        <f>[1]Dane!D962</f>
        <v>Kujawsko-Pomorskie</v>
      </c>
      <c r="E962" s="1">
        <f>[1]Dane!E962</f>
        <v>410</v>
      </c>
    </row>
    <row r="963" spans="1:5" x14ac:dyDescent="0.3">
      <c r="A963" s="1">
        <f>[1]Dane!A963</f>
        <v>41730</v>
      </c>
      <c r="B963" s="1" t="str">
        <f>[1]Dane!B963</f>
        <v>Jan</v>
      </c>
      <c r="C963" s="1" t="str">
        <f>[1]Dane!C963</f>
        <v>Makaron</v>
      </c>
      <c r="D963" s="1" t="str">
        <f>[1]Dane!D963</f>
        <v>Łódzkie</v>
      </c>
      <c r="E963" s="1">
        <f>[1]Dane!E963</f>
        <v>227</v>
      </c>
    </row>
    <row r="964" spans="1:5" x14ac:dyDescent="0.3">
      <c r="A964" s="1">
        <f>[1]Dane!A964</f>
        <v>41730</v>
      </c>
      <c r="B964" s="1" t="str">
        <f>[1]Dane!B964</f>
        <v>Karolina</v>
      </c>
      <c r="C964" s="1" t="str">
        <f>[1]Dane!C964</f>
        <v>Mleko</v>
      </c>
      <c r="D964" s="1" t="str">
        <f>[1]Dane!D964</f>
        <v>Warmińsko-Mazurskie</v>
      </c>
      <c r="E964" s="1">
        <f>[1]Dane!E964</f>
        <v>173</v>
      </c>
    </row>
    <row r="965" spans="1:5" x14ac:dyDescent="0.3">
      <c r="A965" s="1">
        <f>[1]Dane!A965</f>
        <v>41730</v>
      </c>
      <c r="B965" s="1" t="str">
        <f>[1]Dane!B965</f>
        <v>Robert</v>
      </c>
      <c r="C965" s="1" t="str">
        <f>[1]Dane!C965</f>
        <v>Ciasteczka</v>
      </c>
      <c r="D965" s="1" t="str">
        <f>[1]Dane!D965</f>
        <v>Mazowieckie</v>
      </c>
      <c r="E965" s="1">
        <f>[1]Dane!E965</f>
        <v>194</v>
      </c>
    </row>
    <row r="966" spans="1:5" x14ac:dyDescent="0.3">
      <c r="A966" s="1">
        <f>[1]Dane!A966</f>
        <v>41730</v>
      </c>
      <c r="B966" s="1" t="str">
        <f>[1]Dane!B966</f>
        <v>Robert</v>
      </c>
      <c r="C966" s="1" t="str">
        <f>[1]Dane!C966</f>
        <v>Mleko</v>
      </c>
      <c r="D966" s="1" t="str">
        <f>[1]Dane!D966</f>
        <v>Lubelskie</v>
      </c>
      <c r="E966" s="1">
        <f>[1]Dane!E966</f>
        <v>211</v>
      </c>
    </row>
    <row r="967" spans="1:5" x14ac:dyDescent="0.3">
      <c r="A967" s="1">
        <f>[1]Dane!A967</f>
        <v>41730</v>
      </c>
      <c r="B967" s="1" t="str">
        <f>[1]Dane!B967</f>
        <v>Karolina</v>
      </c>
      <c r="C967" s="1" t="str">
        <f>[1]Dane!C967</f>
        <v>Makaron</v>
      </c>
      <c r="D967" s="1" t="str">
        <f>[1]Dane!D967</f>
        <v>Lubuskie</v>
      </c>
      <c r="E967" s="1">
        <f>[1]Dane!E967</f>
        <v>222</v>
      </c>
    </row>
    <row r="968" spans="1:5" x14ac:dyDescent="0.3">
      <c r="A968" s="1">
        <f>[1]Dane!A968</f>
        <v>41730</v>
      </c>
      <c r="B968" s="1" t="str">
        <f>[1]Dane!B968</f>
        <v>Olga</v>
      </c>
      <c r="C968" s="1" t="str">
        <f>[1]Dane!C968</f>
        <v>Makaron</v>
      </c>
      <c r="D968" s="1" t="str">
        <f>[1]Dane!D968</f>
        <v>Podlaskie</v>
      </c>
      <c r="E968" s="1">
        <f>[1]Dane!E968</f>
        <v>140</v>
      </c>
    </row>
    <row r="969" spans="1:5" x14ac:dyDescent="0.3">
      <c r="A969" s="1">
        <f>[1]Dane!A969</f>
        <v>41730</v>
      </c>
      <c r="B969" s="1" t="str">
        <f>[1]Dane!B969</f>
        <v>Karolina</v>
      </c>
      <c r="C969" s="1" t="str">
        <f>[1]Dane!C969</f>
        <v>Makaron</v>
      </c>
      <c r="D969" s="1" t="str">
        <f>[1]Dane!D969</f>
        <v>Kujawsko-Pomorskie</v>
      </c>
      <c r="E969" s="1">
        <f>[1]Dane!E969</f>
        <v>410</v>
      </c>
    </row>
    <row r="970" spans="1:5" x14ac:dyDescent="0.3">
      <c r="A970" s="1">
        <f>[1]Dane!A970</f>
        <v>41730</v>
      </c>
      <c r="B970" s="1" t="str">
        <f>[1]Dane!B970</f>
        <v>Jan</v>
      </c>
      <c r="C970" s="1" t="str">
        <f>[1]Dane!C970</f>
        <v>Makaron</v>
      </c>
      <c r="D970" s="1" t="str">
        <f>[1]Dane!D970</f>
        <v>Łódzkie</v>
      </c>
      <c r="E970" s="1">
        <f>[1]Dane!E970</f>
        <v>227</v>
      </c>
    </row>
    <row r="971" spans="1:5" x14ac:dyDescent="0.3">
      <c r="A971" s="1">
        <f>[1]Dane!A971</f>
        <v>41730</v>
      </c>
      <c r="B971" s="1" t="str">
        <f>[1]Dane!B971</f>
        <v>Karolina</v>
      </c>
      <c r="C971" s="1" t="str">
        <f>[1]Dane!C971</f>
        <v>Mleko</v>
      </c>
      <c r="D971" s="1" t="str">
        <f>[1]Dane!D971</f>
        <v>Warmińsko-Mazurskie</v>
      </c>
      <c r="E971" s="1">
        <f>[1]Dane!E971</f>
        <v>173</v>
      </c>
    </row>
    <row r="972" spans="1:5" x14ac:dyDescent="0.3">
      <c r="A972" s="1">
        <f>[1]Dane!A972</f>
        <v>41730</v>
      </c>
      <c r="B972" s="1" t="str">
        <f>[1]Dane!B972</f>
        <v>Robert</v>
      </c>
      <c r="C972" s="1" t="str">
        <f>[1]Dane!C972</f>
        <v>Ciasteczka</v>
      </c>
      <c r="D972" s="1" t="str">
        <f>[1]Dane!D972</f>
        <v>Mazowieckie</v>
      </c>
      <c r="E972" s="1">
        <f>[1]Dane!E972</f>
        <v>194</v>
      </c>
    </row>
    <row r="973" spans="1:5" x14ac:dyDescent="0.3">
      <c r="A973" s="1">
        <f>[1]Dane!A973</f>
        <v>41730</v>
      </c>
      <c r="B973" s="1" t="str">
        <f>[1]Dane!B973</f>
        <v>Robert</v>
      </c>
      <c r="C973" s="1" t="str">
        <f>[1]Dane!C973</f>
        <v>Mleko</v>
      </c>
      <c r="D973" s="1" t="str">
        <f>[1]Dane!D973</f>
        <v>Lubelskie</v>
      </c>
      <c r="E973" s="1">
        <f>[1]Dane!E973</f>
        <v>211</v>
      </c>
    </row>
    <row r="974" spans="1:5" x14ac:dyDescent="0.3">
      <c r="A974" s="1">
        <f>[1]Dane!A974</f>
        <v>41731</v>
      </c>
      <c r="B974" s="1" t="str">
        <f>[1]Dane!B974</f>
        <v>Jan</v>
      </c>
      <c r="C974" s="1" t="str">
        <f>[1]Dane!C974</f>
        <v>Ciasteczka</v>
      </c>
      <c r="D974" s="1" t="str">
        <f>[1]Dane!D974</f>
        <v>Podlaskie</v>
      </c>
      <c r="E974" s="1">
        <f>[1]Dane!E974</f>
        <v>382</v>
      </c>
    </row>
    <row r="975" spans="1:5" x14ac:dyDescent="0.3">
      <c r="A975" s="1">
        <f>[1]Dane!A975</f>
        <v>41731</v>
      </c>
      <c r="B975" s="1" t="str">
        <f>[1]Dane!B975</f>
        <v>Robert</v>
      </c>
      <c r="C975" s="1" t="str">
        <f>[1]Dane!C975</f>
        <v>Jajka</v>
      </c>
      <c r="D975" s="1" t="str">
        <f>[1]Dane!D975</f>
        <v>Podkarpackie</v>
      </c>
      <c r="E975" s="1">
        <f>[1]Dane!E975</f>
        <v>188</v>
      </c>
    </row>
    <row r="976" spans="1:5" x14ac:dyDescent="0.3">
      <c r="A976" s="1">
        <f>[1]Dane!A976</f>
        <v>41731</v>
      </c>
      <c r="B976" s="1" t="str">
        <f>[1]Dane!B976</f>
        <v>Robert</v>
      </c>
      <c r="C976" s="1" t="str">
        <f>[1]Dane!C976</f>
        <v>Jajka</v>
      </c>
      <c r="D976" s="1" t="str">
        <f>[1]Dane!D976</f>
        <v>Opolskie</v>
      </c>
      <c r="E976" s="1">
        <f>[1]Dane!E976</f>
        <v>369</v>
      </c>
    </row>
    <row r="977" spans="1:5" x14ac:dyDescent="0.3">
      <c r="A977" s="1">
        <f>[1]Dane!A977</f>
        <v>41731</v>
      </c>
      <c r="B977" s="1" t="str">
        <f>[1]Dane!B977</f>
        <v>Jan</v>
      </c>
      <c r="C977" s="1" t="str">
        <f>[1]Dane!C977</f>
        <v>Ciasteczka</v>
      </c>
      <c r="D977" s="1" t="str">
        <f>[1]Dane!D977</f>
        <v>Podlaskie</v>
      </c>
      <c r="E977" s="1">
        <f>[1]Dane!E977</f>
        <v>382</v>
      </c>
    </row>
    <row r="978" spans="1:5" x14ac:dyDescent="0.3">
      <c r="A978" s="1">
        <f>[1]Dane!A978</f>
        <v>41731</v>
      </c>
      <c r="B978" s="1" t="str">
        <f>[1]Dane!B978</f>
        <v>Robert</v>
      </c>
      <c r="C978" s="1" t="str">
        <f>[1]Dane!C978</f>
        <v>Jajka</v>
      </c>
      <c r="D978" s="1" t="str">
        <f>[1]Dane!D978</f>
        <v>Podkarpackie</v>
      </c>
      <c r="E978" s="1">
        <f>[1]Dane!E978</f>
        <v>188</v>
      </c>
    </row>
    <row r="979" spans="1:5" x14ac:dyDescent="0.3">
      <c r="A979" s="1">
        <f>[1]Dane!A979</f>
        <v>41731</v>
      </c>
      <c r="B979" s="1" t="str">
        <f>[1]Dane!B979</f>
        <v>Robert</v>
      </c>
      <c r="C979" s="1" t="str">
        <f>[1]Dane!C979</f>
        <v>Jajka</v>
      </c>
      <c r="D979" s="1" t="str">
        <f>[1]Dane!D979</f>
        <v>Opolskie</v>
      </c>
      <c r="E979" s="1">
        <f>[1]Dane!E979</f>
        <v>369</v>
      </c>
    </row>
    <row r="980" spans="1:5" x14ac:dyDescent="0.3">
      <c r="A980" s="1">
        <f>[1]Dane!A980</f>
        <v>41732</v>
      </c>
      <c r="B980" s="1" t="str">
        <f>[1]Dane!B980</f>
        <v>Robert</v>
      </c>
      <c r="C980" s="1" t="str">
        <f>[1]Dane!C980</f>
        <v>Makaron</v>
      </c>
      <c r="D980" s="1" t="str">
        <f>[1]Dane!D980</f>
        <v>Dolnośląskie</v>
      </c>
      <c r="E980" s="1">
        <f>[1]Dane!E980</f>
        <v>447</v>
      </c>
    </row>
    <row r="981" spans="1:5" x14ac:dyDescent="0.3">
      <c r="A981" s="1">
        <f>[1]Dane!A981</f>
        <v>41732</v>
      </c>
      <c r="B981" s="1" t="str">
        <f>[1]Dane!B981</f>
        <v>Olga</v>
      </c>
      <c r="C981" s="1" t="str">
        <f>[1]Dane!C981</f>
        <v>Jajka</v>
      </c>
      <c r="D981" s="1" t="str">
        <f>[1]Dane!D981</f>
        <v>Opolskie</v>
      </c>
      <c r="E981" s="1">
        <f>[1]Dane!E981</f>
        <v>436</v>
      </c>
    </row>
    <row r="982" spans="1:5" x14ac:dyDescent="0.3">
      <c r="A982" s="1">
        <f>[1]Dane!A982</f>
        <v>41732</v>
      </c>
      <c r="B982" s="1" t="str">
        <f>[1]Dane!B982</f>
        <v>Karolina</v>
      </c>
      <c r="C982" s="1" t="str">
        <f>[1]Dane!C982</f>
        <v>Ciasteczka</v>
      </c>
      <c r="D982" s="1" t="str">
        <f>[1]Dane!D982</f>
        <v>Świętokrzyskie</v>
      </c>
      <c r="E982" s="1">
        <f>[1]Dane!E982</f>
        <v>364</v>
      </c>
    </row>
    <row r="983" spans="1:5" x14ac:dyDescent="0.3">
      <c r="A983" s="1">
        <f>[1]Dane!A983</f>
        <v>41732</v>
      </c>
      <c r="B983" s="1" t="str">
        <f>[1]Dane!B983</f>
        <v>Robert</v>
      </c>
      <c r="C983" s="1" t="str">
        <f>[1]Dane!C983</f>
        <v>Ciasteczka</v>
      </c>
      <c r="D983" s="1" t="str">
        <f>[1]Dane!D983</f>
        <v>Pomorskie</v>
      </c>
      <c r="E983" s="1">
        <f>[1]Dane!E983</f>
        <v>318</v>
      </c>
    </row>
    <row r="984" spans="1:5" x14ac:dyDescent="0.3">
      <c r="A984" s="1">
        <f>[1]Dane!A984</f>
        <v>41732</v>
      </c>
      <c r="B984" s="1" t="str">
        <f>[1]Dane!B984</f>
        <v>Robert</v>
      </c>
      <c r="C984" s="1" t="str">
        <f>[1]Dane!C984</f>
        <v>Ciasteczka</v>
      </c>
      <c r="D984" s="1" t="str">
        <f>[1]Dane!D984</f>
        <v>Pomorskie</v>
      </c>
      <c r="E984" s="1">
        <f>[1]Dane!E984</f>
        <v>152</v>
      </c>
    </row>
    <row r="985" spans="1:5" x14ac:dyDescent="0.3">
      <c r="A985" s="1">
        <f>[1]Dane!A985</f>
        <v>41732</v>
      </c>
      <c r="B985" s="1" t="str">
        <f>[1]Dane!B985</f>
        <v>Jan</v>
      </c>
      <c r="C985" s="1" t="str">
        <f>[1]Dane!C985</f>
        <v>Mleko</v>
      </c>
      <c r="D985" s="1" t="str">
        <f>[1]Dane!D985</f>
        <v>Małopolskie</v>
      </c>
      <c r="E985" s="1">
        <f>[1]Dane!E985</f>
        <v>247</v>
      </c>
    </row>
    <row r="986" spans="1:5" x14ac:dyDescent="0.3">
      <c r="A986" s="1">
        <f>[1]Dane!A986</f>
        <v>41732</v>
      </c>
      <c r="B986" s="1" t="str">
        <f>[1]Dane!B986</f>
        <v>Olga</v>
      </c>
      <c r="C986" s="1" t="str">
        <f>[1]Dane!C986</f>
        <v>Mąka</v>
      </c>
      <c r="D986" s="1" t="str">
        <f>[1]Dane!D986</f>
        <v>Świętokrzyskie</v>
      </c>
      <c r="E986" s="1">
        <f>[1]Dane!E986</f>
        <v>221</v>
      </c>
    </row>
    <row r="987" spans="1:5" x14ac:dyDescent="0.3">
      <c r="A987" s="1">
        <f>[1]Dane!A987</f>
        <v>41732</v>
      </c>
      <c r="B987" s="1" t="str">
        <f>[1]Dane!B987</f>
        <v>Olga</v>
      </c>
      <c r="C987" s="1" t="str">
        <f>[1]Dane!C987</f>
        <v>Makaron</v>
      </c>
      <c r="D987" s="1" t="str">
        <f>[1]Dane!D987</f>
        <v>Podkarpackie</v>
      </c>
      <c r="E987" s="1">
        <f>[1]Dane!E987</f>
        <v>404</v>
      </c>
    </row>
    <row r="988" spans="1:5" x14ac:dyDescent="0.3">
      <c r="A988" s="1">
        <f>[1]Dane!A988</f>
        <v>41732</v>
      </c>
      <c r="B988" s="1" t="str">
        <f>[1]Dane!B988</f>
        <v>Robert</v>
      </c>
      <c r="C988" s="1" t="str">
        <f>[1]Dane!C988</f>
        <v>Makaron</v>
      </c>
      <c r="D988" s="1" t="str">
        <f>[1]Dane!D988</f>
        <v>Dolnośląskie</v>
      </c>
      <c r="E988" s="1">
        <f>[1]Dane!E988</f>
        <v>447</v>
      </c>
    </row>
    <row r="989" spans="1:5" x14ac:dyDescent="0.3">
      <c r="A989" s="1">
        <f>[1]Dane!A989</f>
        <v>41732</v>
      </c>
      <c r="B989" s="1" t="str">
        <f>[1]Dane!B989</f>
        <v>Olga</v>
      </c>
      <c r="C989" s="1" t="str">
        <f>[1]Dane!C989</f>
        <v>Jajka</v>
      </c>
      <c r="D989" s="1" t="str">
        <f>[1]Dane!D989</f>
        <v>Opolskie</v>
      </c>
      <c r="E989" s="1">
        <f>[1]Dane!E989</f>
        <v>436</v>
      </c>
    </row>
    <row r="990" spans="1:5" x14ac:dyDescent="0.3">
      <c r="A990" s="1">
        <f>[1]Dane!A990</f>
        <v>41732</v>
      </c>
      <c r="B990" s="1" t="str">
        <f>[1]Dane!B990</f>
        <v>Karolina</v>
      </c>
      <c r="C990" s="1" t="str">
        <f>[1]Dane!C990</f>
        <v>Ciasteczka</v>
      </c>
      <c r="D990" s="1" t="str">
        <f>[1]Dane!D990</f>
        <v>Świętokrzyskie</v>
      </c>
      <c r="E990" s="1">
        <f>[1]Dane!E990</f>
        <v>364</v>
      </c>
    </row>
    <row r="991" spans="1:5" x14ac:dyDescent="0.3">
      <c r="A991" s="1">
        <f>[1]Dane!A991</f>
        <v>41732</v>
      </c>
      <c r="B991" s="1" t="str">
        <f>[1]Dane!B991</f>
        <v>Robert</v>
      </c>
      <c r="C991" s="1" t="str">
        <f>[1]Dane!C991</f>
        <v>Ciasteczka</v>
      </c>
      <c r="D991" s="1" t="str">
        <f>[1]Dane!D991</f>
        <v>Pomorskie</v>
      </c>
      <c r="E991" s="1">
        <f>[1]Dane!E991</f>
        <v>318</v>
      </c>
    </row>
    <row r="992" spans="1:5" x14ac:dyDescent="0.3">
      <c r="A992" s="1">
        <f>[1]Dane!A992</f>
        <v>41732</v>
      </c>
      <c r="B992" s="1" t="str">
        <f>[1]Dane!B992</f>
        <v>Robert</v>
      </c>
      <c r="C992" s="1" t="str">
        <f>[1]Dane!C992</f>
        <v>Ciasteczka</v>
      </c>
      <c r="D992" s="1" t="str">
        <f>[1]Dane!D992</f>
        <v>Pomorskie</v>
      </c>
      <c r="E992" s="1">
        <f>[1]Dane!E992</f>
        <v>152</v>
      </c>
    </row>
    <row r="993" spans="1:5" x14ac:dyDescent="0.3">
      <c r="A993" s="1">
        <f>[1]Dane!A993</f>
        <v>41732</v>
      </c>
      <c r="B993" s="1" t="str">
        <f>[1]Dane!B993</f>
        <v>Jan</v>
      </c>
      <c r="C993" s="1" t="str">
        <f>[1]Dane!C993</f>
        <v>Mleko</v>
      </c>
      <c r="D993" s="1" t="str">
        <f>[1]Dane!D993</f>
        <v>Małopolskie</v>
      </c>
      <c r="E993" s="1">
        <f>[1]Dane!E993</f>
        <v>247</v>
      </c>
    </row>
    <row r="994" spans="1:5" x14ac:dyDescent="0.3">
      <c r="A994" s="1">
        <f>[1]Dane!A994</f>
        <v>41732</v>
      </c>
      <c r="B994" s="1" t="str">
        <f>[1]Dane!B994</f>
        <v>Olga</v>
      </c>
      <c r="C994" s="1" t="str">
        <f>[1]Dane!C994</f>
        <v>Mąka</v>
      </c>
      <c r="D994" s="1" t="str">
        <f>[1]Dane!D994</f>
        <v>Świętokrzyskie</v>
      </c>
      <c r="E994" s="1">
        <f>[1]Dane!E994</f>
        <v>221</v>
      </c>
    </row>
    <row r="995" spans="1:5" x14ac:dyDescent="0.3">
      <c r="A995" s="1">
        <f>[1]Dane!A995</f>
        <v>41732</v>
      </c>
      <c r="B995" s="1" t="str">
        <f>[1]Dane!B995</f>
        <v>Olga</v>
      </c>
      <c r="C995" s="1" t="str">
        <f>[1]Dane!C995</f>
        <v>Makaron</v>
      </c>
      <c r="D995" s="1" t="str">
        <f>[1]Dane!D995</f>
        <v>Podkarpackie</v>
      </c>
      <c r="E995" s="1">
        <f>[1]Dane!E995</f>
        <v>404</v>
      </c>
    </row>
    <row r="996" spans="1:5" x14ac:dyDescent="0.3">
      <c r="A996" s="1">
        <f>[1]Dane!A996</f>
        <v>41733</v>
      </c>
      <c r="B996" s="1" t="str">
        <f>[1]Dane!B996</f>
        <v>Robert</v>
      </c>
      <c r="C996" s="1" t="str">
        <f>[1]Dane!C996</f>
        <v>Makaron</v>
      </c>
      <c r="D996" s="1" t="str">
        <f>[1]Dane!D996</f>
        <v>Śląskie</v>
      </c>
      <c r="E996" s="1">
        <f>[1]Dane!E996</f>
        <v>342</v>
      </c>
    </row>
    <row r="997" spans="1:5" x14ac:dyDescent="0.3">
      <c r="A997" s="1">
        <f>[1]Dane!A997</f>
        <v>41733</v>
      </c>
      <c r="B997" s="1" t="str">
        <f>[1]Dane!B997</f>
        <v>Robert</v>
      </c>
      <c r="C997" s="1" t="str">
        <f>[1]Dane!C997</f>
        <v>Mleko</v>
      </c>
      <c r="D997" s="1" t="str">
        <f>[1]Dane!D997</f>
        <v>Mazowieckie</v>
      </c>
      <c r="E997" s="1">
        <f>[1]Dane!E997</f>
        <v>422</v>
      </c>
    </row>
    <row r="998" spans="1:5" x14ac:dyDescent="0.3">
      <c r="A998" s="1">
        <f>[1]Dane!A998</f>
        <v>41733</v>
      </c>
      <c r="B998" s="1" t="str">
        <f>[1]Dane!B998</f>
        <v>Jan</v>
      </c>
      <c r="C998" s="1" t="str">
        <f>[1]Dane!C998</f>
        <v>Mąka</v>
      </c>
      <c r="D998" s="1" t="str">
        <f>[1]Dane!D998</f>
        <v>Kujawsko-Pomorskie</v>
      </c>
      <c r="E998" s="1">
        <f>[1]Dane!E998</f>
        <v>367</v>
      </c>
    </row>
    <row r="999" spans="1:5" x14ac:dyDescent="0.3">
      <c r="A999" s="1">
        <f>[1]Dane!A999</f>
        <v>41733</v>
      </c>
      <c r="B999" s="1" t="str">
        <f>[1]Dane!B999</f>
        <v>Karolina</v>
      </c>
      <c r="C999" s="1" t="str">
        <f>[1]Dane!C999</f>
        <v>Makaron</v>
      </c>
      <c r="D999" s="1" t="str">
        <f>[1]Dane!D999</f>
        <v>Wielkopolskie</v>
      </c>
      <c r="E999" s="1">
        <f>[1]Dane!E999</f>
        <v>472</v>
      </c>
    </row>
    <row r="1000" spans="1:5" x14ac:dyDescent="0.3">
      <c r="A1000" s="1">
        <f>[1]Dane!A1000</f>
        <v>41733</v>
      </c>
      <c r="B1000" s="1" t="str">
        <f>[1]Dane!B1000</f>
        <v>Jan</v>
      </c>
      <c r="C1000" s="1" t="str">
        <f>[1]Dane!C1000</f>
        <v>Ciasteczka</v>
      </c>
      <c r="D1000" s="1" t="str">
        <f>[1]Dane!D1000</f>
        <v>Dolnośląskie</v>
      </c>
      <c r="E1000" s="1">
        <f>[1]Dane!E1000</f>
        <v>196</v>
      </c>
    </row>
    <row r="1001" spans="1:5" x14ac:dyDescent="0.3">
      <c r="A1001" s="1">
        <f>[1]Dane!A1001</f>
        <v>41733</v>
      </c>
      <c r="B1001" s="1" t="str">
        <f>[1]Dane!B1001</f>
        <v>Robert</v>
      </c>
      <c r="C1001" s="1" t="str">
        <f>[1]Dane!C1001</f>
        <v>Makaron</v>
      </c>
      <c r="D1001" s="1" t="str">
        <f>[1]Dane!D1001</f>
        <v>Śląskie</v>
      </c>
      <c r="E1001" s="1">
        <f>[1]Dane!E1001</f>
        <v>342</v>
      </c>
    </row>
    <row r="1002" spans="1:5" x14ac:dyDescent="0.3">
      <c r="A1002" s="1">
        <f>[1]Dane!A1002</f>
        <v>41733</v>
      </c>
      <c r="B1002" s="1" t="str">
        <f>[1]Dane!B1002</f>
        <v>Robert</v>
      </c>
      <c r="C1002" s="1" t="str">
        <f>[1]Dane!C1002</f>
        <v>Mleko</v>
      </c>
      <c r="D1002" s="1" t="str">
        <f>[1]Dane!D1002</f>
        <v>Mazowieckie</v>
      </c>
      <c r="E1002" s="1">
        <f>[1]Dane!E1002</f>
        <v>422</v>
      </c>
    </row>
    <row r="1003" spans="1:5" x14ac:dyDescent="0.3">
      <c r="A1003" s="1">
        <f>[1]Dane!A1003</f>
        <v>41733</v>
      </c>
      <c r="B1003" s="1" t="str">
        <f>[1]Dane!B1003</f>
        <v>Jan</v>
      </c>
      <c r="C1003" s="1" t="str">
        <f>[1]Dane!C1003</f>
        <v>Mąka</v>
      </c>
      <c r="D1003" s="1" t="str">
        <f>[1]Dane!D1003</f>
        <v>Kujawsko-Pomorskie</v>
      </c>
      <c r="E1003" s="1">
        <f>[1]Dane!E1003</f>
        <v>367</v>
      </c>
    </row>
    <row r="1004" spans="1:5" x14ac:dyDescent="0.3">
      <c r="A1004" s="1">
        <f>[1]Dane!A1004</f>
        <v>41733</v>
      </c>
      <c r="B1004" s="1" t="str">
        <f>[1]Dane!B1004</f>
        <v>Karolina</v>
      </c>
      <c r="C1004" s="1" t="str">
        <f>[1]Dane!C1004</f>
        <v>Makaron</v>
      </c>
      <c r="D1004" s="1" t="str">
        <f>[1]Dane!D1004</f>
        <v>Wielkopolskie</v>
      </c>
      <c r="E1004" s="1">
        <f>[1]Dane!E1004</f>
        <v>472</v>
      </c>
    </row>
    <row r="1005" spans="1:5" x14ac:dyDescent="0.3">
      <c r="A1005" s="1">
        <f>[1]Dane!A1005</f>
        <v>41733</v>
      </c>
      <c r="B1005" s="1" t="str">
        <f>[1]Dane!B1005</f>
        <v>Jan</v>
      </c>
      <c r="C1005" s="1" t="str">
        <f>[1]Dane!C1005</f>
        <v>Ciasteczka</v>
      </c>
      <c r="D1005" s="1" t="str">
        <f>[1]Dane!D1005</f>
        <v>Dolnośląskie</v>
      </c>
      <c r="E1005" s="1">
        <f>[1]Dane!E1005</f>
        <v>196</v>
      </c>
    </row>
    <row r="1006" spans="1:5" x14ac:dyDescent="0.3">
      <c r="A1006" s="1">
        <f>[1]Dane!A1006</f>
        <v>41734</v>
      </c>
      <c r="B1006" s="1" t="str">
        <f>[1]Dane!B1006</f>
        <v>Olga</v>
      </c>
      <c r="C1006" s="1" t="str">
        <f>[1]Dane!C1006</f>
        <v>Makaron</v>
      </c>
      <c r="D1006" s="1" t="str">
        <f>[1]Dane!D1006</f>
        <v>Lubuskie</v>
      </c>
      <c r="E1006" s="1">
        <f>[1]Dane!E1006</f>
        <v>249</v>
      </c>
    </row>
    <row r="1007" spans="1:5" x14ac:dyDescent="0.3">
      <c r="A1007" s="1">
        <f>[1]Dane!A1007</f>
        <v>41734</v>
      </c>
      <c r="B1007" s="1" t="str">
        <f>[1]Dane!B1007</f>
        <v>Jan</v>
      </c>
      <c r="C1007" s="1" t="str">
        <f>[1]Dane!C1007</f>
        <v>Mleko</v>
      </c>
      <c r="D1007" s="1" t="str">
        <f>[1]Dane!D1007</f>
        <v>Łódzkie</v>
      </c>
      <c r="E1007" s="1">
        <f>[1]Dane!E1007</f>
        <v>373</v>
      </c>
    </row>
    <row r="1008" spans="1:5" x14ac:dyDescent="0.3">
      <c r="A1008" s="1">
        <f>[1]Dane!A1008</f>
        <v>41734</v>
      </c>
      <c r="B1008" s="1" t="str">
        <f>[1]Dane!B1008</f>
        <v>Karolina</v>
      </c>
      <c r="C1008" s="1" t="str">
        <f>[1]Dane!C1008</f>
        <v>Makaron</v>
      </c>
      <c r="D1008" s="1" t="str">
        <f>[1]Dane!D1008</f>
        <v>Lubelskie</v>
      </c>
      <c r="E1008" s="1">
        <f>[1]Dane!E1008</f>
        <v>178</v>
      </c>
    </row>
    <row r="1009" spans="1:5" x14ac:dyDescent="0.3">
      <c r="A1009" s="1">
        <f>[1]Dane!A1009</f>
        <v>41734</v>
      </c>
      <c r="B1009" s="1" t="str">
        <f>[1]Dane!B1009</f>
        <v>Karolina</v>
      </c>
      <c r="C1009" s="1" t="str">
        <f>[1]Dane!C1009</f>
        <v>Jajka</v>
      </c>
      <c r="D1009" s="1" t="str">
        <f>[1]Dane!D1009</f>
        <v>Małopolskie</v>
      </c>
      <c r="E1009" s="1">
        <f>[1]Dane!E1009</f>
        <v>300</v>
      </c>
    </row>
    <row r="1010" spans="1:5" x14ac:dyDescent="0.3">
      <c r="A1010" s="1">
        <f>[1]Dane!A1010</f>
        <v>41734</v>
      </c>
      <c r="B1010" s="1" t="str">
        <f>[1]Dane!B1010</f>
        <v>Olga</v>
      </c>
      <c r="C1010" s="1" t="str">
        <f>[1]Dane!C1010</f>
        <v>Jajka</v>
      </c>
      <c r="D1010" s="1" t="str">
        <f>[1]Dane!D1010</f>
        <v>Podkarpackie</v>
      </c>
      <c r="E1010" s="1">
        <f>[1]Dane!E1010</f>
        <v>141</v>
      </c>
    </row>
    <row r="1011" spans="1:5" x14ac:dyDescent="0.3">
      <c r="A1011" s="1">
        <f>[1]Dane!A1011</f>
        <v>41734</v>
      </c>
      <c r="B1011" s="1" t="str">
        <f>[1]Dane!B1011</f>
        <v>Olga</v>
      </c>
      <c r="C1011" s="1" t="str">
        <f>[1]Dane!C1011</f>
        <v>Makaron</v>
      </c>
      <c r="D1011" s="1" t="str">
        <f>[1]Dane!D1011</f>
        <v>Lubuskie</v>
      </c>
      <c r="E1011" s="1">
        <f>[1]Dane!E1011</f>
        <v>249</v>
      </c>
    </row>
    <row r="1012" spans="1:5" x14ac:dyDescent="0.3">
      <c r="A1012" s="1">
        <f>[1]Dane!A1012</f>
        <v>41734</v>
      </c>
      <c r="B1012" s="1" t="str">
        <f>[1]Dane!B1012</f>
        <v>Jan</v>
      </c>
      <c r="C1012" s="1" t="str">
        <f>[1]Dane!C1012</f>
        <v>Mleko</v>
      </c>
      <c r="D1012" s="1" t="str">
        <f>[1]Dane!D1012</f>
        <v>Łódzkie</v>
      </c>
      <c r="E1012" s="1">
        <f>[1]Dane!E1012</f>
        <v>373</v>
      </c>
    </row>
    <row r="1013" spans="1:5" x14ac:dyDescent="0.3">
      <c r="A1013" s="1">
        <f>[1]Dane!A1013</f>
        <v>41734</v>
      </c>
      <c r="B1013" s="1" t="str">
        <f>[1]Dane!B1013</f>
        <v>Karolina</v>
      </c>
      <c r="C1013" s="1" t="str">
        <f>[1]Dane!C1013</f>
        <v>Makaron</v>
      </c>
      <c r="D1013" s="1" t="str">
        <f>[1]Dane!D1013</f>
        <v>Lubelskie</v>
      </c>
      <c r="E1013" s="1">
        <f>[1]Dane!E1013</f>
        <v>178</v>
      </c>
    </row>
    <row r="1014" spans="1:5" x14ac:dyDescent="0.3">
      <c r="A1014" s="1">
        <f>[1]Dane!A1014</f>
        <v>41734</v>
      </c>
      <c r="B1014" s="1" t="str">
        <f>[1]Dane!B1014</f>
        <v>Karolina</v>
      </c>
      <c r="C1014" s="1" t="str">
        <f>[1]Dane!C1014</f>
        <v>Jajka</v>
      </c>
      <c r="D1014" s="1" t="str">
        <f>[1]Dane!D1014</f>
        <v>Małopolskie</v>
      </c>
      <c r="E1014" s="1">
        <f>[1]Dane!E1014</f>
        <v>300</v>
      </c>
    </row>
    <row r="1015" spans="1:5" x14ac:dyDescent="0.3">
      <c r="A1015" s="1">
        <f>[1]Dane!A1015</f>
        <v>41734</v>
      </c>
      <c r="B1015" s="1" t="str">
        <f>[1]Dane!B1015</f>
        <v>Olga</v>
      </c>
      <c r="C1015" s="1" t="str">
        <f>[1]Dane!C1015</f>
        <v>Jajka</v>
      </c>
      <c r="D1015" s="1" t="str">
        <f>[1]Dane!D1015</f>
        <v>Podkarpackie</v>
      </c>
      <c r="E1015" s="1">
        <f>[1]Dane!E1015</f>
        <v>141</v>
      </c>
    </row>
    <row r="1016" spans="1:5" x14ac:dyDescent="0.3">
      <c r="A1016" s="1">
        <f>[1]Dane!A1016</f>
        <v>41735</v>
      </c>
      <c r="B1016" s="1" t="str">
        <f>[1]Dane!B1016</f>
        <v>Karolina</v>
      </c>
      <c r="C1016" s="1" t="str">
        <f>[1]Dane!C1016</f>
        <v>Makaron</v>
      </c>
      <c r="D1016" s="1" t="str">
        <f>[1]Dane!D1016</f>
        <v>Opolskie</v>
      </c>
      <c r="E1016" s="1">
        <f>[1]Dane!E1016</f>
        <v>419</v>
      </c>
    </row>
    <row r="1017" spans="1:5" x14ac:dyDescent="0.3">
      <c r="A1017" s="1">
        <f>[1]Dane!A1017</f>
        <v>41735</v>
      </c>
      <c r="B1017" s="1" t="str">
        <f>[1]Dane!B1017</f>
        <v>Robert</v>
      </c>
      <c r="C1017" s="1" t="str">
        <f>[1]Dane!C1017</f>
        <v>Mleko</v>
      </c>
      <c r="D1017" s="1" t="str">
        <f>[1]Dane!D1017</f>
        <v>Podlaskie</v>
      </c>
      <c r="E1017" s="1">
        <f>[1]Dane!E1017</f>
        <v>151</v>
      </c>
    </row>
    <row r="1018" spans="1:5" x14ac:dyDescent="0.3">
      <c r="A1018" s="1">
        <f>[1]Dane!A1018</f>
        <v>41735</v>
      </c>
      <c r="B1018" s="1" t="str">
        <f>[1]Dane!B1018</f>
        <v>Karolina</v>
      </c>
      <c r="C1018" s="1" t="str">
        <f>[1]Dane!C1018</f>
        <v>Makaron</v>
      </c>
      <c r="D1018" s="1" t="str">
        <f>[1]Dane!D1018</f>
        <v>Opolskie</v>
      </c>
      <c r="E1018" s="1">
        <f>[1]Dane!E1018</f>
        <v>419</v>
      </c>
    </row>
    <row r="1019" spans="1:5" x14ac:dyDescent="0.3">
      <c r="A1019" s="1">
        <f>[1]Dane!A1019</f>
        <v>41735</v>
      </c>
      <c r="B1019" s="1" t="str">
        <f>[1]Dane!B1019</f>
        <v>Robert</v>
      </c>
      <c r="C1019" s="1" t="str">
        <f>[1]Dane!C1019</f>
        <v>Mleko</v>
      </c>
      <c r="D1019" s="1" t="str">
        <f>[1]Dane!D1019</f>
        <v>Podlaskie</v>
      </c>
      <c r="E1019" s="1">
        <f>[1]Dane!E1019</f>
        <v>151</v>
      </c>
    </row>
    <row r="1020" spans="1:5" x14ac:dyDescent="0.3">
      <c r="A1020" s="1">
        <f>[1]Dane!A1020</f>
        <v>41736</v>
      </c>
      <c r="B1020" s="1" t="str">
        <f>[1]Dane!B1020</f>
        <v>Karolina</v>
      </c>
      <c r="C1020" s="1" t="str">
        <f>[1]Dane!C1020</f>
        <v>Ciasteczka</v>
      </c>
      <c r="D1020" s="1" t="str">
        <f>[1]Dane!D1020</f>
        <v>Opolskie</v>
      </c>
      <c r="E1020" s="1">
        <f>[1]Dane!E1020</f>
        <v>325</v>
      </c>
    </row>
    <row r="1021" spans="1:5" x14ac:dyDescent="0.3">
      <c r="A1021" s="1">
        <f>[1]Dane!A1021</f>
        <v>41736</v>
      </c>
      <c r="B1021" s="1" t="str">
        <f>[1]Dane!B1021</f>
        <v>Karolina</v>
      </c>
      <c r="C1021" s="1" t="str">
        <f>[1]Dane!C1021</f>
        <v>Jajka</v>
      </c>
      <c r="D1021" s="1" t="str">
        <f>[1]Dane!D1021</f>
        <v>Pomorskie</v>
      </c>
      <c r="E1021" s="1">
        <f>[1]Dane!E1021</f>
        <v>369</v>
      </c>
    </row>
    <row r="1022" spans="1:5" x14ac:dyDescent="0.3">
      <c r="A1022" s="1">
        <f>[1]Dane!A1022</f>
        <v>41736</v>
      </c>
      <c r="B1022" s="1" t="str">
        <f>[1]Dane!B1022</f>
        <v>Karolina</v>
      </c>
      <c r="C1022" s="1" t="str">
        <f>[1]Dane!C1022</f>
        <v>Mleko</v>
      </c>
      <c r="D1022" s="1" t="str">
        <f>[1]Dane!D1022</f>
        <v>Warmińsko-Mazurskie</v>
      </c>
      <c r="E1022" s="1">
        <f>[1]Dane!E1022</f>
        <v>197</v>
      </c>
    </row>
    <row r="1023" spans="1:5" x14ac:dyDescent="0.3">
      <c r="A1023" s="1">
        <f>[1]Dane!A1023</f>
        <v>41736</v>
      </c>
      <c r="B1023" s="1" t="str">
        <f>[1]Dane!B1023</f>
        <v>Karolina</v>
      </c>
      <c r="C1023" s="1" t="str">
        <f>[1]Dane!C1023</f>
        <v>Ciasteczka</v>
      </c>
      <c r="D1023" s="1" t="str">
        <f>[1]Dane!D1023</f>
        <v>Opolskie</v>
      </c>
      <c r="E1023" s="1">
        <f>[1]Dane!E1023</f>
        <v>325</v>
      </c>
    </row>
    <row r="1024" spans="1:5" x14ac:dyDescent="0.3">
      <c r="A1024" s="1">
        <f>[1]Dane!A1024</f>
        <v>41736</v>
      </c>
      <c r="B1024" s="1" t="str">
        <f>[1]Dane!B1024</f>
        <v>Karolina</v>
      </c>
      <c r="C1024" s="1" t="str">
        <f>[1]Dane!C1024</f>
        <v>Jajka</v>
      </c>
      <c r="D1024" s="1" t="str">
        <f>[1]Dane!D1024</f>
        <v>Pomorskie</v>
      </c>
      <c r="E1024" s="1">
        <f>[1]Dane!E1024</f>
        <v>369</v>
      </c>
    </row>
    <row r="1025" spans="1:5" x14ac:dyDescent="0.3">
      <c r="A1025" s="1">
        <f>[1]Dane!A1025</f>
        <v>41736</v>
      </c>
      <c r="B1025" s="1" t="str">
        <f>[1]Dane!B1025</f>
        <v>Karolina</v>
      </c>
      <c r="C1025" s="1" t="str">
        <f>[1]Dane!C1025</f>
        <v>Mleko</v>
      </c>
      <c r="D1025" s="1" t="str">
        <f>[1]Dane!D1025</f>
        <v>Warmińsko-Mazurskie</v>
      </c>
      <c r="E1025" s="1">
        <f>[1]Dane!E1025</f>
        <v>197</v>
      </c>
    </row>
    <row r="1026" spans="1:5" x14ac:dyDescent="0.3">
      <c r="A1026" s="1">
        <f>[1]Dane!A1026</f>
        <v>41737</v>
      </c>
      <c r="B1026" s="1" t="str">
        <f>[1]Dane!B1026</f>
        <v>Olga</v>
      </c>
      <c r="C1026" s="1" t="str">
        <f>[1]Dane!C1026</f>
        <v>Mleko</v>
      </c>
      <c r="D1026" s="1" t="str">
        <f>[1]Dane!D1026</f>
        <v>Opolskie</v>
      </c>
      <c r="E1026" s="1">
        <f>[1]Dane!E1026</f>
        <v>118</v>
      </c>
    </row>
    <row r="1027" spans="1:5" x14ac:dyDescent="0.3">
      <c r="A1027" s="1">
        <f>[1]Dane!A1027</f>
        <v>41737</v>
      </c>
      <c r="B1027" s="1" t="str">
        <f>[1]Dane!B1027</f>
        <v>Olga</v>
      </c>
      <c r="C1027" s="1" t="str">
        <f>[1]Dane!C1027</f>
        <v>Mleko</v>
      </c>
      <c r="D1027" s="1" t="str">
        <f>[1]Dane!D1027</f>
        <v>Warmińsko-Mazurskie</v>
      </c>
      <c r="E1027" s="1">
        <f>[1]Dane!E1027</f>
        <v>368</v>
      </c>
    </row>
    <row r="1028" spans="1:5" x14ac:dyDescent="0.3">
      <c r="A1028" s="1">
        <f>[1]Dane!A1028</f>
        <v>41737</v>
      </c>
      <c r="B1028" s="1" t="str">
        <f>[1]Dane!B1028</f>
        <v>Robert</v>
      </c>
      <c r="C1028" s="1" t="str">
        <f>[1]Dane!C1028</f>
        <v>Mąka</v>
      </c>
      <c r="D1028" s="1" t="str">
        <f>[1]Dane!D1028</f>
        <v>Kujawsko-Pomorskie</v>
      </c>
      <c r="E1028" s="1">
        <f>[1]Dane!E1028</f>
        <v>471</v>
      </c>
    </row>
    <row r="1029" spans="1:5" x14ac:dyDescent="0.3">
      <c r="A1029" s="1">
        <f>[1]Dane!A1029</f>
        <v>41737</v>
      </c>
      <c r="B1029" s="1" t="str">
        <f>[1]Dane!B1029</f>
        <v>Karolina</v>
      </c>
      <c r="C1029" s="1" t="str">
        <f>[1]Dane!C1029</f>
        <v>Makaron</v>
      </c>
      <c r="D1029" s="1" t="str">
        <f>[1]Dane!D1029</f>
        <v>Małopolskie</v>
      </c>
      <c r="E1029" s="1">
        <f>[1]Dane!E1029</f>
        <v>183</v>
      </c>
    </row>
    <row r="1030" spans="1:5" x14ac:dyDescent="0.3">
      <c r="A1030" s="1">
        <f>[1]Dane!A1030</f>
        <v>41737</v>
      </c>
      <c r="B1030" s="1" t="str">
        <f>[1]Dane!B1030</f>
        <v>Robert</v>
      </c>
      <c r="C1030" s="1" t="str">
        <f>[1]Dane!C1030</f>
        <v>Jajka</v>
      </c>
      <c r="D1030" s="1" t="str">
        <f>[1]Dane!D1030</f>
        <v>Zachodniopomorskie</v>
      </c>
      <c r="E1030" s="1">
        <f>[1]Dane!E1030</f>
        <v>352</v>
      </c>
    </row>
    <row r="1031" spans="1:5" x14ac:dyDescent="0.3">
      <c r="A1031" s="1">
        <f>[1]Dane!A1031</f>
        <v>41737</v>
      </c>
      <c r="B1031" s="1" t="str">
        <f>[1]Dane!B1031</f>
        <v>Karolina</v>
      </c>
      <c r="C1031" s="1" t="str">
        <f>[1]Dane!C1031</f>
        <v>Mąka</v>
      </c>
      <c r="D1031" s="1" t="str">
        <f>[1]Dane!D1031</f>
        <v>Warmińsko-Mazurskie</v>
      </c>
      <c r="E1031" s="1">
        <f>[1]Dane!E1031</f>
        <v>461</v>
      </c>
    </row>
    <row r="1032" spans="1:5" x14ac:dyDescent="0.3">
      <c r="A1032" s="1">
        <f>[1]Dane!A1032</f>
        <v>41737</v>
      </c>
      <c r="B1032" s="1" t="str">
        <f>[1]Dane!B1032</f>
        <v>Olga</v>
      </c>
      <c r="C1032" s="1" t="str">
        <f>[1]Dane!C1032</f>
        <v>Mąka</v>
      </c>
      <c r="D1032" s="1" t="str">
        <f>[1]Dane!D1032</f>
        <v>Podlaskie</v>
      </c>
      <c r="E1032" s="1">
        <f>[1]Dane!E1032</f>
        <v>432</v>
      </c>
    </row>
    <row r="1033" spans="1:5" x14ac:dyDescent="0.3">
      <c r="A1033" s="1">
        <f>[1]Dane!A1033</f>
        <v>41737</v>
      </c>
      <c r="B1033" s="1" t="str">
        <f>[1]Dane!B1033</f>
        <v>Olga</v>
      </c>
      <c r="C1033" s="1" t="str">
        <f>[1]Dane!C1033</f>
        <v>Mleko</v>
      </c>
      <c r="D1033" s="1" t="str">
        <f>[1]Dane!D1033</f>
        <v>Opolskie</v>
      </c>
      <c r="E1033" s="1">
        <f>[1]Dane!E1033</f>
        <v>118</v>
      </c>
    </row>
    <row r="1034" spans="1:5" x14ac:dyDescent="0.3">
      <c r="A1034" s="1">
        <f>[1]Dane!A1034</f>
        <v>41737</v>
      </c>
      <c r="B1034" s="1" t="str">
        <f>[1]Dane!B1034</f>
        <v>Olga</v>
      </c>
      <c r="C1034" s="1" t="str">
        <f>[1]Dane!C1034</f>
        <v>Mleko</v>
      </c>
      <c r="D1034" s="1" t="str">
        <f>[1]Dane!D1034</f>
        <v>Warmińsko-Mazurskie</v>
      </c>
      <c r="E1034" s="1">
        <f>[1]Dane!E1034</f>
        <v>368</v>
      </c>
    </row>
    <row r="1035" spans="1:5" x14ac:dyDescent="0.3">
      <c r="A1035" s="1">
        <f>[1]Dane!A1035</f>
        <v>41737</v>
      </c>
      <c r="B1035" s="1" t="str">
        <f>[1]Dane!B1035</f>
        <v>Robert</v>
      </c>
      <c r="C1035" s="1" t="str">
        <f>[1]Dane!C1035</f>
        <v>Mąka</v>
      </c>
      <c r="D1035" s="1" t="str">
        <f>[1]Dane!D1035</f>
        <v>Kujawsko-Pomorskie</v>
      </c>
      <c r="E1035" s="1">
        <f>[1]Dane!E1035</f>
        <v>471</v>
      </c>
    </row>
    <row r="1036" spans="1:5" x14ac:dyDescent="0.3">
      <c r="A1036" s="1">
        <f>[1]Dane!A1036</f>
        <v>41737</v>
      </c>
      <c r="B1036" s="1" t="str">
        <f>[1]Dane!B1036</f>
        <v>Karolina</v>
      </c>
      <c r="C1036" s="1" t="str">
        <f>[1]Dane!C1036</f>
        <v>Makaron</v>
      </c>
      <c r="D1036" s="1" t="str">
        <f>[1]Dane!D1036</f>
        <v>Małopolskie</v>
      </c>
      <c r="E1036" s="1">
        <f>[1]Dane!E1036</f>
        <v>183</v>
      </c>
    </row>
    <row r="1037" spans="1:5" x14ac:dyDescent="0.3">
      <c r="A1037" s="1">
        <f>[1]Dane!A1037</f>
        <v>41737</v>
      </c>
      <c r="B1037" s="1" t="str">
        <f>[1]Dane!B1037</f>
        <v>Robert</v>
      </c>
      <c r="C1037" s="1" t="str">
        <f>[1]Dane!C1037</f>
        <v>Jajka</v>
      </c>
      <c r="D1037" s="1" t="str">
        <f>[1]Dane!D1037</f>
        <v>Zachodniopomorskie</v>
      </c>
      <c r="E1037" s="1">
        <f>[1]Dane!E1037</f>
        <v>352</v>
      </c>
    </row>
    <row r="1038" spans="1:5" x14ac:dyDescent="0.3">
      <c r="A1038" s="1">
        <f>[1]Dane!A1038</f>
        <v>41737</v>
      </c>
      <c r="B1038" s="1" t="str">
        <f>[1]Dane!B1038</f>
        <v>Karolina</v>
      </c>
      <c r="C1038" s="1" t="str">
        <f>[1]Dane!C1038</f>
        <v>Mąka</v>
      </c>
      <c r="D1038" s="1" t="str">
        <f>[1]Dane!D1038</f>
        <v>Warmińsko-Mazurskie</v>
      </c>
      <c r="E1038" s="1">
        <f>[1]Dane!E1038</f>
        <v>461</v>
      </c>
    </row>
    <row r="1039" spans="1:5" x14ac:dyDescent="0.3">
      <c r="A1039" s="1">
        <f>[1]Dane!A1039</f>
        <v>41737</v>
      </c>
      <c r="B1039" s="1" t="str">
        <f>[1]Dane!B1039</f>
        <v>Olga</v>
      </c>
      <c r="C1039" s="1" t="str">
        <f>[1]Dane!C1039</f>
        <v>Mąka</v>
      </c>
      <c r="D1039" s="1" t="str">
        <f>[1]Dane!D1039</f>
        <v>Podlaskie</v>
      </c>
      <c r="E1039" s="1">
        <f>[1]Dane!E1039</f>
        <v>432</v>
      </c>
    </row>
    <row r="1040" spans="1:5" x14ac:dyDescent="0.3">
      <c r="A1040" s="1">
        <f>[1]Dane!A1040</f>
        <v>41738</v>
      </c>
      <c r="B1040" s="1" t="str">
        <f>[1]Dane!B1040</f>
        <v>Karolina</v>
      </c>
      <c r="C1040" s="1" t="str">
        <f>[1]Dane!C1040</f>
        <v>Ciasteczka</v>
      </c>
      <c r="D1040" s="1" t="str">
        <f>[1]Dane!D1040</f>
        <v>Opolskie</v>
      </c>
      <c r="E1040" s="1">
        <f>[1]Dane!E1040</f>
        <v>207</v>
      </c>
    </row>
    <row r="1041" spans="1:5" x14ac:dyDescent="0.3">
      <c r="A1041" s="1">
        <f>[1]Dane!A1041</f>
        <v>41738</v>
      </c>
      <c r="B1041" s="1" t="str">
        <f>[1]Dane!B1041</f>
        <v>Robert</v>
      </c>
      <c r="C1041" s="1" t="str">
        <f>[1]Dane!C1041</f>
        <v>Jajka</v>
      </c>
      <c r="D1041" s="1" t="str">
        <f>[1]Dane!D1041</f>
        <v>Podkarpackie</v>
      </c>
      <c r="E1041" s="1">
        <f>[1]Dane!E1041</f>
        <v>494</v>
      </c>
    </row>
    <row r="1042" spans="1:5" x14ac:dyDescent="0.3">
      <c r="A1042" s="1">
        <f>[1]Dane!A1042</f>
        <v>41738</v>
      </c>
      <c r="B1042" s="1" t="str">
        <f>[1]Dane!B1042</f>
        <v>Olga</v>
      </c>
      <c r="C1042" s="1" t="str">
        <f>[1]Dane!C1042</f>
        <v>Makaron</v>
      </c>
      <c r="D1042" s="1" t="str">
        <f>[1]Dane!D1042</f>
        <v>Lubuskie</v>
      </c>
      <c r="E1042" s="1">
        <f>[1]Dane!E1042</f>
        <v>224</v>
      </c>
    </row>
    <row r="1043" spans="1:5" x14ac:dyDescent="0.3">
      <c r="A1043" s="1">
        <f>[1]Dane!A1043</f>
        <v>41738</v>
      </c>
      <c r="B1043" s="1" t="str">
        <f>[1]Dane!B1043</f>
        <v>Karolina</v>
      </c>
      <c r="C1043" s="1" t="str">
        <f>[1]Dane!C1043</f>
        <v>Ciasteczka</v>
      </c>
      <c r="D1043" s="1" t="str">
        <f>[1]Dane!D1043</f>
        <v>Opolskie</v>
      </c>
      <c r="E1043" s="1">
        <f>[1]Dane!E1043</f>
        <v>207</v>
      </c>
    </row>
    <row r="1044" spans="1:5" x14ac:dyDescent="0.3">
      <c r="A1044" s="1">
        <f>[1]Dane!A1044</f>
        <v>41738</v>
      </c>
      <c r="B1044" s="1" t="str">
        <f>[1]Dane!B1044</f>
        <v>Robert</v>
      </c>
      <c r="C1044" s="1" t="str">
        <f>[1]Dane!C1044</f>
        <v>Jajka</v>
      </c>
      <c r="D1044" s="1" t="str">
        <f>[1]Dane!D1044</f>
        <v>Podkarpackie</v>
      </c>
      <c r="E1044" s="1">
        <f>[1]Dane!E1044</f>
        <v>494</v>
      </c>
    </row>
    <row r="1045" spans="1:5" x14ac:dyDescent="0.3">
      <c r="A1045" s="1">
        <f>[1]Dane!A1045</f>
        <v>41738</v>
      </c>
      <c r="B1045" s="1" t="str">
        <f>[1]Dane!B1045</f>
        <v>Olga</v>
      </c>
      <c r="C1045" s="1" t="str">
        <f>[1]Dane!C1045</f>
        <v>Makaron</v>
      </c>
      <c r="D1045" s="1" t="str">
        <f>[1]Dane!D1045</f>
        <v>Lubuskie</v>
      </c>
      <c r="E1045" s="1">
        <f>[1]Dane!E1045</f>
        <v>224</v>
      </c>
    </row>
    <row r="1046" spans="1:5" x14ac:dyDescent="0.3">
      <c r="A1046" s="1">
        <f>[1]Dane!A1046</f>
        <v>41739</v>
      </c>
      <c r="B1046" s="1" t="str">
        <f>[1]Dane!B1046</f>
        <v>Jan</v>
      </c>
      <c r="C1046" s="1" t="str">
        <f>[1]Dane!C1046</f>
        <v>Makaron</v>
      </c>
      <c r="D1046" s="1" t="str">
        <f>[1]Dane!D1046</f>
        <v>Lubelskie</v>
      </c>
      <c r="E1046" s="1">
        <f>[1]Dane!E1046</f>
        <v>121</v>
      </c>
    </row>
    <row r="1047" spans="1:5" x14ac:dyDescent="0.3">
      <c r="A1047" s="1">
        <f>[1]Dane!A1047</f>
        <v>41739</v>
      </c>
      <c r="B1047" s="1" t="str">
        <f>[1]Dane!B1047</f>
        <v>Jan</v>
      </c>
      <c r="C1047" s="1" t="str">
        <f>[1]Dane!C1047</f>
        <v>Ciasteczka</v>
      </c>
      <c r="D1047" s="1" t="str">
        <f>[1]Dane!D1047</f>
        <v>Wielkopolskie</v>
      </c>
      <c r="E1047" s="1">
        <f>[1]Dane!E1047</f>
        <v>292</v>
      </c>
    </row>
    <row r="1048" spans="1:5" x14ac:dyDescent="0.3">
      <c r="A1048" s="1">
        <f>[1]Dane!A1048</f>
        <v>41739</v>
      </c>
      <c r="B1048" s="1" t="str">
        <f>[1]Dane!B1048</f>
        <v>Robert</v>
      </c>
      <c r="C1048" s="1" t="str">
        <f>[1]Dane!C1048</f>
        <v>Ciasteczka</v>
      </c>
      <c r="D1048" s="1" t="str">
        <f>[1]Dane!D1048</f>
        <v>Podlaskie</v>
      </c>
      <c r="E1048" s="1">
        <f>[1]Dane!E1048</f>
        <v>346</v>
      </c>
    </row>
    <row r="1049" spans="1:5" x14ac:dyDescent="0.3">
      <c r="A1049" s="1">
        <f>[1]Dane!A1049</f>
        <v>41739</v>
      </c>
      <c r="B1049" s="1" t="str">
        <f>[1]Dane!B1049</f>
        <v>Jan</v>
      </c>
      <c r="C1049" s="1" t="str">
        <f>[1]Dane!C1049</f>
        <v>Makaron</v>
      </c>
      <c r="D1049" s="1" t="str">
        <f>[1]Dane!D1049</f>
        <v>Lubelskie</v>
      </c>
      <c r="E1049" s="1">
        <f>[1]Dane!E1049</f>
        <v>121</v>
      </c>
    </row>
    <row r="1050" spans="1:5" x14ac:dyDescent="0.3">
      <c r="A1050" s="1">
        <f>[1]Dane!A1050</f>
        <v>41739</v>
      </c>
      <c r="B1050" s="1" t="str">
        <f>[1]Dane!B1050</f>
        <v>Jan</v>
      </c>
      <c r="C1050" s="1" t="str">
        <f>[1]Dane!C1050</f>
        <v>Ciasteczka</v>
      </c>
      <c r="D1050" s="1" t="str">
        <f>[1]Dane!D1050</f>
        <v>Wielkopolskie</v>
      </c>
      <c r="E1050" s="1">
        <f>[1]Dane!E1050</f>
        <v>292</v>
      </c>
    </row>
    <row r="1051" spans="1:5" x14ac:dyDescent="0.3">
      <c r="A1051" s="1">
        <f>[1]Dane!A1051</f>
        <v>41739</v>
      </c>
      <c r="B1051" s="1" t="str">
        <f>[1]Dane!B1051</f>
        <v>Robert</v>
      </c>
      <c r="C1051" s="1" t="str">
        <f>[1]Dane!C1051</f>
        <v>Ciasteczka</v>
      </c>
      <c r="D1051" s="1" t="str">
        <f>[1]Dane!D1051</f>
        <v>Podlaskie</v>
      </c>
      <c r="E1051" s="1">
        <f>[1]Dane!E1051</f>
        <v>346</v>
      </c>
    </row>
    <row r="1052" spans="1:5" x14ac:dyDescent="0.3">
      <c r="A1052" s="1">
        <f>[1]Dane!A1052</f>
        <v>41740</v>
      </c>
      <c r="B1052" s="1" t="str">
        <f>[1]Dane!B1052</f>
        <v>Olga</v>
      </c>
      <c r="C1052" s="1" t="str">
        <f>[1]Dane!C1052</f>
        <v>Mąka</v>
      </c>
      <c r="D1052" s="1" t="str">
        <f>[1]Dane!D1052</f>
        <v>Małopolskie</v>
      </c>
      <c r="E1052" s="1">
        <f>[1]Dane!E1052</f>
        <v>341</v>
      </c>
    </row>
    <row r="1053" spans="1:5" x14ac:dyDescent="0.3">
      <c r="A1053" s="1">
        <f>[1]Dane!A1053</f>
        <v>41740</v>
      </c>
      <c r="B1053" s="1" t="str">
        <f>[1]Dane!B1053</f>
        <v>Karolina</v>
      </c>
      <c r="C1053" s="1" t="str">
        <f>[1]Dane!C1053</f>
        <v>Ciasteczka</v>
      </c>
      <c r="D1053" s="1" t="str">
        <f>[1]Dane!D1053</f>
        <v>Łódzkie</v>
      </c>
      <c r="E1053" s="1">
        <f>[1]Dane!E1053</f>
        <v>100</v>
      </c>
    </row>
    <row r="1054" spans="1:5" x14ac:dyDescent="0.3">
      <c r="A1054" s="1">
        <f>[1]Dane!A1054</f>
        <v>41740</v>
      </c>
      <c r="B1054" s="1" t="str">
        <f>[1]Dane!B1054</f>
        <v>Olga</v>
      </c>
      <c r="C1054" s="1" t="str">
        <f>[1]Dane!C1054</f>
        <v>Makaron</v>
      </c>
      <c r="D1054" s="1" t="str">
        <f>[1]Dane!D1054</f>
        <v>Lubuskie</v>
      </c>
      <c r="E1054" s="1">
        <f>[1]Dane!E1054</f>
        <v>106</v>
      </c>
    </row>
    <row r="1055" spans="1:5" x14ac:dyDescent="0.3">
      <c r="A1055" s="1">
        <f>[1]Dane!A1055</f>
        <v>41740</v>
      </c>
      <c r="B1055" s="1" t="str">
        <f>[1]Dane!B1055</f>
        <v>Olga</v>
      </c>
      <c r="C1055" s="1" t="str">
        <f>[1]Dane!C1055</f>
        <v>Jajka</v>
      </c>
      <c r="D1055" s="1" t="str">
        <f>[1]Dane!D1055</f>
        <v>Wielkopolskie</v>
      </c>
      <c r="E1055" s="1">
        <f>[1]Dane!E1055</f>
        <v>385</v>
      </c>
    </row>
    <row r="1056" spans="1:5" x14ac:dyDescent="0.3">
      <c r="A1056" s="1">
        <f>[1]Dane!A1056</f>
        <v>41740</v>
      </c>
      <c r="B1056" s="1" t="str">
        <f>[1]Dane!B1056</f>
        <v>Karolina</v>
      </c>
      <c r="C1056" s="1" t="str">
        <f>[1]Dane!C1056</f>
        <v>Mleko</v>
      </c>
      <c r="D1056" s="1" t="str">
        <f>[1]Dane!D1056</f>
        <v>Kujawsko-Pomorskie</v>
      </c>
      <c r="E1056" s="1">
        <f>[1]Dane!E1056</f>
        <v>224</v>
      </c>
    </row>
    <row r="1057" spans="1:5" x14ac:dyDescent="0.3">
      <c r="A1057" s="1">
        <f>[1]Dane!A1057</f>
        <v>41740</v>
      </c>
      <c r="B1057" s="1" t="str">
        <f>[1]Dane!B1057</f>
        <v>Robert</v>
      </c>
      <c r="C1057" s="1" t="str">
        <f>[1]Dane!C1057</f>
        <v>Makaron</v>
      </c>
      <c r="D1057" s="1" t="str">
        <f>[1]Dane!D1057</f>
        <v>Pomorskie</v>
      </c>
      <c r="E1057" s="1">
        <f>[1]Dane!E1057</f>
        <v>171</v>
      </c>
    </row>
    <row r="1058" spans="1:5" x14ac:dyDescent="0.3">
      <c r="A1058" s="1">
        <f>[1]Dane!A1058</f>
        <v>41740</v>
      </c>
      <c r="B1058" s="1" t="str">
        <f>[1]Dane!B1058</f>
        <v>Olga</v>
      </c>
      <c r="C1058" s="1" t="str">
        <f>[1]Dane!C1058</f>
        <v>Makaron</v>
      </c>
      <c r="D1058" s="1" t="str">
        <f>[1]Dane!D1058</f>
        <v>Dolnośląskie</v>
      </c>
      <c r="E1058" s="1">
        <f>[1]Dane!E1058</f>
        <v>275</v>
      </c>
    </row>
    <row r="1059" spans="1:5" x14ac:dyDescent="0.3">
      <c r="A1059" s="1">
        <f>[1]Dane!A1059</f>
        <v>41740</v>
      </c>
      <c r="B1059" s="1" t="str">
        <f>[1]Dane!B1059</f>
        <v>Olga</v>
      </c>
      <c r="C1059" s="1" t="str">
        <f>[1]Dane!C1059</f>
        <v>Mąka</v>
      </c>
      <c r="D1059" s="1" t="str">
        <f>[1]Dane!D1059</f>
        <v>Małopolskie</v>
      </c>
      <c r="E1059" s="1">
        <f>[1]Dane!E1059</f>
        <v>341</v>
      </c>
    </row>
    <row r="1060" spans="1:5" x14ac:dyDescent="0.3">
      <c r="A1060" s="1">
        <f>[1]Dane!A1060</f>
        <v>41740</v>
      </c>
      <c r="B1060" s="1" t="str">
        <f>[1]Dane!B1060</f>
        <v>Karolina</v>
      </c>
      <c r="C1060" s="1" t="str">
        <f>[1]Dane!C1060</f>
        <v>Ciasteczka</v>
      </c>
      <c r="D1060" s="1" t="str">
        <f>[1]Dane!D1060</f>
        <v>Łódzkie</v>
      </c>
      <c r="E1060" s="1">
        <f>[1]Dane!E1060</f>
        <v>100</v>
      </c>
    </row>
    <row r="1061" spans="1:5" x14ac:dyDescent="0.3">
      <c r="A1061" s="1">
        <f>[1]Dane!A1061</f>
        <v>41740</v>
      </c>
      <c r="B1061" s="1" t="str">
        <f>[1]Dane!B1061</f>
        <v>Olga</v>
      </c>
      <c r="C1061" s="1" t="str">
        <f>[1]Dane!C1061</f>
        <v>Makaron</v>
      </c>
      <c r="D1061" s="1" t="str">
        <f>[1]Dane!D1061</f>
        <v>Lubuskie</v>
      </c>
      <c r="E1061" s="1">
        <f>[1]Dane!E1061</f>
        <v>106</v>
      </c>
    </row>
    <row r="1062" spans="1:5" x14ac:dyDescent="0.3">
      <c r="A1062" s="1">
        <f>[1]Dane!A1062</f>
        <v>41740</v>
      </c>
      <c r="B1062" s="1" t="str">
        <f>[1]Dane!B1062</f>
        <v>Olga</v>
      </c>
      <c r="C1062" s="1" t="str">
        <f>[1]Dane!C1062</f>
        <v>Jajka</v>
      </c>
      <c r="D1062" s="1" t="str">
        <f>[1]Dane!D1062</f>
        <v>Wielkopolskie</v>
      </c>
      <c r="E1062" s="1">
        <f>[1]Dane!E1062</f>
        <v>385</v>
      </c>
    </row>
    <row r="1063" spans="1:5" x14ac:dyDescent="0.3">
      <c r="A1063" s="1">
        <f>[1]Dane!A1063</f>
        <v>41740</v>
      </c>
      <c r="B1063" s="1" t="str">
        <f>[1]Dane!B1063</f>
        <v>Karolina</v>
      </c>
      <c r="C1063" s="1" t="str">
        <f>[1]Dane!C1063</f>
        <v>Mleko</v>
      </c>
      <c r="D1063" s="1" t="str">
        <f>[1]Dane!D1063</f>
        <v>Kujawsko-Pomorskie</v>
      </c>
      <c r="E1063" s="1">
        <f>[1]Dane!E1063</f>
        <v>224</v>
      </c>
    </row>
    <row r="1064" spans="1:5" x14ac:dyDescent="0.3">
      <c r="A1064" s="1">
        <f>[1]Dane!A1064</f>
        <v>41740</v>
      </c>
      <c r="B1064" s="1" t="str">
        <f>[1]Dane!B1064</f>
        <v>Robert</v>
      </c>
      <c r="C1064" s="1" t="str">
        <f>[1]Dane!C1064</f>
        <v>Makaron</v>
      </c>
      <c r="D1064" s="1" t="str">
        <f>[1]Dane!D1064</f>
        <v>Pomorskie</v>
      </c>
      <c r="E1064" s="1">
        <f>[1]Dane!E1064</f>
        <v>171</v>
      </c>
    </row>
    <row r="1065" spans="1:5" x14ac:dyDescent="0.3">
      <c r="A1065" s="1">
        <f>[1]Dane!A1065</f>
        <v>41740</v>
      </c>
      <c r="B1065" s="1" t="str">
        <f>[1]Dane!B1065</f>
        <v>Olga</v>
      </c>
      <c r="C1065" s="1" t="str">
        <f>[1]Dane!C1065</f>
        <v>Makaron</v>
      </c>
      <c r="D1065" s="1" t="str">
        <f>[1]Dane!D1065</f>
        <v>Dolnośląskie</v>
      </c>
      <c r="E1065" s="1">
        <f>[1]Dane!E1065</f>
        <v>275</v>
      </c>
    </row>
    <row r="1066" spans="1:5" x14ac:dyDescent="0.3">
      <c r="A1066" s="1">
        <f>[1]Dane!A1066</f>
        <v>41741</v>
      </c>
      <c r="B1066" s="1" t="str">
        <f>[1]Dane!B1066</f>
        <v>Jan</v>
      </c>
      <c r="C1066" s="1" t="str">
        <f>[1]Dane!C1066</f>
        <v>Mleko</v>
      </c>
      <c r="D1066" s="1" t="str">
        <f>[1]Dane!D1066</f>
        <v>Podlaskie</v>
      </c>
      <c r="E1066" s="1">
        <f>[1]Dane!E1066</f>
        <v>466</v>
      </c>
    </row>
    <row r="1067" spans="1:5" x14ac:dyDescent="0.3">
      <c r="A1067" s="1">
        <f>[1]Dane!A1067</f>
        <v>41741</v>
      </c>
      <c r="B1067" s="1" t="str">
        <f>[1]Dane!B1067</f>
        <v>Karolina</v>
      </c>
      <c r="C1067" s="1" t="str">
        <f>[1]Dane!C1067</f>
        <v>Makaron</v>
      </c>
      <c r="D1067" s="1" t="str">
        <f>[1]Dane!D1067</f>
        <v>Podlaskie</v>
      </c>
      <c r="E1067" s="1">
        <f>[1]Dane!E1067</f>
        <v>408</v>
      </c>
    </row>
    <row r="1068" spans="1:5" x14ac:dyDescent="0.3">
      <c r="A1068" s="1">
        <f>[1]Dane!A1068</f>
        <v>41741</v>
      </c>
      <c r="B1068" s="1" t="str">
        <f>[1]Dane!B1068</f>
        <v>Olga</v>
      </c>
      <c r="C1068" s="1" t="str">
        <f>[1]Dane!C1068</f>
        <v>Mleko</v>
      </c>
      <c r="D1068" s="1" t="str">
        <f>[1]Dane!D1068</f>
        <v>Śląskie</v>
      </c>
      <c r="E1068" s="1">
        <f>[1]Dane!E1068</f>
        <v>379</v>
      </c>
    </row>
    <row r="1069" spans="1:5" x14ac:dyDescent="0.3">
      <c r="A1069" s="1">
        <f>[1]Dane!A1069</f>
        <v>41741</v>
      </c>
      <c r="B1069" s="1" t="str">
        <f>[1]Dane!B1069</f>
        <v>Jan</v>
      </c>
      <c r="C1069" s="1" t="str">
        <f>[1]Dane!C1069</f>
        <v>Mleko</v>
      </c>
      <c r="D1069" s="1" t="str">
        <f>[1]Dane!D1069</f>
        <v>Zachodniopomorskie</v>
      </c>
      <c r="E1069" s="1">
        <f>[1]Dane!E1069</f>
        <v>219</v>
      </c>
    </row>
    <row r="1070" spans="1:5" x14ac:dyDescent="0.3">
      <c r="A1070" s="1">
        <f>[1]Dane!A1070</f>
        <v>41741</v>
      </c>
      <c r="B1070" s="1" t="str">
        <f>[1]Dane!B1070</f>
        <v>Robert</v>
      </c>
      <c r="C1070" s="1" t="str">
        <f>[1]Dane!C1070</f>
        <v>Makaron</v>
      </c>
      <c r="D1070" s="1" t="str">
        <f>[1]Dane!D1070</f>
        <v>Podkarpackie</v>
      </c>
      <c r="E1070" s="1">
        <f>[1]Dane!E1070</f>
        <v>224</v>
      </c>
    </row>
    <row r="1071" spans="1:5" x14ac:dyDescent="0.3">
      <c r="A1071" s="1">
        <f>[1]Dane!A1071</f>
        <v>41741</v>
      </c>
      <c r="B1071" s="1" t="str">
        <f>[1]Dane!B1071</f>
        <v>Olga</v>
      </c>
      <c r="C1071" s="1" t="str">
        <f>[1]Dane!C1071</f>
        <v>Mleko</v>
      </c>
      <c r="D1071" s="1" t="str">
        <f>[1]Dane!D1071</f>
        <v>Dolnośląskie</v>
      </c>
      <c r="E1071" s="1">
        <f>[1]Dane!E1071</f>
        <v>445</v>
      </c>
    </row>
    <row r="1072" spans="1:5" x14ac:dyDescent="0.3">
      <c r="A1072" s="1">
        <f>[1]Dane!A1072</f>
        <v>41741</v>
      </c>
      <c r="B1072" s="1" t="str">
        <f>[1]Dane!B1072</f>
        <v>Olga</v>
      </c>
      <c r="C1072" s="1" t="str">
        <f>[1]Dane!C1072</f>
        <v>Mleko</v>
      </c>
      <c r="D1072" s="1" t="str">
        <f>[1]Dane!D1072</f>
        <v>Wielkopolskie</v>
      </c>
      <c r="E1072" s="1">
        <f>[1]Dane!E1072</f>
        <v>151</v>
      </c>
    </row>
    <row r="1073" spans="1:5" x14ac:dyDescent="0.3">
      <c r="A1073" s="1">
        <f>[1]Dane!A1073</f>
        <v>41741</v>
      </c>
      <c r="B1073" s="1" t="str">
        <f>[1]Dane!B1073</f>
        <v>Karolina</v>
      </c>
      <c r="C1073" s="1" t="str">
        <f>[1]Dane!C1073</f>
        <v>Ciasteczka</v>
      </c>
      <c r="D1073" s="1" t="str">
        <f>[1]Dane!D1073</f>
        <v>Zachodniopomorskie</v>
      </c>
      <c r="E1073" s="1">
        <f>[1]Dane!E1073</f>
        <v>302</v>
      </c>
    </row>
    <row r="1074" spans="1:5" x14ac:dyDescent="0.3">
      <c r="A1074" s="1">
        <f>[1]Dane!A1074</f>
        <v>41741</v>
      </c>
      <c r="B1074" s="1" t="str">
        <f>[1]Dane!B1074</f>
        <v>Jan</v>
      </c>
      <c r="C1074" s="1" t="str">
        <f>[1]Dane!C1074</f>
        <v>Mleko</v>
      </c>
      <c r="D1074" s="1" t="str">
        <f>[1]Dane!D1074</f>
        <v>Podlaskie</v>
      </c>
      <c r="E1074" s="1">
        <f>[1]Dane!E1074</f>
        <v>466</v>
      </c>
    </row>
    <row r="1075" spans="1:5" x14ac:dyDescent="0.3">
      <c r="A1075" s="1">
        <f>[1]Dane!A1075</f>
        <v>41741</v>
      </c>
      <c r="B1075" s="1" t="str">
        <f>[1]Dane!B1075</f>
        <v>Karolina</v>
      </c>
      <c r="C1075" s="1" t="str">
        <f>[1]Dane!C1075</f>
        <v>Makaron</v>
      </c>
      <c r="D1075" s="1" t="str">
        <f>[1]Dane!D1075</f>
        <v>Podlaskie</v>
      </c>
      <c r="E1075" s="1">
        <f>[1]Dane!E1075</f>
        <v>408</v>
      </c>
    </row>
    <row r="1076" spans="1:5" x14ac:dyDescent="0.3">
      <c r="A1076" s="1">
        <f>[1]Dane!A1076</f>
        <v>41741</v>
      </c>
      <c r="B1076" s="1" t="str">
        <f>[1]Dane!B1076</f>
        <v>Olga</v>
      </c>
      <c r="C1076" s="1" t="str">
        <f>[1]Dane!C1076</f>
        <v>Mleko</v>
      </c>
      <c r="D1076" s="1" t="str">
        <f>[1]Dane!D1076</f>
        <v>Śląskie</v>
      </c>
      <c r="E1076" s="1">
        <f>[1]Dane!E1076</f>
        <v>379</v>
      </c>
    </row>
    <row r="1077" spans="1:5" x14ac:dyDescent="0.3">
      <c r="A1077" s="1">
        <f>[1]Dane!A1077</f>
        <v>41741</v>
      </c>
      <c r="B1077" s="1" t="str">
        <f>[1]Dane!B1077</f>
        <v>Jan</v>
      </c>
      <c r="C1077" s="1" t="str">
        <f>[1]Dane!C1077</f>
        <v>Mleko</v>
      </c>
      <c r="D1077" s="1" t="str">
        <f>[1]Dane!D1077</f>
        <v>Zachodniopomorskie</v>
      </c>
      <c r="E1077" s="1">
        <f>[1]Dane!E1077</f>
        <v>219</v>
      </c>
    </row>
    <row r="1078" spans="1:5" x14ac:dyDescent="0.3">
      <c r="A1078" s="1">
        <f>[1]Dane!A1078</f>
        <v>41741</v>
      </c>
      <c r="B1078" s="1" t="str">
        <f>[1]Dane!B1078</f>
        <v>Robert</v>
      </c>
      <c r="C1078" s="1" t="str">
        <f>[1]Dane!C1078</f>
        <v>Makaron</v>
      </c>
      <c r="D1078" s="1" t="str">
        <f>[1]Dane!D1078</f>
        <v>Podkarpackie</v>
      </c>
      <c r="E1078" s="1">
        <f>[1]Dane!E1078</f>
        <v>224</v>
      </c>
    </row>
    <row r="1079" spans="1:5" x14ac:dyDescent="0.3">
      <c r="A1079" s="1">
        <f>[1]Dane!A1079</f>
        <v>41741</v>
      </c>
      <c r="B1079" s="1" t="str">
        <f>[1]Dane!B1079</f>
        <v>Olga</v>
      </c>
      <c r="C1079" s="1" t="str">
        <f>[1]Dane!C1079</f>
        <v>Mleko</v>
      </c>
      <c r="D1079" s="1" t="str">
        <f>[1]Dane!D1079</f>
        <v>Dolnośląskie</v>
      </c>
      <c r="E1079" s="1">
        <f>[1]Dane!E1079</f>
        <v>445</v>
      </c>
    </row>
    <row r="1080" spans="1:5" x14ac:dyDescent="0.3">
      <c r="A1080" s="1">
        <f>[1]Dane!A1080</f>
        <v>41741</v>
      </c>
      <c r="B1080" s="1" t="str">
        <f>[1]Dane!B1080</f>
        <v>Olga</v>
      </c>
      <c r="C1080" s="1" t="str">
        <f>[1]Dane!C1080</f>
        <v>Mleko</v>
      </c>
      <c r="D1080" s="1" t="str">
        <f>[1]Dane!D1080</f>
        <v>Wielkopolskie</v>
      </c>
      <c r="E1080" s="1">
        <f>[1]Dane!E1080</f>
        <v>151</v>
      </c>
    </row>
    <row r="1081" spans="1:5" x14ac:dyDescent="0.3">
      <c r="A1081" s="1">
        <f>[1]Dane!A1081</f>
        <v>41741</v>
      </c>
      <c r="B1081" s="1" t="str">
        <f>[1]Dane!B1081</f>
        <v>Karolina</v>
      </c>
      <c r="C1081" s="1" t="str">
        <f>[1]Dane!C1081</f>
        <v>Ciasteczka</v>
      </c>
      <c r="D1081" s="1" t="str">
        <f>[1]Dane!D1081</f>
        <v>Zachodniopomorskie</v>
      </c>
      <c r="E1081" s="1">
        <f>[1]Dane!E1081</f>
        <v>302</v>
      </c>
    </row>
    <row r="1082" spans="1:5" x14ac:dyDescent="0.3">
      <c r="A1082" s="1">
        <f>[1]Dane!A1082</f>
        <v>41742</v>
      </c>
      <c r="B1082" s="1" t="str">
        <f>[1]Dane!B1082</f>
        <v>Olga</v>
      </c>
      <c r="C1082" s="1" t="str">
        <f>[1]Dane!C1082</f>
        <v>Ciasteczka</v>
      </c>
      <c r="D1082" s="1" t="str">
        <f>[1]Dane!D1082</f>
        <v>Podkarpackie</v>
      </c>
      <c r="E1082" s="1">
        <f>[1]Dane!E1082</f>
        <v>439</v>
      </c>
    </row>
    <row r="1083" spans="1:5" x14ac:dyDescent="0.3">
      <c r="A1083" s="1">
        <f>[1]Dane!A1083</f>
        <v>41742</v>
      </c>
      <c r="B1083" s="1" t="str">
        <f>[1]Dane!B1083</f>
        <v>Karolina</v>
      </c>
      <c r="C1083" s="1" t="str">
        <f>[1]Dane!C1083</f>
        <v>Jajka</v>
      </c>
      <c r="D1083" s="1" t="str">
        <f>[1]Dane!D1083</f>
        <v>Pomorskie</v>
      </c>
      <c r="E1083" s="1">
        <f>[1]Dane!E1083</f>
        <v>482</v>
      </c>
    </row>
    <row r="1084" spans="1:5" x14ac:dyDescent="0.3">
      <c r="A1084" s="1">
        <f>[1]Dane!A1084</f>
        <v>41742</v>
      </c>
      <c r="B1084" s="1" t="str">
        <f>[1]Dane!B1084</f>
        <v>Olga</v>
      </c>
      <c r="C1084" s="1" t="str">
        <f>[1]Dane!C1084</f>
        <v>Mleko</v>
      </c>
      <c r="D1084" s="1" t="str">
        <f>[1]Dane!D1084</f>
        <v>Lubuskie</v>
      </c>
      <c r="E1084" s="1">
        <f>[1]Dane!E1084</f>
        <v>369</v>
      </c>
    </row>
    <row r="1085" spans="1:5" x14ac:dyDescent="0.3">
      <c r="A1085" s="1">
        <f>[1]Dane!A1085</f>
        <v>41742</v>
      </c>
      <c r="B1085" s="1" t="str">
        <f>[1]Dane!B1085</f>
        <v>Robert</v>
      </c>
      <c r="C1085" s="1" t="str">
        <f>[1]Dane!C1085</f>
        <v>Jajka</v>
      </c>
      <c r="D1085" s="1" t="str">
        <f>[1]Dane!D1085</f>
        <v>Dolnośląskie</v>
      </c>
      <c r="E1085" s="1">
        <f>[1]Dane!E1085</f>
        <v>393</v>
      </c>
    </row>
    <row r="1086" spans="1:5" x14ac:dyDescent="0.3">
      <c r="A1086" s="1">
        <f>[1]Dane!A1086</f>
        <v>41742</v>
      </c>
      <c r="B1086" s="1" t="str">
        <f>[1]Dane!B1086</f>
        <v>Karolina</v>
      </c>
      <c r="C1086" s="1" t="str">
        <f>[1]Dane!C1086</f>
        <v>Jajka</v>
      </c>
      <c r="D1086" s="1" t="str">
        <f>[1]Dane!D1086</f>
        <v>Pomorskie</v>
      </c>
      <c r="E1086" s="1">
        <f>[1]Dane!E1086</f>
        <v>482</v>
      </c>
    </row>
    <row r="1087" spans="1:5" x14ac:dyDescent="0.3">
      <c r="A1087" s="1">
        <f>[1]Dane!A1087</f>
        <v>41742</v>
      </c>
      <c r="B1087" s="1" t="str">
        <f>[1]Dane!B1087</f>
        <v>Olga</v>
      </c>
      <c r="C1087" s="1" t="str">
        <f>[1]Dane!C1087</f>
        <v>Mleko</v>
      </c>
      <c r="D1087" s="1" t="str">
        <f>[1]Dane!D1087</f>
        <v>Lubuskie</v>
      </c>
      <c r="E1087" s="1">
        <f>[1]Dane!E1087</f>
        <v>369</v>
      </c>
    </row>
    <row r="1088" spans="1:5" x14ac:dyDescent="0.3">
      <c r="A1088" s="1">
        <f>[1]Dane!A1088</f>
        <v>41742</v>
      </c>
      <c r="B1088" s="1" t="str">
        <f>[1]Dane!B1088</f>
        <v>Robert</v>
      </c>
      <c r="C1088" s="1" t="str">
        <f>[1]Dane!C1088</f>
        <v>Jajka</v>
      </c>
      <c r="D1088" s="1" t="str">
        <f>[1]Dane!D1088</f>
        <v>Dolnośląskie</v>
      </c>
      <c r="E1088" s="1">
        <f>[1]Dane!E1088</f>
        <v>393</v>
      </c>
    </row>
    <row r="1089" spans="1:5" x14ac:dyDescent="0.3">
      <c r="A1089" s="1">
        <f>[1]Dane!A1089</f>
        <v>41743</v>
      </c>
      <c r="B1089" s="1" t="str">
        <f>[1]Dane!B1089</f>
        <v>Karolina</v>
      </c>
      <c r="C1089" s="1" t="str">
        <f>[1]Dane!C1089</f>
        <v>Mleko</v>
      </c>
      <c r="D1089" s="1" t="str">
        <f>[1]Dane!D1089</f>
        <v>Warmińsko-Mazurskie</v>
      </c>
      <c r="E1089" s="1">
        <f>[1]Dane!E1089</f>
        <v>312</v>
      </c>
    </row>
    <row r="1090" spans="1:5" x14ac:dyDescent="0.3">
      <c r="A1090" s="1">
        <f>[1]Dane!A1090</f>
        <v>41743</v>
      </c>
      <c r="B1090" s="1" t="str">
        <f>[1]Dane!B1090</f>
        <v>Jan</v>
      </c>
      <c r="C1090" s="1" t="str">
        <f>[1]Dane!C1090</f>
        <v>Makaron</v>
      </c>
      <c r="D1090" s="1" t="str">
        <f>[1]Dane!D1090</f>
        <v>Podlaskie</v>
      </c>
      <c r="E1090" s="1">
        <f>[1]Dane!E1090</f>
        <v>256</v>
      </c>
    </row>
    <row r="1091" spans="1:5" x14ac:dyDescent="0.3">
      <c r="A1091" s="1">
        <f>[1]Dane!A1091</f>
        <v>41743</v>
      </c>
      <c r="B1091" s="1" t="str">
        <f>[1]Dane!B1091</f>
        <v>Jan</v>
      </c>
      <c r="C1091" s="1" t="str">
        <f>[1]Dane!C1091</f>
        <v>Mąka</v>
      </c>
      <c r="D1091" s="1" t="str">
        <f>[1]Dane!D1091</f>
        <v>Lubuskie</v>
      </c>
      <c r="E1091" s="1">
        <f>[1]Dane!E1091</f>
        <v>424</v>
      </c>
    </row>
    <row r="1092" spans="1:5" x14ac:dyDescent="0.3">
      <c r="A1092" s="1">
        <f>[1]Dane!A1092</f>
        <v>41743</v>
      </c>
      <c r="B1092" s="1" t="str">
        <f>[1]Dane!B1092</f>
        <v>Olga</v>
      </c>
      <c r="C1092" s="1" t="str">
        <f>[1]Dane!C1092</f>
        <v>Jajka</v>
      </c>
      <c r="D1092" s="1" t="str">
        <f>[1]Dane!D1092</f>
        <v>Łódzkie</v>
      </c>
      <c r="E1092" s="1">
        <f>[1]Dane!E1092</f>
        <v>293</v>
      </c>
    </row>
    <row r="1093" spans="1:5" x14ac:dyDescent="0.3">
      <c r="A1093" s="1">
        <f>[1]Dane!A1093</f>
        <v>41743</v>
      </c>
      <c r="B1093" s="1" t="str">
        <f>[1]Dane!B1093</f>
        <v>Robert</v>
      </c>
      <c r="C1093" s="1" t="str">
        <f>[1]Dane!C1093</f>
        <v>Makaron</v>
      </c>
      <c r="D1093" s="1" t="str">
        <f>[1]Dane!D1093</f>
        <v>Podkarpackie</v>
      </c>
      <c r="E1093" s="1">
        <f>[1]Dane!E1093</f>
        <v>276</v>
      </c>
    </row>
    <row r="1094" spans="1:5" x14ac:dyDescent="0.3">
      <c r="A1094" s="1">
        <f>[1]Dane!A1094</f>
        <v>41743</v>
      </c>
      <c r="B1094" s="1" t="str">
        <f>[1]Dane!B1094</f>
        <v>Robert</v>
      </c>
      <c r="C1094" s="1" t="str">
        <f>[1]Dane!C1094</f>
        <v>Mleko</v>
      </c>
      <c r="D1094" s="1" t="str">
        <f>[1]Dane!D1094</f>
        <v>Zachodniopomorskie</v>
      </c>
      <c r="E1094" s="1">
        <f>[1]Dane!E1094</f>
        <v>266</v>
      </c>
    </row>
    <row r="1095" spans="1:5" x14ac:dyDescent="0.3">
      <c r="A1095" s="1">
        <f>[1]Dane!A1095</f>
        <v>41743</v>
      </c>
      <c r="B1095" s="1" t="str">
        <f>[1]Dane!B1095</f>
        <v>Olga</v>
      </c>
      <c r="C1095" s="1" t="str">
        <f>[1]Dane!C1095</f>
        <v>Makaron</v>
      </c>
      <c r="D1095" s="1" t="str">
        <f>[1]Dane!D1095</f>
        <v>Podlaskie</v>
      </c>
      <c r="E1095" s="1">
        <f>[1]Dane!E1095</f>
        <v>422</v>
      </c>
    </row>
    <row r="1096" spans="1:5" x14ac:dyDescent="0.3">
      <c r="A1096" s="1">
        <f>[1]Dane!A1096</f>
        <v>41743</v>
      </c>
      <c r="B1096" s="1" t="str">
        <f>[1]Dane!B1096</f>
        <v>Olga</v>
      </c>
      <c r="C1096" s="1" t="str">
        <f>[1]Dane!C1096</f>
        <v>Ciasteczka</v>
      </c>
      <c r="D1096" s="1" t="str">
        <f>[1]Dane!D1096</f>
        <v>Podlaskie</v>
      </c>
      <c r="E1096" s="1">
        <f>[1]Dane!E1096</f>
        <v>238</v>
      </c>
    </row>
    <row r="1097" spans="1:5" x14ac:dyDescent="0.3">
      <c r="A1097" s="1">
        <f>[1]Dane!A1097</f>
        <v>41743</v>
      </c>
      <c r="B1097" s="1" t="str">
        <f>[1]Dane!B1097</f>
        <v>Karolina</v>
      </c>
      <c r="C1097" s="1" t="str">
        <f>[1]Dane!C1097</f>
        <v>Ciasteczka</v>
      </c>
      <c r="D1097" s="1" t="str">
        <f>[1]Dane!D1097</f>
        <v>Podkarpackie</v>
      </c>
      <c r="E1097" s="1">
        <f>[1]Dane!E1097</f>
        <v>337</v>
      </c>
    </row>
    <row r="1098" spans="1:5" x14ac:dyDescent="0.3">
      <c r="A1098" s="1">
        <f>[1]Dane!A1098</f>
        <v>41743</v>
      </c>
      <c r="B1098" s="1" t="str">
        <f>[1]Dane!B1098</f>
        <v>Karolina</v>
      </c>
      <c r="C1098" s="1" t="str">
        <f>[1]Dane!C1098</f>
        <v>Mąka</v>
      </c>
      <c r="D1098" s="1" t="str">
        <f>[1]Dane!D1098</f>
        <v>Świętokrzyskie</v>
      </c>
      <c r="E1098" s="1">
        <f>[1]Dane!E1098</f>
        <v>476</v>
      </c>
    </row>
    <row r="1099" spans="1:5" x14ac:dyDescent="0.3">
      <c r="A1099" s="1">
        <f>[1]Dane!A1099</f>
        <v>41743</v>
      </c>
      <c r="B1099" s="1" t="str">
        <f>[1]Dane!B1099</f>
        <v>Robert</v>
      </c>
      <c r="C1099" s="1" t="str">
        <f>[1]Dane!C1099</f>
        <v>Ciasteczka</v>
      </c>
      <c r="D1099" s="1" t="str">
        <f>[1]Dane!D1099</f>
        <v>Mazowieckie</v>
      </c>
      <c r="E1099" s="1">
        <f>[1]Dane!E1099</f>
        <v>183</v>
      </c>
    </row>
    <row r="1100" spans="1:5" x14ac:dyDescent="0.3">
      <c r="A1100" s="1">
        <f>[1]Dane!A1100</f>
        <v>41743</v>
      </c>
      <c r="B1100" s="1" t="str">
        <f>[1]Dane!B1100</f>
        <v>Robert</v>
      </c>
      <c r="C1100" s="1" t="str">
        <f>[1]Dane!C1100</f>
        <v>Mleko</v>
      </c>
      <c r="D1100" s="1" t="str">
        <f>[1]Dane!D1100</f>
        <v>Śląskie</v>
      </c>
      <c r="E1100" s="1">
        <f>[1]Dane!E1100</f>
        <v>103</v>
      </c>
    </row>
    <row r="1101" spans="1:5" x14ac:dyDescent="0.3">
      <c r="A1101" s="1">
        <f>[1]Dane!A1101</f>
        <v>41743</v>
      </c>
      <c r="B1101" s="1" t="str">
        <f>[1]Dane!B1101</f>
        <v>Karolina</v>
      </c>
      <c r="C1101" s="1" t="str">
        <f>[1]Dane!C1101</f>
        <v>Mleko</v>
      </c>
      <c r="D1101" s="1" t="str">
        <f>[1]Dane!D1101</f>
        <v>Warmińsko-Mazurskie</v>
      </c>
      <c r="E1101" s="1">
        <f>[1]Dane!E1101</f>
        <v>312</v>
      </c>
    </row>
    <row r="1102" spans="1:5" x14ac:dyDescent="0.3">
      <c r="A1102" s="1">
        <f>[1]Dane!A1102</f>
        <v>41743</v>
      </c>
      <c r="B1102" s="1" t="str">
        <f>[1]Dane!B1102</f>
        <v>Jan</v>
      </c>
      <c r="C1102" s="1" t="str">
        <f>[1]Dane!C1102</f>
        <v>Makaron</v>
      </c>
      <c r="D1102" s="1" t="str">
        <f>[1]Dane!D1102</f>
        <v>Podlaskie</v>
      </c>
      <c r="E1102" s="1">
        <f>[1]Dane!E1102</f>
        <v>256</v>
      </c>
    </row>
    <row r="1103" spans="1:5" x14ac:dyDescent="0.3">
      <c r="A1103" s="1">
        <f>[1]Dane!A1103</f>
        <v>41743</v>
      </c>
      <c r="B1103" s="1" t="str">
        <f>[1]Dane!B1103</f>
        <v>Jan</v>
      </c>
      <c r="C1103" s="1" t="str">
        <f>[1]Dane!C1103</f>
        <v>Mąka</v>
      </c>
      <c r="D1103" s="1" t="str">
        <f>[1]Dane!D1103</f>
        <v>Lubuskie</v>
      </c>
      <c r="E1103" s="1">
        <f>[1]Dane!E1103</f>
        <v>424</v>
      </c>
    </row>
    <row r="1104" spans="1:5" x14ac:dyDescent="0.3">
      <c r="A1104" s="1">
        <f>[1]Dane!A1104</f>
        <v>41743</v>
      </c>
      <c r="B1104" s="1" t="str">
        <f>[1]Dane!B1104</f>
        <v>Olga</v>
      </c>
      <c r="C1104" s="1" t="str">
        <f>[1]Dane!C1104</f>
        <v>Jajka</v>
      </c>
      <c r="D1104" s="1" t="str">
        <f>[1]Dane!D1104</f>
        <v>Łódzkie</v>
      </c>
      <c r="E1104" s="1">
        <f>[1]Dane!E1104</f>
        <v>293</v>
      </c>
    </row>
    <row r="1105" spans="1:5" x14ac:dyDescent="0.3">
      <c r="A1105" s="1">
        <f>[1]Dane!A1105</f>
        <v>41743</v>
      </c>
      <c r="B1105" s="1" t="str">
        <f>[1]Dane!B1105</f>
        <v>Robert</v>
      </c>
      <c r="C1105" s="1" t="str">
        <f>[1]Dane!C1105</f>
        <v>Makaron</v>
      </c>
      <c r="D1105" s="1" t="str">
        <f>[1]Dane!D1105</f>
        <v>Podkarpackie</v>
      </c>
      <c r="E1105" s="1">
        <f>[1]Dane!E1105</f>
        <v>276</v>
      </c>
    </row>
    <row r="1106" spans="1:5" x14ac:dyDescent="0.3">
      <c r="A1106" s="1">
        <f>[1]Dane!A1106</f>
        <v>41743</v>
      </c>
      <c r="B1106" s="1" t="str">
        <f>[1]Dane!B1106</f>
        <v>Robert</v>
      </c>
      <c r="C1106" s="1" t="str">
        <f>[1]Dane!C1106</f>
        <v>Mleko</v>
      </c>
      <c r="D1106" s="1" t="str">
        <f>[1]Dane!D1106</f>
        <v>Zachodniopomorskie</v>
      </c>
      <c r="E1106" s="1">
        <f>[1]Dane!E1106</f>
        <v>266</v>
      </c>
    </row>
    <row r="1107" spans="1:5" x14ac:dyDescent="0.3">
      <c r="A1107" s="1">
        <f>[1]Dane!A1107</f>
        <v>41743</v>
      </c>
      <c r="B1107" s="1" t="str">
        <f>[1]Dane!B1107</f>
        <v>Olga</v>
      </c>
      <c r="C1107" s="1" t="str">
        <f>[1]Dane!C1107</f>
        <v>Makaron</v>
      </c>
      <c r="D1107" s="1" t="str">
        <f>[1]Dane!D1107</f>
        <v>Podlaskie</v>
      </c>
      <c r="E1107" s="1">
        <f>[1]Dane!E1107</f>
        <v>422</v>
      </c>
    </row>
    <row r="1108" spans="1:5" x14ac:dyDescent="0.3">
      <c r="A1108" s="1">
        <f>[1]Dane!A1108</f>
        <v>41743</v>
      </c>
      <c r="B1108" s="1" t="str">
        <f>[1]Dane!B1108</f>
        <v>Olga</v>
      </c>
      <c r="C1108" s="1" t="str">
        <f>[1]Dane!C1108</f>
        <v>Ciasteczka</v>
      </c>
      <c r="D1108" s="1" t="str">
        <f>[1]Dane!D1108</f>
        <v>Podlaskie</v>
      </c>
      <c r="E1108" s="1">
        <f>[1]Dane!E1108</f>
        <v>238</v>
      </c>
    </row>
    <row r="1109" spans="1:5" x14ac:dyDescent="0.3">
      <c r="A1109" s="1">
        <f>[1]Dane!A1109</f>
        <v>41743</v>
      </c>
      <c r="B1109" s="1" t="str">
        <f>[1]Dane!B1109</f>
        <v>Karolina</v>
      </c>
      <c r="C1109" s="1" t="str">
        <f>[1]Dane!C1109</f>
        <v>Ciasteczka</v>
      </c>
      <c r="D1109" s="1" t="str">
        <f>[1]Dane!D1109</f>
        <v>Podkarpackie</v>
      </c>
      <c r="E1109" s="1">
        <f>[1]Dane!E1109</f>
        <v>337</v>
      </c>
    </row>
    <row r="1110" spans="1:5" x14ac:dyDescent="0.3">
      <c r="A1110" s="1">
        <f>[1]Dane!A1110</f>
        <v>41743</v>
      </c>
      <c r="B1110" s="1" t="str">
        <f>[1]Dane!B1110</f>
        <v>Karolina</v>
      </c>
      <c r="C1110" s="1" t="str">
        <f>[1]Dane!C1110</f>
        <v>Mąka</v>
      </c>
      <c r="D1110" s="1" t="str">
        <f>[1]Dane!D1110</f>
        <v>Świętokrzyskie</v>
      </c>
      <c r="E1110" s="1">
        <f>[1]Dane!E1110</f>
        <v>476</v>
      </c>
    </row>
    <row r="1111" spans="1:5" x14ac:dyDescent="0.3">
      <c r="A1111" s="1">
        <f>[1]Dane!A1111</f>
        <v>41743</v>
      </c>
      <c r="B1111" s="1" t="str">
        <f>[1]Dane!B1111</f>
        <v>Robert</v>
      </c>
      <c r="C1111" s="1" t="str">
        <f>[1]Dane!C1111</f>
        <v>Ciasteczka</v>
      </c>
      <c r="D1111" s="1" t="str">
        <f>[1]Dane!D1111</f>
        <v>Mazowieckie</v>
      </c>
      <c r="E1111" s="1">
        <f>[1]Dane!E1111</f>
        <v>183</v>
      </c>
    </row>
    <row r="1112" spans="1:5" x14ac:dyDescent="0.3">
      <c r="A1112" s="1">
        <f>[1]Dane!A1112</f>
        <v>41743</v>
      </c>
      <c r="B1112" s="1" t="str">
        <f>[1]Dane!B1112</f>
        <v>Robert</v>
      </c>
      <c r="C1112" s="1" t="str">
        <f>[1]Dane!C1112</f>
        <v>Mleko</v>
      </c>
      <c r="D1112" s="1" t="str">
        <f>[1]Dane!D1112</f>
        <v>Śląskie</v>
      </c>
      <c r="E1112" s="1">
        <f>[1]Dane!E1112</f>
        <v>103</v>
      </c>
    </row>
    <row r="1113" spans="1:5" x14ac:dyDescent="0.3">
      <c r="A1113" s="1">
        <f>[1]Dane!A1113</f>
        <v>41743</v>
      </c>
      <c r="B1113" s="1" t="str">
        <f>[1]Dane!B1113</f>
        <v>Karolina</v>
      </c>
      <c r="C1113" s="1" t="str">
        <f>[1]Dane!C1113</f>
        <v>Ciasteczka</v>
      </c>
      <c r="D1113" s="1" t="str">
        <f>[1]Dane!D1113</f>
        <v>Łódzkie</v>
      </c>
      <c r="E1113" s="1">
        <f>[1]Dane!E1113</f>
        <v>295</v>
      </c>
    </row>
    <row r="1114" spans="1:5" x14ac:dyDescent="0.3">
      <c r="A1114" s="1">
        <f>[1]Dane!A1114</f>
        <v>41744</v>
      </c>
      <c r="B1114" s="1" t="str">
        <f>[1]Dane!B1114</f>
        <v>Robert</v>
      </c>
      <c r="C1114" s="1" t="str">
        <f>[1]Dane!C1114</f>
        <v>Mąka</v>
      </c>
      <c r="D1114" s="1" t="str">
        <f>[1]Dane!D1114</f>
        <v>Podkarpackie</v>
      </c>
      <c r="E1114" s="1">
        <f>[1]Dane!E1114</f>
        <v>474</v>
      </c>
    </row>
    <row r="1115" spans="1:5" x14ac:dyDescent="0.3">
      <c r="A1115" s="1">
        <f>[1]Dane!A1115</f>
        <v>41744</v>
      </c>
      <c r="B1115" s="1" t="str">
        <f>[1]Dane!B1115</f>
        <v>Robert</v>
      </c>
      <c r="C1115" s="1" t="str">
        <f>[1]Dane!C1115</f>
        <v>Jajka</v>
      </c>
      <c r="D1115" s="1" t="str">
        <f>[1]Dane!D1115</f>
        <v>Dolnośląskie</v>
      </c>
      <c r="E1115" s="1">
        <f>[1]Dane!E1115</f>
        <v>409</v>
      </c>
    </row>
    <row r="1116" spans="1:5" x14ac:dyDescent="0.3">
      <c r="A1116" s="1">
        <f>[1]Dane!A1116</f>
        <v>41744</v>
      </c>
      <c r="B1116" s="1" t="str">
        <f>[1]Dane!B1116</f>
        <v>Karolina</v>
      </c>
      <c r="C1116" s="1" t="str">
        <f>[1]Dane!C1116</f>
        <v>Makaron</v>
      </c>
      <c r="D1116" s="1" t="str">
        <f>[1]Dane!D1116</f>
        <v>Wielkopolskie</v>
      </c>
      <c r="E1116" s="1">
        <f>[1]Dane!E1116</f>
        <v>390</v>
      </c>
    </row>
    <row r="1117" spans="1:5" x14ac:dyDescent="0.3">
      <c r="A1117" s="1">
        <f>[1]Dane!A1117</f>
        <v>41744</v>
      </c>
      <c r="B1117" s="1" t="str">
        <f>[1]Dane!B1117</f>
        <v>Jan</v>
      </c>
      <c r="C1117" s="1" t="str">
        <f>[1]Dane!C1117</f>
        <v>Mąka</v>
      </c>
      <c r="D1117" s="1" t="str">
        <f>[1]Dane!D1117</f>
        <v>Mazowieckie</v>
      </c>
      <c r="E1117" s="1">
        <f>[1]Dane!E1117</f>
        <v>125</v>
      </c>
    </row>
    <row r="1118" spans="1:5" x14ac:dyDescent="0.3">
      <c r="A1118" s="1">
        <f>[1]Dane!A1118</f>
        <v>41744</v>
      </c>
      <c r="B1118" s="1" t="str">
        <f>[1]Dane!B1118</f>
        <v>Robert</v>
      </c>
      <c r="C1118" s="1" t="str">
        <f>[1]Dane!C1118</f>
        <v>Mąka</v>
      </c>
      <c r="D1118" s="1" t="str">
        <f>[1]Dane!D1118</f>
        <v>Podkarpackie</v>
      </c>
      <c r="E1118" s="1">
        <f>[1]Dane!E1118</f>
        <v>474</v>
      </c>
    </row>
    <row r="1119" spans="1:5" x14ac:dyDescent="0.3">
      <c r="A1119" s="1">
        <f>[1]Dane!A1119</f>
        <v>41744</v>
      </c>
      <c r="B1119" s="1" t="str">
        <f>[1]Dane!B1119</f>
        <v>Robert</v>
      </c>
      <c r="C1119" s="1" t="str">
        <f>[1]Dane!C1119</f>
        <v>Jajka</v>
      </c>
      <c r="D1119" s="1" t="str">
        <f>[1]Dane!D1119</f>
        <v>Dolnośląskie</v>
      </c>
      <c r="E1119" s="1">
        <f>[1]Dane!E1119</f>
        <v>409</v>
      </c>
    </row>
    <row r="1120" spans="1:5" x14ac:dyDescent="0.3">
      <c r="A1120" s="1">
        <f>[1]Dane!A1120</f>
        <v>41744</v>
      </c>
      <c r="B1120" s="1" t="str">
        <f>[1]Dane!B1120</f>
        <v>Karolina</v>
      </c>
      <c r="C1120" s="1" t="str">
        <f>[1]Dane!C1120</f>
        <v>Makaron</v>
      </c>
      <c r="D1120" s="1" t="str">
        <f>[1]Dane!D1120</f>
        <v>Wielkopolskie</v>
      </c>
      <c r="E1120" s="1">
        <f>[1]Dane!E1120</f>
        <v>390</v>
      </c>
    </row>
    <row r="1121" spans="1:5" x14ac:dyDescent="0.3">
      <c r="A1121" s="1">
        <f>[1]Dane!A1121</f>
        <v>41744</v>
      </c>
      <c r="B1121" s="1" t="str">
        <f>[1]Dane!B1121</f>
        <v>Jan</v>
      </c>
      <c r="C1121" s="1" t="str">
        <f>[1]Dane!C1121</f>
        <v>Mąka</v>
      </c>
      <c r="D1121" s="1" t="str">
        <f>[1]Dane!D1121</f>
        <v>Mazowieckie</v>
      </c>
      <c r="E1121" s="1">
        <f>[1]Dane!E1121</f>
        <v>125</v>
      </c>
    </row>
    <row r="1122" spans="1:5" x14ac:dyDescent="0.3">
      <c r="A1122" s="1">
        <f>[1]Dane!A1122</f>
        <v>41745</v>
      </c>
      <c r="B1122" s="1" t="str">
        <f>[1]Dane!B1122</f>
        <v>Karolina</v>
      </c>
      <c r="C1122" s="1" t="str">
        <f>[1]Dane!C1122</f>
        <v>Mąka</v>
      </c>
      <c r="D1122" s="1" t="str">
        <f>[1]Dane!D1122</f>
        <v>Kujawsko-Pomorskie</v>
      </c>
      <c r="E1122" s="1">
        <f>[1]Dane!E1122</f>
        <v>134</v>
      </c>
    </row>
    <row r="1123" spans="1:5" x14ac:dyDescent="0.3">
      <c r="A1123" s="1">
        <f>[1]Dane!A1123</f>
        <v>41745</v>
      </c>
      <c r="B1123" s="1" t="str">
        <f>[1]Dane!B1123</f>
        <v>Robert</v>
      </c>
      <c r="C1123" s="1" t="str">
        <f>[1]Dane!C1123</f>
        <v>Mąka</v>
      </c>
      <c r="D1123" s="1" t="str">
        <f>[1]Dane!D1123</f>
        <v>Podlaskie</v>
      </c>
      <c r="E1123" s="1">
        <f>[1]Dane!E1123</f>
        <v>184</v>
      </c>
    </row>
    <row r="1124" spans="1:5" x14ac:dyDescent="0.3">
      <c r="A1124" s="1">
        <f>[1]Dane!A1124</f>
        <v>41745</v>
      </c>
      <c r="B1124" s="1" t="str">
        <f>[1]Dane!B1124</f>
        <v>Olga</v>
      </c>
      <c r="C1124" s="1" t="str">
        <f>[1]Dane!C1124</f>
        <v>Makaron</v>
      </c>
      <c r="D1124" s="1" t="str">
        <f>[1]Dane!D1124</f>
        <v>Opolskie</v>
      </c>
      <c r="E1124" s="1">
        <f>[1]Dane!E1124</f>
        <v>374</v>
      </c>
    </row>
    <row r="1125" spans="1:5" x14ac:dyDescent="0.3">
      <c r="A1125" s="1">
        <f>[1]Dane!A1125</f>
        <v>41745</v>
      </c>
      <c r="B1125" s="1" t="str">
        <f>[1]Dane!B1125</f>
        <v>Karolina</v>
      </c>
      <c r="C1125" s="1" t="str">
        <f>[1]Dane!C1125</f>
        <v>Jajka</v>
      </c>
      <c r="D1125" s="1" t="str">
        <f>[1]Dane!D1125</f>
        <v>Małopolskie</v>
      </c>
      <c r="E1125" s="1">
        <f>[1]Dane!E1125</f>
        <v>175</v>
      </c>
    </row>
    <row r="1126" spans="1:5" x14ac:dyDescent="0.3">
      <c r="A1126" s="1">
        <f>[1]Dane!A1126</f>
        <v>41745</v>
      </c>
      <c r="B1126" s="1" t="str">
        <f>[1]Dane!B1126</f>
        <v>Olga</v>
      </c>
      <c r="C1126" s="1" t="str">
        <f>[1]Dane!C1126</f>
        <v>Ciasteczka</v>
      </c>
      <c r="D1126" s="1" t="str">
        <f>[1]Dane!D1126</f>
        <v>Wielkopolskie</v>
      </c>
      <c r="E1126" s="1">
        <f>[1]Dane!E1126</f>
        <v>498</v>
      </c>
    </row>
    <row r="1127" spans="1:5" x14ac:dyDescent="0.3">
      <c r="A1127" s="1">
        <f>[1]Dane!A1127</f>
        <v>41745</v>
      </c>
      <c r="B1127" s="1" t="str">
        <f>[1]Dane!B1127</f>
        <v>Robert</v>
      </c>
      <c r="C1127" s="1" t="str">
        <f>[1]Dane!C1127</f>
        <v>Makaron</v>
      </c>
      <c r="D1127" s="1" t="str">
        <f>[1]Dane!D1127</f>
        <v>Podkarpackie</v>
      </c>
      <c r="E1127" s="1">
        <f>[1]Dane!E1127</f>
        <v>348</v>
      </c>
    </row>
    <row r="1128" spans="1:5" x14ac:dyDescent="0.3">
      <c r="A1128" s="1">
        <f>[1]Dane!A1128</f>
        <v>41745</v>
      </c>
      <c r="B1128" s="1" t="str">
        <f>[1]Dane!B1128</f>
        <v>Karolina</v>
      </c>
      <c r="C1128" s="1" t="str">
        <f>[1]Dane!C1128</f>
        <v>Mąka</v>
      </c>
      <c r="D1128" s="1" t="str">
        <f>[1]Dane!D1128</f>
        <v>Kujawsko-Pomorskie</v>
      </c>
      <c r="E1128" s="1">
        <f>[1]Dane!E1128</f>
        <v>134</v>
      </c>
    </row>
    <row r="1129" spans="1:5" x14ac:dyDescent="0.3">
      <c r="A1129" s="1">
        <f>[1]Dane!A1129</f>
        <v>41745</v>
      </c>
      <c r="B1129" s="1" t="str">
        <f>[1]Dane!B1129</f>
        <v>Robert</v>
      </c>
      <c r="C1129" s="1" t="str">
        <f>[1]Dane!C1129</f>
        <v>Mąka</v>
      </c>
      <c r="D1129" s="1" t="str">
        <f>[1]Dane!D1129</f>
        <v>Podlaskie</v>
      </c>
      <c r="E1129" s="1">
        <f>[1]Dane!E1129</f>
        <v>184</v>
      </c>
    </row>
    <row r="1130" spans="1:5" x14ac:dyDescent="0.3">
      <c r="A1130" s="1">
        <f>[1]Dane!A1130</f>
        <v>41745</v>
      </c>
      <c r="B1130" s="1" t="str">
        <f>[1]Dane!B1130</f>
        <v>Olga</v>
      </c>
      <c r="C1130" s="1" t="str">
        <f>[1]Dane!C1130</f>
        <v>Makaron</v>
      </c>
      <c r="D1130" s="1" t="str">
        <f>[1]Dane!D1130</f>
        <v>Opolskie</v>
      </c>
      <c r="E1130" s="1">
        <f>[1]Dane!E1130</f>
        <v>374</v>
      </c>
    </row>
    <row r="1131" spans="1:5" x14ac:dyDescent="0.3">
      <c r="A1131" s="1">
        <f>[1]Dane!A1131</f>
        <v>41745</v>
      </c>
      <c r="B1131" s="1" t="str">
        <f>[1]Dane!B1131</f>
        <v>Karolina</v>
      </c>
      <c r="C1131" s="1" t="str">
        <f>[1]Dane!C1131</f>
        <v>Jajka</v>
      </c>
      <c r="D1131" s="1" t="str">
        <f>[1]Dane!D1131</f>
        <v>Małopolskie</v>
      </c>
      <c r="E1131" s="1">
        <f>[1]Dane!E1131</f>
        <v>175</v>
      </c>
    </row>
    <row r="1132" spans="1:5" x14ac:dyDescent="0.3">
      <c r="A1132" s="1">
        <f>[1]Dane!A1132</f>
        <v>41745</v>
      </c>
      <c r="B1132" s="1" t="str">
        <f>[1]Dane!B1132</f>
        <v>Olga</v>
      </c>
      <c r="C1132" s="1" t="str">
        <f>[1]Dane!C1132</f>
        <v>Ciasteczka</v>
      </c>
      <c r="D1132" s="1" t="str">
        <f>[1]Dane!D1132</f>
        <v>Wielkopolskie</v>
      </c>
      <c r="E1132" s="1">
        <f>[1]Dane!E1132</f>
        <v>498</v>
      </c>
    </row>
    <row r="1133" spans="1:5" x14ac:dyDescent="0.3">
      <c r="A1133" s="1">
        <f>[1]Dane!A1133</f>
        <v>41745</v>
      </c>
      <c r="B1133" s="1" t="str">
        <f>[1]Dane!B1133</f>
        <v>Robert</v>
      </c>
      <c r="C1133" s="1" t="str">
        <f>[1]Dane!C1133</f>
        <v>Makaron</v>
      </c>
      <c r="D1133" s="1" t="str">
        <f>[1]Dane!D1133</f>
        <v>Podkarpackie</v>
      </c>
      <c r="E1133" s="1">
        <f>[1]Dane!E1133</f>
        <v>348</v>
      </c>
    </row>
    <row r="1134" spans="1:5" x14ac:dyDescent="0.3">
      <c r="A1134" s="1">
        <f>[1]Dane!A1134</f>
        <v>41746</v>
      </c>
      <c r="B1134" s="1" t="str">
        <f>[1]Dane!B1134</f>
        <v>Karolina</v>
      </c>
      <c r="C1134" s="1" t="str">
        <f>[1]Dane!C1134</f>
        <v>Mleko</v>
      </c>
      <c r="D1134" s="1" t="str">
        <f>[1]Dane!D1134</f>
        <v>Pomorskie</v>
      </c>
      <c r="E1134" s="1">
        <f>[1]Dane!E1134</f>
        <v>346</v>
      </c>
    </row>
    <row r="1135" spans="1:5" x14ac:dyDescent="0.3">
      <c r="A1135" s="1">
        <f>[1]Dane!A1135</f>
        <v>41746</v>
      </c>
      <c r="B1135" s="1" t="str">
        <f>[1]Dane!B1135</f>
        <v>Jan</v>
      </c>
      <c r="C1135" s="1" t="str">
        <f>[1]Dane!C1135</f>
        <v>Makaron</v>
      </c>
      <c r="D1135" s="1" t="str">
        <f>[1]Dane!D1135</f>
        <v>Wielkopolskie</v>
      </c>
      <c r="E1135" s="1">
        <f>[1]Dane!E1135</f>
        <v>176</v>
      </c>
    </row>
    <row r="1136" spans="1:5" x14ac:dyDescent="0.3">
      <c r="A1136" s="1">
        <f>[1]Dane!A1136</f>
        <v>41746</v>
      </c>
      <c r="B1136" s="1" t="str">
        <f>[1]Dane!B1136</f>
        <v>Robert</v>
      </c>
      <c r="C1136" s="1" t="str">
        <f>[1]Dane!C1136</f>
        <v>Makaron</v>
      </c>
      <c r="D1136" s="1" t="str">
        <f>[1]Dane!D1136</f>
        <v>Małopolskie</v>
      </c>
      <c r="E1136" s="1">
        <f>[1]Dane!E1136</f>
        <v>325</v>
      </c>
    </row>
    <row r="1137" spans="1:5" x14ac:dyDescent="0.3">
      <c r="A1137" s="1">
        <f>[1]Dane!A1137</f>
        <v>41746</v>
      </c>
      <c r="B1137" s="1" t="str">
        <f>[1]Dane!B1137</f>
        <v>Jan</v>
      </c>
      <c r="C1137" s="1" t="str">
        <f>[1]Dane!C1137</f>
        <v>Jajka</v>
      </c>
      <c r="D1137" s="1" t="str">
        <f>[1]Dane!D1137</f>
        <v>Lubelskie</v>
      </c>
      <c r="E1137" s="1">
        <f>[1]Dane!E1137</f>
        <v>344</v>
      </c>
    </row>
    <row r="1138" spans="1:5" x14ac:dyDescent="0.3">
      <c r="A1138" s="1">
        <f>[1]Dane!A1138</f>
        <v>41746</v>
      </c>
      <c r="B1138" s="1" t="str">
        <f>[1]Dane!B1138</f>
        <v>Karolina</v>
      </c>
      <c r="C1138" s="1" t="str">
        <f>[1]Dane!C1138</f>
        <v>Makaron</v>
      </c>
      <c r="D1138" s="1" t="str">
        <f>[1]Dane!D1138</f>
        <v>Opolskie</v>
      </c>
      <c r="E1138" s="1">
        <f>[1]Dane!E1138</f>
        <v>223</v>
      </c>
    </row>
    <row r="1139" spans="1:5" x14ac:dyDescent="0.3">
      <c r="A1139" s="1">
        <f>[1]Dane!A1139</f>
        <v>41746</v>
      </c>
      <c r="B1139" s="1" t="str">
        <f>[1]Dane!B1139</f>
        <v>Karolina</v>
      </c>
      <c r="C1139" s="1" t="str">
        <f>[1]Dane!C1139</f>
        <v>Ciasteczka</v>
      </c>
      <c r="D1139" s="1" t="str">
        <f>[1]Dane!D1139</f>
        <v>Podlaskie</v>
      </c>
      <c r="E1139" s="1">
        <f>[1]Dane!E1139</f>
        <v>177</v>
      </c>
    </row>
    <row r="1140" spans="1:5" x14ac:dyDescent="0.3">
      <c r="A1140" s="1">
        <f>[1]Dane!A1140</f>
        <v>41746</v>
      </c>
      <c r="B1140" s="1" t="str">
        <f>[1]Dane!B1140</f>
        <v>Karolina</v>
      </c>
      <c r="C1140" s="1" t="str">
        <f>[1]Dane!C1140</f>
        <v>Mleko</v>
      </c>
      <c r="D1140" s="1" t="str">
        <f>[1]Dane!D1140</f>
        <v>Pomorskie</v>
      </c>
      <c r="E1140" s="1">
        <f>[1]Dane!E1140</f>
        <v>346</v>
      </c>
    </row>
    <row r="1141" spans="1:5" x14ac:dyDescent="0.3">
      <c r="A1141" s="1">
        <f>[1]Dane!A1141</f>
        <v>41746</v>
      </c>
      <c r="B1141" s="1" t="str">
        <f>[1]Dane!B1141</f>
        <v>Jan</v>
      </c>
      <c r="C1141" s="1" t="str">
        <f>[1]Dane!C1141</f>
        <v>Makaron</v>
      </c>
      <c r="D1141" s="1" t="str">
        <f>[1]Dane!D1141</f>
        <v>Wielkopolskie</v>
      </c>
      <c r="E1141" s="1">
        <f>[1]Dane!E1141</f>
        <v>176</v>
      </c>
    </row>
    <row r="1142" spans="1:5" x14ac:dyDescent="0.3">
      <c r="A1142" s="1">
        <f>[1]Dane!A1142</f>
        <v>41746</v>
      </c>
      <c r="B1142" s="1" t="str">
        <f>[1]Dane!B1142</f>
        <v>Robert</v>
      </c>
      <c r="C1142" s="1" t="str">
        <f>[1]Dane!C1142</f>
        <v>Makaron</v>
      </c>
      <c r="D1142" s="1" t="str">
        <f>[1]Dane!D1142</f>
        <v>Małopolskie</v>
      </c>
      <c r="E1142" s="1">
        <f>[1]Dane!E1142</f>
        <v>325</v>
      </c>
    </row>
    <row r="1143" spans="1:5" x14ac:dyDescent="0.3">
      <c r="A1143" s="1">
        <f>[1]Dane!A1143</f>
        <v>41746</v>
      </c>
      <c r="B1143" s="1" t="str">
        <f>[1]Dane!B1143</f>
        <v>Jan</v>
      </c>
      <c r="C1143" s="1" t="str">
        <f>[1]Dane!C1143</f>
        <v>Jajka</v>
      </c>
      <c r="D1143" s="1" t="str">
        <f>[1]Dane!D1143</f>
        <v>Lubelskie</v>
      </c>
      <c r="E1143" s="1">
        <f>[1]Dane!E1143</f>
        <v>344</v>
      </c>
    </row>
    <row r="1144" spans="1:5" x14ac:dyDescent="0.3">
      <c r="A1144" s="1">
        <f>[1]Dane!A1144</f>
        <v>41746</v>
      </c>
      <c r="B1144" s="1" t="str">
        <f>[1]Dane!B1144</f>
        <v>Karolina</v>
      </c>
      <c r="C1144" s="1" t="str">
        <f>[1]Dane!C1144</f>
        <v>Makaron</v>
      </c>
      <c r="D1144" s="1" t="str">
        <f>[1]Dane!D1144</f>
        <v>Opolskie</v>
      </c>
      <c r="E1144" s="1">
        <f>[1]Dane!E1144</f>
        <v>223</v>
      </c>
    </row>
    <row r="1145" spans="1:5" x14ac:dyDescent="0.3">
      <c r="A1145" s="1">
        <f>[1]Dane!A1145</f>
        <v>41746</v>
      </c>
      <c r="B1145" s="1" t="str">
        <f>[1]Dane!B1145</f>
        <v>Karolina</v>
      </c>
      <c r="C1145" s="1" t="str">
        <f>[1]Dane!C1145</f>
        <v>Ciasteczka</v>
      </c>
      <c r="D1145" s="1" t="str">
        <f>[1]Dane!D1145</f>
        <v>Podlaskie</v>
      </c>
      <c r="E1145" s="1">
        <f>[1]Dane!E1145</f>
        <v>177</v>
      </c>
    </row>
    <row r="1146" spans="1:5" x14ac:dyDescent="0.3">
      <c r="A1146" s="1">
        <f>[1]Dane!A1146</f>
        <v>41747</v>
      </c>
      <c r="B1146" s="1" t="str">
        <f>[1]Dane!B1146</f>
        <v>Olga</v>
      </c>
      <c r="C1146" s="1" t="str">
        <f>[1]Dane!C1146</f>
        <v>Jajka</v>
      </c>
      <c r="D1146" s="1" t="str">
        <f>[1]Dane!D1146</f>
        <v>Świętokrzyskie</v>
      </c>
      <c r="E1146" s="1">
        <f>[1]Dane!E1146</f>
        <v>141</v>
      </c>
    </row>
    <row r="1147" spans="1:5" x14ac:dyDescent="0.3">
      <c r="A1147" s="1">
        <f>[1]Dane!A1147</f>
        <v>41747</v>
      </c>
      <c r="B1147" s="1" t="str">
        <f>[1]Dane!B1147</f>
        <v>Jan</v>
      </c>
      <c r="C1147" s="1" t="str">
        <f>[1]Dane!C1147</f>
        <v>Jajka</v>
      </c>
      <c r="D1147" s="1" t="str">
        <f>[1]Dane!D1147</f>
        <v>Świętokrzyskie</v>
      </c>
      <c r="E1147" s="1">
        <f>[1]Dane!E1147</f>
        <v>241</v>
      </c>
    </row>
    <row r="1148" spans="1:5" x14ac:dyDescent="0.3">
      <c r="A1148" s="1">
        <f>[1]Dane!A1148</f>
        <v>41747</v>
      </c>
      <c r="B1148" s="1" t="str">
        <f>[1]Dane!B1148</f>
        <v>Jan</v>
      </c>
      <c r="C1148" s="1" t="str">
        <f>[1]Dane!C1148</f>
        <v>Jajka</v>
      </c>
      <c r="D1148" s="1" t="str">
        <f>[1]Dane!D1148</f>
        <v>Opolskie</v>
      </c>
      <c r="E1148" s="1">
        <f>[1]Dane!E1148</f>
        <v>120</v>
      </c>
    </row>
    <row r="1149" spans="1:5" x14ac:dyDescent="0.3">
      <c r="A1149" s="1">
        <f>[1]Dane!A1149</f>
        <v>41747</v>
      </c>
      <c r="B1149" s="1" t="str">
        <f>[1]Dane!B1149</f>
        <v>Olga</v>
      </c>
      <c r="C1149" s="1" t="str">
        <f>[1]Dane!C1149</f>
        <v>Makaron</v>
      </c>
      <c r="D1149" s="1" t="str">
        <f>[1]Dane!D1149</f>
        <v>Mazowieckie</v>
      </c>
      <c r="E1149" s="1">
        <f>[1]Dane!E1149</f>
        <v>288</v>
      </c>
    </row>
    <row r="1150" spans="1:5" x14ac:dyDescent="0.3">
      <c r="A1150" s="1">
        <f>[1]Dane!A1150</f>
        <v>41747</v>
      </c>
      <c r="B1150" s="1" t="str">
        <f>[1]Dane!B1150</f>
        <v>Karolina</v>
      </c>
      <c r="C1150" s="1" t="str">
        <f>[1]Dane!C1150</f>
        <v>Ciasteczka</v>
      </c>
      <c r="D1150" s="1" t="str">
        <f>[1]Dane!D1150</f>
        <v>Łódzkie</v>
      </c>
      <c r="E1150" s="1">
        <f>[1]Dane!E1150</f>
        <v>495</v>
      </c>
    </row>
    <row r="1151" spans="1:5" x14ac:dyDescent="0.3">
      <c r="A1151" s="1">
        <f>[1]Dane!A1151</f>
        <v>41747</v>
      </c>
      <c r="B1151" s="1" t="str">
        <f>[1]Dane!B1151</f>
        <v>Karolina</v>
      </c>
      <c r="C1151" s="1" t="str">
        <f>[1]Dane!C1151</f>
        <v>Makaron</v>
      </c>
      <c r="D1151" s="1" t="str">
        <f>[1]Dane!D1151</f>
        <v>Pomorskie</v>
      </c>
      <c r="E1151" s="1">
        <f>[1]Dane!E1151</f>
        <v>451</v>
      </c>
    </row>
    <row r="1152" spans="1:5" x14ac:dyDescent="0.3">
      <c r="A1152" s="1">
        <f>[1]Dane!A1152</f>
        <v>41747</v>
      </c>
      <c r="B1152" s="1" t="str">
        <f>[1]Dane!B1152</f>
        <v>Olga</v>
      </c>
      <c r="C1152" s="1" t="str">
        <f>[1]Dane!C1152</f>
        <v>Jajka</v>
      </c>
      <c r="D1152" s="1" t="str">
        <f>[1]Dane!D1152</f>
        <v>Świętokrzyskie</v>
      </c>
      <c r="E1152" s="1">
        <f>[1]Dane!E1152</f>
        <v>141</v>
      </c>
    </row>
    <row r="1153" spans="1:5" x14ac:dyDescent="0.3">
      <c r="A1153" s="1">
        <f>[1]Dane!A1153</f>
        <v>41747</v>
      </c>
      <c r="B1153" s="1" t="str">
        <f>[1]Dane!B1153</f>
        <v>Jan</v>
      </c>
      <c r="C1153" s="1" t="str">
        <f>[1]Dane!C1153</f>
        <v>Jajka</v>
      </c>
      <c r="D1153" s="1" t="str">
        <f>[1]Dane!D1153</f>
        <v>Świętokrzyskie</v>
      </c>
      <c r="E1153" s="1">
        <f>[1]Dane!E1153</f>
        <v>241</v>
      </c>
    </row>
    <row r="1154" spans="1:5" x14ac:dyDescent="0.3">
      <c r="A1154" s="1">
        <f>[1]Dane!A1154</f>
        <v>41747</v>
      </c>
      <c r="B1154" s="1" t="str">
        <f>[1]Dane!B1154</f>
        <v>Jan</v>
      </c>
      <c r="C1154" s="1" t="str">
        <f>[1]Dane!C1154</f>
        <v>Jajka</v>
      </c>
      <c r="D1154" s="1" t="str">
        <f>[1]Dane!D1154</f>
        <v>Opolskie</v>
      </c>
      <c r="E1154" s="1">
        <f>[1]Dane!E1154</f>
        <v>120</v>
      </c>
    </row>
    <row r="1155" spans="1:5" x14ac:dyDescent="0.3">
      <c r="A1155" s="1">
        <f>[1]Dane!A1155</f>
        <v>41747</v>
      </c>
      <c r="B1155" s="1" t="str">
        <f>[1]Dane!B1155</f>
        <v>Olga</v>
      </c>
      <c r="C1155" s="1" t="str">
        <f>[1]Dane!C1155</f>
        <v>Makaron</v>
      </c>
      <c r="D1155" s="1" t="str">
        <f>[1]Dane!D1155</f>
        <v>Mazowieckie</v>
      </c>
      <c r="E1155" s="1">
        <f>[1]Dane!E1155</f>
        <v>288</v>
      </c>
    </row>
    <row r="1156" spans="1:5" x14ac:dyDescent="0.3">
      <c r="A1156" s="1">
        <f>[1]Dane!A1156</f>
        <v>41747</v>
      </c>
      <c r="B1156" s="1" t="str">
        <f>[1]Dane!B1156</f>
        <v>Karolina</v>
      </c>
      <c r="C1156" s="1" t="str">
        <f>[1]Dane!C1156</f>
        <v>Ciasteczka</v>
      </c>
      <c r="D1156" s="1" t="str">
        <f>[1]Dane!D1156</f>
        <v>Łódzkie</v>
      </c>
      <c r="E1156" s="1">
        <f>[1]Dane!E1156</f>
        <v>495</v>
      </c>
    </row>
    <row r="1157" spans="1:5" x14ac:dyDescent="0.3">
      <c r="A1157" s="1">
        <f>[1]Dane!A1157</f>
        <v>41747</v>
      </c>
      <c r="B1157" s="1" t="str">
        <f>[1]Dane!B1157</f>
        <v>Karolina</v>
      </c>
      <c r="C1157" s="1" t="str">
        <f>[1]Dane!C1157</f>
        <v>Makaron</v>
      </c>
      <c r="D1157" s="1" t="str">
        <f>[1]Dane!D1157</f>
        <v>Pomorskie</v>
      </c>
      <c r="E1157" s="1">
        <f>[1]Dane!E1157</f>
        <v>451</v>
      </c>
    </row>
    <row r="1158" spans="1:5" x14ac:dyDescent="0.3">
      <c r="A1158" s="1">
        <f>[1]Dane!A1158</f>
        <v>41748</v>
      </c>
      <c r="B1158" s="1" t="str">
        <f>[1]Dane!B1158</f>
        <v>Robert</v>
      </c>
      <c r="C1158" s="1" t="str">
        <f>[1]Dane!C1158</f>
        <v>Makaron</v>
      </c>
      <c r="D1158" s="1" t="str">
        <f>[1]Dane!D1158</f>
        <v>Wielkopolskie</v>
      </c>
      <c r="E1158" s="1">
        <f>[1]Dane!E1158</f>
        <v>274</v>
      </c>
    </row>
    <row r="1159" spans="1:5" x14ac:dyDescent="0.3">
      <c r="A1159" s="1">
        <f>[1]Dane!A1159</f>
        <v>41748</v>
      </c>
      <c r="B1159" s="1" t="str">
        <f>[1]Dane!B1159</f>
        <v>Karolina</v>
      </c>
      <c r="C1159" s="1" t="str">
        <f>[1]Dane!C1159</f>
        <v>Makaron</v>
      </c>
      <c r="D1159" s="1" t="str">
        <f>[1]Dane!D1159</f>
        <v>Lubuskie</v>
      </c>
      <c r="E1159" s="1">
        <f>[1]Dane!E1159</f>
        <v>473</v>
      </c>
    </row>
    <row r="1160" spans="1:5" x14ac:dyDescent="0.3">
      <c r="A1160" s="1">
        <f>[1]Dane!A1160</f>
        <v>41748</v>
      </c>
      <c r="B1160" s="1" t="str">
        <f>[1]Dane!B1160</f>
        <v>Robert</v>
      </c>
      <c r="C1160" s="1" t="str">
        <f>[1]Dane!C1160</f>
        <v>Makaron</v>
      </c>
      <c r="D1160" s="1" t="str">
        <f>[1]Dane!D1160</f>
        <v>Wielkopolskie</v>
      </c>
      <c r="E1160" s="1">
        <f>[1]Dane!E1160</f>
        <v>274</v>
      </c>
    </row>
    <row r="1161" spans="1:5" x14ac:dyDescent="0.3">
      <c r="A1161" s="1">
        <f>[1]Dane!A1161</f>
        <v>41748</v>
      </c>
      <c r="B1161" s="1" t="str">
        <f>[1]Dane!B1161</f>
        <v>Karolina</v>
      </c>
      <c r="C1161" s="1" t="str">
        <f>[1]Dane!C1161</f>
        <v>Makaron</v>
      </c>
      <c r="D1161" s="1" t="str">
        <f>[1]Dane!D1161</f>
        <v>Lubuskie</v>
      </c>
      <c r="E1161" s="1">
        <f>[1]Dane!E1161</f>
        <v>473</v>
      </c>
    </row>
    <row r="1162" spans="1:5" x14ac:dyDescent="0.3">
      <c r="A1162" s="1">
        <f>[1]Dane!A1162</f>
        <v>41749</v>
      </c>
      <c r="B1162" s="1" t="str">
        <f>[1]Dane!B1162</f>
        <v>Robert</v>
      </c>
      <c r="C1162" s="1" t="str">
        <f>[1]Dane!C1162</f>
        <v>Mleko</v>
      </c>
      <c r="D1162" s="1" t="str">
        <f>[1]Dane!D1162</f>
        <v>Lubelskie</v>
      </c>
      <c r="E1162" s="1">
        <f>[1]Dane!E1162</f>
        <v>382</v>
      </c>
    </row>
    <row r="1163" spans="1:5" x14ac:dyDescent="0.3">
      <c r="A1163" s="1">
        <f>[1]Dane!A1163</f>
        <v>41749</v>
      </c>
      <c r="B1163" s="1" t="str">
        <f>[1]Dane!B1163</f>
        <v>Olga</v>
      </c>
      <c r="C1163" s="1" t="str">
        <f>[1]Dane!C1163</f>
        <v>Makaron</v>
      </c>
      <c r="D1163" s="1" t="str">
        <f>[1]Dane!D1163</f>
        <v>Wielkopolskie</v>
      </c>
      <c r="E1163" s="1">
        <f>[1]Dane!E1163</f>
        <v>294</v>
      </c>
    </row>
    <row r="1164" spans="1:5" x14ac:dyDescent="0.3">
      <c r="A1164" s="1">
        <f>[1]Dane!A1164</f>
        <v>41749</v>
      </c>
      <c r="B1164" s="1" t="str">
        <f>[1]Dane!B1164</f>
        <v>Jan</v>
      </c>
      <c r="C1164" s="1" t="str">
        <f>[1]Dane!C1164</f>
        <v>Ciasteczka</v>
      </c>
      <c r="D1164" s="1" t="str">
        <f>[1]Dane!D1164</f>
        <v>Lubelskie</v>
      </c>
      <c r="E1164" s="1">
        <f>[1]Dane!E1164</f>
        <v>238</v>
      </c>
    </row>
    <row r="1165" spans="1:5" x14ac:dyDescent="0.3">
      <c r="A1165" s="1">
        <f>[1]Dane!A1165</f>
        <v>41749</v>
      </c>
      <c r="B1165" s="1" t="str">
        <f>[1]Dane!B1165</f>
        <v>Jan</v>
      </c>
      <c r="C1165" s="1" t="str">
        <f>[1]Dane!C1165</f>
        <v>Ciasteczka</v>
      </c>
      <c r="D1165" s="1" t="str">
        <f>[1]Dane!D1165</f>
        <v>Warmińsko-Mazurskie</v>
      </c>
      <c r="E1165" s="1">
        <f>[1]Dane!E1165</f>
        <v>338</v>
      </c>
    </row>
    <row r="1166" spans="1:5" x14ac:dyDescent="0.3">
      <c r="A1166" s="1">
        <f>[1]Dane!A1166</f>
        <v>41749</v>
      </c>
      <c r="B1166" s="1" t="str">
        <f>[1]Dane!B1166</f>
        <v>Olga</v>
      </c>
      <c r="C1166" s="1" t="str">
        <f>[1]Dane!C1166</f>
        <v>Ciasteczka</v>
      </c>
      <c r="D1166" s="1" t="str">
        <f>[1]Dane!D1166</f>
        <v>Świętokrzyskie</v>
      </c>
      <c r="E1166" s="1">
        <f>[1]Dane!E1166</f>
        <v>301</v>
      </c>
    </row>
    <row r="1167" spans="1:5" x14ac:dyDescent="0.3">
      <c r="A1167" s="1">
        <f>[1]Dane!A1167</f>
        <v>41749</v>
      </c>
      <c r="B1167" s="1" t="str">
        <f>[1]Dane!B1167</f>
        <v>Olga</v>
      </c>
      <c r="C1167" s="1" t="str">
        <f>[1]Dane!C1167</f>
        <v>Mąka</v>
      </c>
      <c r="D1167" s="1" t="str">
        <f>[1]Dane!D1167</f>
        <v>Łódzkie</v>
      </c>
      <c r="E1167" s="1">
        <f>[1]Dane!E1167</f>
        <v>312</v>
      </c>
    </row>
    <row r="1168" spans="1:5" x14ac:dyDescent="0.3">
      <c r="A1168" s="1">
        <f>[1]Dane!A1168</f>
        <v>41749</v>
      </c>
      <c r="B1168" s="1" t="str">
        <f>[1]Dane!B1168</f>
        <v>Olga</v>
      </c>
      <c r="C1168" s="1" t="str">
        <f>[1]Dane!C1168</f>
        <v>Makaron</v>
      </c>
      <c r="D1168" s="1" t="str">
        <f>[1]Dane!D1168</f>
        <v>Wielkopolskie</v>
      </c>
      <c r="E1168" s="1">
        <f>[1]Dane!E1168</f>
        <v>294</v>
      </c>
    </row>
    <row r="1169" spans="1:5" x14ac:dyDescent="0.3">
      <c r="A1169" s="1">
        <f>[1]Dane!A1169</f>
        <v>41749</v>
      </c>
      <c r="B1169" s="1" t="str">
        <f>[1]Dane!B1169</f>
        <v>Jan</v>
      </c>
      <c r="C1169" s="1" t="str">
        <f>[1]Dane!C1169</f>
        <v>Ciasteczka</v>
      </c>
      <c r="D1169" s="1" t="str">
        <f>[1]Dane!D1169</f>
        <v>Lubelskie</v>
      </c>
      <c r="E1169" s="1">
        <f>[1]Dane!E1169</f>
        <v>238</v>
      </c>
    </row>
    <row r="1170" spans="1:5" x14ac:dyDescent="0.3">
      <c r="A1170" s="1">
        <f>[1]Dane!A1170</f>
        <v>41749</v>
      </c>
      <c r="B1170" s="1" t="str">
        <f>[1]Dane!B1170</f>
        <v>Jan</v>
      </c>
      <c r="C1170" s="1" t="str">
        <f>[1]Dane!C1170</f>
        <v>Ciasteczka</v>
      </c>
      <c r="D1170" s="1" t="str">
        <f>[1]Dane!D1170</f>
        <v>Warmińsko-Mazurskie</v>
      </c>
      <c r="E1170" s="1">
        <f>[1]Dane!E1170</f>
        <v>338</v>
      </c>
    </row>
    <row r="1171" spans="1:5" x14ac:dyDescent="0.3">
      <c r="A1171" s="1">
        <f>[1]Dane!A1171</f>
        <v>41749</v>
      </c>
      <c r="B1171" s="1" t="str">
        <f>[1]Dane!B1171</f>
        <v>Olga</v>
      </c>
      <c r="C1171" s="1" t="str">
        <f>[1]Dane!C1171</f>
        <v>Ciasteczka</v>
      </c>
      <c r="D1171" s="1" t="str">
        <f>[1]Dane!D1171</f>
        <v>Świętokrzyskie</v>
      </c>
      <c r="E1171" s="1">
        <f>[1]Dane!E1171</f>
        <v>301</v>
      </c>
    </row>
    <row r="1172" spans="1:5" x14ac:dyDescent="0.3">
      <c r="A1172" s="1">
        <f>[1]Dane!A1172</f>
        <v>41749</v>
      </c>
      <c r="B1172" s="1" t="str">
        <f>[1]Dane!B1172</f>
        <v>Olga</v>
      </c>
      <c r="C1172" s="1" t="str">
        <f>[1]Dane!C1172</f>
        <v>Mąka</v>
      </c>
      <c r="D1172" s="1" t="str">
        <f>[1]Dane!D1172</f>
        <v>Łódzkie</v>
      </c>
      <c r="E1172" s="1">
        <f>[1]Dane!E1172</f>
        <v>312</v>
      </c>
    </row>
    <row r="1173" spans="1:5" x14ac:dyDescent="0.3">
      <c r="A1173" s="1">
        <f>[1]Dane!A1173</f>
        <v>41750</v>
      </c>
      <c r="B1173" s="1" t="str">
        <f>[1]Dane!B1173</f>
        <v>Karolina</v>
      </c>
      <c r="C1173" s="1" t="str">
        <f>[1]Dane!C1173</f>
        <v>Mąka</v>
      </c>
      <c r="D1173" s="1" t="str">
        <f>[1]Dane!D1173</f>
        <v>Małopolskie</v>
      </c>
      <c r="E1173" s="1">
        <f>[1]Dane!E1173</f>
        <v>148</v>
      </c>
    </row>
    <row r="1174" spans="1:5" x14ac:dyDescent="0.3">
      <c r="A1174" s="1">
        <f>[1]Dane!A1174</f>
        <v>41750</v>
      </c>
      <c r="B1174" s="1" t="str">
        <f>[1]Dane!B1174</f>
        <v>Karolina</v>
      </c>
      <c r="C1174" s="1" t="str">
        <f>[1]Dane!C1174</f>
        <v>Mąka</v>
      </c>
      <c r="D1174" s="1" t="str">
        <f>[1]Dane!D1174</f>
        <v>Śląskie</v>
      </c>
      <c r="E1174" s="1">
        <f>[1]Dane!E1174</f>
        <v>401</v>
      </c>
    </row>
    <row r="1175" spans="1:5" x14ac:dyDescent="0.3">
      <c r="A1175" s="1">
        <f>[1]Dane!A1175</f>
        <v>41750</v>
      </c>
      <c r="B1175" s="1" t="str">
        <f>[1]Dane!B1175</f>
        <v>Karolina</v>
      </c>
      <c r="C1175" s="1" t="str">
        <f>[1]Dane!C1175</f>
        <v>Makaron</v>
      </c>
      <c r="D1175" s="1" t="str">
        <f>[1]Dane!D1175</f>
        <v>Śląskie</v>
      </c>
      <c r="E1175" s="1">
        <f>[1]Dane!E1175</f>
        <v>106</v>
      </c>
    </row>
    <row r="1176" spans="1:5" x14ac:dyDescent="0.3">
      <c r="A1176" s="1">
        <f>[1]Dane!A1176</f>
        <v>41750</v>
      </c>
      <c r="B1176" s="1" t="str">
        <f>[1]Dane!B1176</f>
        <v>Karolina</v>
      </c>
      <c r="C1176" s="1" t="str">
        <f>[1]Dane!C1176</f>
        <v>Mąka</v>
      </c>
      <c r="D1176" s="1" t="str">
        <f>[1]Dane!D1176</f>
        <v>Śląskie</v>
      </c>
      <c r="E1176" s="1">
        <f>[1]Dane!E1176</f>
        <v>401</v>
      </c>
    </row>
    <row r="1177" spans="1:5" x14ac:dyDescent="0.3">
      <c r="A1177" s="1">
        <f>[1]Dane!A1177</f>
        <v>41750</v>
      </c>
      <c r="B1177" s="1" t="str">
        <f>[1]Dane!B1177</f>
        <v>Karolina</v>
      </c>
      <c r="C1177" s="1" t="str">
        <f>[1]Dane!C1177</f>
        <v>Makaron</v>
      </c>
      <c r="D1177" s="1" t="str">
        <f>[1]Dane!D1177</f>
        <v>Śląskie</v>
      </c>
      <c r="E1177" s="1">
        <f>[1]Dane!E1177</f>
        <v>106</v>
      </c>
    </row>
    <row r="1178" spans="1:5" x14ac:dyDescent="0.3">
      <c r="A1178" s="1">
        <f>[1]Dane!A1178</f>
        <v>41751</v>
      </c>
      <c r="B1178" s="1" t="str">
        <f>[1]Dane!B1178</f>
        <v>Karolina</v>
      </c>
      <c r="C1178" s="1" t="str">
        <f>[1]Dane!C1178</f>
        <v>Jajka</v>
      </c>
      <c r="D1178" s="1" t="str">
        <f>[1]Dane!D1178</f>
        <v>Świętokrzyskie</v>
      </c>
      <c r="E1178" s="1">
        <f>[1]Dane!E1178</f>
        <v>134</v>
      </c>
    </row>
    <row r="1179" spans="1:5" x14ac:dyDescent="0.3">
      <c r="A1179" s="1">
        <f>[1]Dane!A1179</f>
        <v>41751</v>
      </c>
      <c r="B1179" s="1" t="str">
        <f>[1]Dane!B1179</f>
        <v>Olga</v>
      </c>
      <c r="C1179" s="1" t="str">
        <f>[1]Dane!C1179</f>
        <v>Jajka</v>
      </c>
      <c r="D1179" s="1" t="str">
        <f>[1]Dane!D1179</f>
        <v>Wielkopolskie</v>
      </c>
      <c r="E1179" s="1">
        <f>[1]Dane!E1179</f>
        <v>279</v>
      </c>
    </row>
    <row r="1180" spans="1:5" x14ac:dyDescent="0.3">
      <c r="A1180" s="1">
        <f>[1]Dane!A1180</f>
        <v>41751</v>
      </c>
      <c r="B1180" s="1" t="str">
        <f>[1]Dane!B1180</f>
        <v>Karolina</v>
      </c>
      <c r="C1180" s="1" t="str">
        <f>[1]Dane!C1180</f>
        <v>Mąka</v>
      </c>
      <c r="D1180" s="1" t="str">
        <f>[1]Dane!D1180</f>
        <v>Podkarpackie</v>
      </c>
      <c r="E1180" s="1">
        <f>[1]Dane!E1180</f>
        <v>374</v>
      </c>
    </row>
    <row r="1181" spans="1:5" x14ac:dyDescent="0.3">
      <c r="A1181" s="1">
        <f>[1]Dane!A1181</f>
        <v>41751</v>
      </c>
      <c r="B1181" s="1" t="str">
        <f>[1]Dane!B1181</f>
        <v>Olga</v>
      </c>
      <c r="C1181" s="1" t="str">
        <f>[1]Dane!C1181</f>
        <v>Makaron</v>
      </c>
      <c r="D1181" s="1" t="str">
        <f>[1]Dane!D1181</f>
        <v>Zachodniopomorskie</v>
      </c>
      <c r="E1181" s="1">
        <f>[1]Dane!E1181</f>
        <v>379</v>
      </c>
    </row>
    <row r="1182" spans="1:5" x14ac:dyDescent="0.3">
      <c r="A1182" s="1">
        <f>[1]Dane!A1182</f>
        <v>41751</v>
      </c>
      <c r="B1182" s="1" t="str">
        <f>[1]Dane!B1182</f>
        <v>Karolina</v>
      </c>
      <c r="C1182" s="1" t="str">
        <f>[1]Dane!C1182</f>
        <v>Jajka</v>
      </c>
      <c r="D1182" s="1" t="str">
        <f>[1]Dane!D1182</f>
        <v>Świętokrzyskie</v>
      </c>
      <c r="E1182" s="1">
        <f>[1]Dane!E1182</f>
        <v>134</v>
      </c>
    </row>
    <row r="1183" spans="1:5" x14ac:dyDescent="0.3">
      <c r="A1183" s="1">
        <f>[1]Dane!A1183</f>
        <v>41751</v>
      </c>
      <c r="B1183" s="1" t="str">
        <f>[1]Dane!B1183</f>
        <v>Olga</v>
      </c>
      <c r="C1183" s="1" t="str">
        <f>[1]Dane!C1183</f>
        <v>Jajka</v>
      </c>
      <c r="D1183" s="1" t="str">
        <f>[1]Dane!D1183</f>
        <v>Wielkopolskie</v>
      </c>
      <c r="E1183" s="1">
        <f>[1]Dane!E1183</f>
        <v>279</v>
      </c>
    </row>
    <row r="1184" spans="1:5" x14ac:dyDescent="0.3">
      <c r="A1184" s="1">
        <f>[1]Dane!A1184</f>
        <v>41751</v>
      </c>
      <c r="B1184" s="1" t="str">
        <f>[1]Dane!B1184</f>
        <v>Karolina</v>
      </c>
      <c r="C1184" s="1" t="str">
        <f>[1]Dane!C1184</f>
        <v>Mąka</v>
      </c>
      <c r="D1184" s="1" t="str">
        <f>[1]Dane!D1184</f>
        <v>Podkarpackie</v>
      </c>
      <c r="E1184" s="1">
        <f>[1]Dane!E1184</f>
        <v>374</v>
      </c>
    </row>
    <row r="1185" spans="1:5" x14ac:dyDescent="0.3">
      <c r="A1185" s="1">
        <f>[1]Dane!A1185</f>
        <v>41751</v>
      </c>
      <c r="B1185" s="1" t="str">
        <f>[1]Dane!B1185</f>
        <v>Olga</v>
      </c>
      <c r="C1185" s="1" t="str">
        <f>[1]Dane!C1185</f>
        <v>Makaron</v>
      </c>
      <c r="D1185" s="1" t="str">
        <f>[1]Dane!D1185</f>
        <v>Zachodniopomorskie</v>
      </c>
      <c r="E1185" s="1">
        <f>[1]Dane!E1185</f>
        <v>379</v>
      </c>
    </row>
    <row r="1186" spans="1:5" x14ac:dyDescent="0.3">
      <c r="A1186" s="1">
        <f>[1]Dane!A1186</f>
        <v>41752</v>
      </c>
      <c r="B1186" s="1" t="str">
        <f>[1]Dane!B1186</f>
        <v>Karolina</v>
      </c>
      <c r="C1186" s="1" t="str">
        <f>[1]Dane!C1186</f>
        <v>Ciasteczka</v>
      </c>
      <c r="D1186" s="1" t="str">
        <f>[1]Dane!D1186</f>
        <v>Śląskie</v>
      </c>
      <c r="E1186" s="1">
        <f>[1]Dane!E1186</f>
        <v>140</v>
      </c>
    </row>
    <row r="1187" spans="1:5" x14ac:dyDescent="0.3">
      <c r="A1187" s="1">
        <f>[1]Dane!A1187</f>
        <v>41752</v>
      </c>
      <c r="B1187" s="1" t="str">
        <f>[1]Dane!B1187</f>
        <v>Olga</v>
      </c>
      <c r="C1187" s="1" t="str">
        <f>[1]Dane!C1187</f>
        <v>Ciasteczka</v>
      </c>
      <c r="D1187" s="1" t="str">
        <f>[1]Dane!D1187</f>
        <v>Świętokrzyskie</v>
      </c>
      <c r="E1187" s="1">
        <f>[1]Dane!E1187</f>
        <v>137</v>
      </c>
    </row>
    <row r="1188" spans="1:5" x14ac:dyDescent="0.3">
      <c r="A1188" s="1">
        <f>[1]Dane!A1188</f>
        <v>41752</v>
      </c>
      <c r="B1188" s="1" t="str">
        <f>[1]Dane!B1188</f>
        <v>Karolina</v>
      </c>
      <c r="C1188" s="1" t="str">
        <f>[1]Dane!C1188</f>
        <v>Mleko</v>
      </c>
      <c r="D1188" s="1" t="str">
        <f>[1]Dane!D1188</f>
        <v>Opolskie</v>
      </c>
      <c r="E1188" s="1">
        <f>[1]Dane!E1188</f>
        <v>374</v>
      </c>
    </row>
    <row r="1189" spans="1:5" x14ac:dyDescent="0.3">
      <c r="A1189" s="1">
        <f>[1]Dane!A1189</f>
        <v>41752</v>
      </c>
      <c r="B1189" s="1" t="str">
        <f>[1]Dane!B1189</f>
        <v>Robert</v>
      </c>
      <c r="C1189" s="1" t="str">
        <f>[1]Dane!C1189</f>
        <v>Mleko</v>
      </c>
      <c r="D1189" s="1" t="str">
        <f>[1]Dane!D1189</f>
        <v>Śląskie</v>
      </c>
      <c r="E1189" s="1">
        <f>[1]Dane!E1189</f>
        <v>362</v>
      </c>
    </row>
    <row r="1190" spans="1:5" x14ac:dyDescent="0.3">
      <c r="A1190" s="1">
        <f>[1]Dane!A1190</f>
        <v>41752</v>
      </c>
      <c r="B1190" s="1" t="str">
        <f>[1]Dane!B1190</f>
        <v>Karolina</v>
      </c>
      <c r="C1190" s="1" t="str">
        <f>[1]Dane!C1190</f>
        <v>Ciasteczka</v>
      </c>
      <c r="D1190" s="1" t="str">
        <f>[1]Dane!D1190</f>
        <v>Lubelskie</v>
      </c>
      <c r="E1190" s="1">
        <f>[1]Dane!E1190</f>
        <v>175</v>
      </c>
    </row>
    <row r="1191" spans="1:5" x14ac:dyDescent="0.3">
      <c r="A1191" s="1">
        <f>[1]Dane!A1191</f>
        <v>41752</v>
      </c>
      <c r="B1191" s="1" t="str">
        <f>[1]Dane!B1191</f>
        <v>Karolina</v>
      </c>
      <c r="C1191" s="1" t="str">
        <f>[1]Dane!C1191</f>
        <v>Ciasteczka</v>
      </c>
      <c r="D1191" s="1" t="str">
        <f>[1]Dane!D1191</f>
        <v>Śląskie</v>
      </c>
      <c r="E1191" s="1">
        <f>[1]Dane!E1191</f>
        <v>140</v>
      </c>
    </row>
    <row r="1192" spans="1:5" x14ac:dyDescent="0.3">
      <c r="A1192" s="1">
        <f>[1]Dane!A1192</f>
        <v>41752</v>
      </c>
      <c r="B1192" s="1" t="str">
        <f>[1]Dane!B1192</f>
        <v>Olga</v>
      </c>
      <c r="C1192" s="1" t="str">
        <f>[1]Dane!C1192</f>
        <v>Ciasteczka</v>
      </c>
      <c r="D1192" s="1" t="str">
        <f>[1]Dane!D1192</f>
        <v>Świętokrzyskie</v>
      </c>
      <c r="E1192" s="1">
        <f>[1]Dane!E1192</f>
        <v>137</v>
      </c>
    </row>
    <row r="1193" spans="1:5" x14ac:dyDescent="0.3">
      <c r="A1193" s="1">
        <f>[1]Dane!A1193</f>
        <v>41752</v>
      </c>
      <c r="B1193" s="1" t="str">
        <f>[1]Dane!B1193</f>
        <v>Karolina</v>
      </c>
      <c r="C1193" s="1" t="str">
        <f>[1]Dane!C1193</f>
        <v>Mleko</v>
      </c>
      <c r="D1193" s="1" t="str">
        <f>[1]Dane!D1193</f>
        <v>Opolskie</v>
      </c>
      <c r="E1193" s="1">
        <f>[1]Dane!E1193</f>
        <v>374</v>
      </c>
    </row>
    <row r="1194" spans="1:5" x14ac:dyDescent="0.3">
      <c r="A1194" s="1">
        <f>[1]Dane!A1194</f>
        <v>41752</v>
      </c>
      <c r="B1194" s="1" t="str">
        <f>[1]Dane!B1194</f>
        <v>Robert</v>
      </c>
      <c r="C1194" s="1" t="str">
        <f>[1]Dane!C1194</f>
        <v>Mleko</v>
      </c>
      <c r="D1194" s="1" t="str">
        <f>[1]Dane!D1194</f>
        <v>Śląskie</v>
      </c>
      <c r="E1194" s="1">
        <f>[1]Dane!E1194</f>
        <v>362</v>
      </c>
    </row>
    <row r="1195" spans="1:5" x14ac:dyDescent="0.3">
      <c r="A1195" s="1">
        <f>[1]Dane!A1195</f>
        <v>41752</v>
      </c>
      <c r="B1195" s="1" t="str">
        <f>[1]Dane!B1195</f>
        <v>Karolina</v>
      </c>
      <c r="C1195" s="1" t="str">
        <f>[1]Dane!C1195</f>
        <v>Ciasteczka</v>
      </c>
      <c r="D1195" s="1" t="str">
        <f>[1]Dane!D1195</f>
        <v>Lubelskie</v>
      </c>
      <c r="E1195" s="1">
        <f>[1]Dane!E1195</f>
        <v>175</v>
      </c>
    </row>
    <row r="1196" spans="1:5" x14ac:dyDescent="0.3">
      <c r="A1196" s="1">
        <f>[1]Dane!A1196</f>
        <v>41753</v>
      </c>
      <c r="B1196" s="1" t="str">
        <f>[1]Dane!B1196</f>
        <v>Olga</v>
      </c>
      <c r="C1196" s="1" t="str">
        <f>[1]Dane!C1196</f>
        <v>Mąka</v>
      </c>
      <c r="D1196" s="1" t="str">
        <f>[1]Dane!D1196</f>
        <v>Kujawsko-Pomorskie</v>
      </c>
      <c r="E1196" s="1">
        <f>[1]Dane!E1196</f>
        <v>206</v>
      </c>
    </row>
    <row r="1197" spans="1:5" x14ac:dyDescent="0.3">
      <c r="A1197" s="1">
        <f>[1]Dane!A1197</f>
        <v>41753</v>
      </c>
      <c r="B1197" s="1" t="str">
        <f>[1]Dane!B1197</f>
        <v>Olga</v>
      </c>
      <c r="C1197" s="1" t="str">
        <f>[1]Dane!C1197</f>
        <v>Mleko</v>
      </c>
      <c r="D1197" s="1" t="str">
        <f>[1]Dane!D1197</f>
        <v>Śląskie</v>
      </c>
      <c r="E1197" s="1">
        <f>[1]Dane!E1197</f>
        <v>177</v>
      </c>
    </row>
    <row r="1198" spans="1:5" x14ac:dyDescent="0.3">
      <c r="A1198" s="1">
        <f>[1]Dane!A1198</f>
        <v>41753</v>
      </c>
      <c r="B1198" s="1" t="str">
        <f>[1]Dane!B1198</f>
        <v>Jan</v>
      </c>
      <c r="C1198" s="1" t="str">
        <f>[1]Dane!C1198</f>
        <v>Jajka</v>
      </c>
      <c r="D1198" s="1" t="str">
        <f>[1]Dane!D1198</f>
        <v>Lubelskie</v>
      </c>
      <c r="E1198" s="1">
        <f>[1]Dane!E1198</f>
        <v>151</v>
      </c>
    </row>
    <row r="1199" spans="1:5" x14ac:dyDescent="0.3">
      <c r="A1199" s="1">
        <f>[1]Dane!A1199</f>
        <v>41753</v>
      </c>
      <c r="B1199" s="1" t="str">
        <f>[1]Dane!B1199</f>
        <v>Jan</v>
      </c>
      <c r="C1199" s="1" t="str">
        <f>[1]Dane!C1199</f>
        <v>Makaron</v>
      </c>
      <c r="D1199" s="1" t="str">
        <f>[1]Dane!D1199</f>
        <v>Świętokrzyskie</v>
      </c>
      <c r="E1199" s="1">
        <f>[1]Dane!E1199</f>
        <v>407</v>
      </c>
    </row>
    <row r="1200" spans="1:5" x14ac:dyDescent="0.3">
      <c r="A1200" s="1">
        <f>[1]Dane!A1200</f>
        <v>41753</v>
      </c>
      <c r="B1200" s="1" t="str">
        <f>[1]Dane!B1200</f>
        <v>Olga</v>
      </c>
      <c r="C1200" s="1" t="str">
        <f>[1]Dane!C1200</f>
        <v>Jajka</v>
      </c>
      <c r="D1200" s="1" t="str">
        <f>[1]Dane!D1200</f>
        <v>Warmińsko-Mazurskie</v>
      </c>
      <c r="E1200" s="1">
        <f>[1]Dane!E1200</f>
        <v>245</v>
      </c>
    </row>
    <row r="1201" spans="1:5" x14ac:dyDescent="0.3">
      <c r="A1201" s="1">
        <f>[1]Dane!A1201</f>
        <v>41753</v>
      </c>
      <c r="B1201" s="1" t="str">
        <f>[1]Dane!B1201</f>
        <v>Olga</v>
      </c>
      <c r="C1201" s="1" t="str">
        <f>[1]Dane!C1201</f>
        <v>Jajka</v>
      </c>
      <c r="D1201" s="1" t="str">
        <f>[1]Dane!D1201</f>
        <v>Świętokrzyskie</v>
      </c>
      <c r="E1201" s="1">
        <f>[1]Dane!E1201</f>
        <v>187</v>
      </c>
    </row>
    <row r="1202" spans="1:5" x14ac:dyDescent="0.3">
      <c r="A1202" s="1">
        <f>[1]Dane!A1202</f>
        <v>41753</v>
      </c>
      <c r="B1202" s="1" t="str">
        <f>[1]Dane!B1202</f>
        <v>Karolina</v>
      </c>
      <c r="C1202" s="1" t="str">
        <f>[1]Dane!C1202</f>
        <v>Makaron</v>
      </c>
      <c r="D1202" s="1" t="str">
        <f>[1]Dane!D1202</f>
        <v>Warmińsko-Mazurskie</v>
      </c>
      <c r="E1202" s="1">
        <f>[1]Dane!E1202</f>
        <v>496</v>
      </c>
    </row>
    <row r="1203" spans="1:5" x14ac:dyDescent="0.3">
      <c r="A1203" s="1">
        <f>[1]Dane!A1203</f>
        <v>41753</v>
      </c>
      <c r="B1203" s="1" t="str">
        <f>[1]Dane!B1203</f>
        <v>Olga</v>
      </c>
      <c r="C1203" s="1" t="str">
        <f>[1]Dane!C1203</f>
        <v>Mąka</v>
      </c>
      <c r="D1203" s="1" t="str">
        <f>[1]Dane!D1203</f>
        <v>Kujawsko-Pomorskie</v>
      </c>
      <c r="E1203" s="1">
        <f>[1]Dane!E1203</f>
        <v>206</v>
      </c>
    </row>
    <row r="1204" spans="1:5" x14ac:dyDescent="0.3">
      <c r="A1204" s="1">
        <f>[1]Dane!A1204</f>
        <v>41753</v>
      </c>
      <c r="B1204" s="1" t="str">
        <f>[1]Dane!B1204</f>
        <v>Olga</v>
      </c>
      <c r="C1204" s="1" t="str">
        <f>[1]Dane!C1204</f>
        <v>Mleko</v>
      </c>
      <c r="D1204" s="1" t="str">
        <f>[1]Dane!D1204</f>
        <v>Śląskie</v>
      </c>
      <c r="E1204" s="1">
        <f>[1]Dane!E1204</f>
        <v>177</v>
      </c>
    </row>
    <row r="1205" spans="1:5" x14ac:dyDescent="0.3">
      <c r="A1205" s="1">
        <f>[1]Dane!A1205</f>
        <v>41753</v>
      </c>
      <c r="B1205" s="1" t="str">
        <f>[1]Dane!B1205</f>
        <v>Jan</v>
      </c>
      <c r="C1205" s="1" t="str">
        <f>[1]Dane!C1205</f>
        <v>Jajka</v>
      </c>
      <c r="D1205" s="1" t="str">
        <f>[1]Dane!D1205</f>
        <v>Lubelskie</v>
      </c>
      <c r="E1205" s="1">
        <f>[1]Dane!E1205</f>
        <v>151</v>
      </c>
    </row>
    <row r="1206" spans="1:5" x14ac:dyDescent="0.3">
      <c r="A1206" s="1">
        <f>[1]Dane!A1206</f>
        <v>41753</v>
      </c>
      <c r="B1206" s="1" t="str">
        <f>[1]Dane!B1206</f>
        <v>Jan</v>
      </c>
      <c r="C1206" s="1" t="str">
        <f>[1]Dane!C1206</f>
        <v>Makaron</v>
      </c>
      <c r="D1206" s="1" t="str">
        <f>[1]Dane!D1206</f>
        <v>Świętokrzyskie</v>
      </c>
      <c r="E1206" s="1">
        <f>[1]Dane!E1206</f>
        <v>407</v>
      </c>
    </row>
    <row r="1207" spans="1:5" x14ac:dyDescent="0.3">
      <c r="A1207" s="1">
        <f>[1]Dane!A1207</f>
        <v>41753</v>
      </c>
      <c r="B1207" s="1" t="str">
        <f>[1]Dane!B1207</f>
        <v>Olga</v>
      </c>
      <c r="C1207" s="1" t="str">
        <f>[1]Dane!C1207</f>
        <v>Jajka</v>
      </c>
      <c r="D1207" s="1" t="str">
        <f>[1]Dane!D1207</f>
        <v>Warmińsko-Mazurskie</v>
      </c>
      <c r="E1207" s="1">
        <f>[1]Dane!E1207</f>
        <v>245</v>
      </c>
    </row>
    <row r="1208" spans="1:5" x14ac:dyDescent="0.3">
      <c r="A1208" s="1">
        <f>[1]Dane!A1208</f>
        <v>41753</v>
      </c>
      <c r="B1208" s="1" t="str">
        <f>[1]Dane!B1208</f>
        <v>Olga</v>
      </c>
      <c r="C1208" s="1" t="str">
        <f>[1]Dane!C1208</f>
        <v>Jajka</v>
      </c>
      <c r="D1208" s="1" t="str">
        <f>[1]Dane!D1208</f>
        <v>Świętokrzyskie</v>
      </c>
      <c r="E1208" s="1">
        <f>[1]Dane!E1208</f>
        <v>187</v>
      </c>
    </row>
    <row r="1209" spans="1:5" x14ac:dyDescent="0.3">
      <c r="A1209" s="1">
        <f>[1]Dane!A1209</f>
        <v>41753</v>
      </c>
      <c r="B1209" s="1" t="str">
        <f>[1]Dane!B1209</f>
        <v>Karolina</v>
      </c>
      <c r="C1209" s="1" t="str">
        <f>[1]Dane!C1209</f>
        <v>Makaron</v>
      </c>
      <c r="D1209" s="1" t="str">
        <f>[1]Dane!D1209</f>
        <v>Warmińsko-Mazurskie</v>
      </c>
      <c r="E1209" s="1">
        <f>[1]Dane!E1209</f>
        <v>496</v>
      </c>
    </row>
    <row r="1210" spans="1:5" x14ac:dyDescent="0.3">
      <c r="A1210" s="1">
        <f>[1]Dane!A1210</f>
        <v>41754</v>
      </c>
      <c r="B1210" s="1" t="str">
        <f>[1]Dane!B1210</f>
        <v>Olga</v>
      </c>
      <c r="C1210" s="1" t="str">
        <f>[1]Dane!C1210</f>
        <v>Makaron</v>
      </c>
      <c r="D1210" s="1" t="str">
        <f>[1]Dane!D1210</f>
        <v>Wielkopolskie</v>
      </c>
      <c r="E1210" s="1">
        <f>[1]Dane!E1210</f>
        <v>305</v>
      </c>
    </row>
    <row r="1211" spans="1:5" x14ac:dyDescent="0.3">
      <c r="A1211" s="1">
        <f>[1]Dane!A1211</f>
        <v>41754</v>
      </c>
      <c r="B1211" s="1" t="str">
        <f>[1]Dane!B1211</f>
        <v>Robert</v>
      </c>
      <c r="C1211" s="1" t="str">
        <f>[1]Dane!C1211</f>
        <v>Makaron</v>
      </c>
      <c r="D1211" s="1" t="str">
        <f>[1]Dane!D1211</f>
        <v>Śląskie</v>
      </c>
      <c r="E1211" s="1">
        <f>[1]Dane!E1211</f>
        <v>178</v>
      </c>
    </row>
    <row r="1212" spans="1:5" x14ac:dyDescent="0.3">
      <c r="A1212" s="1">
        <f>[1]Dane!A1212</f>
        <v>41754</v>
      </c>
      <c r="B1212" s="1" t="str">
        <f>[1]Dane!B1212</f>
        <v>Olga</v>
      </c>
      <c r="C1212" s="1" t="str">
        <f>[1]Dane!C1212</f>
        <v>Mleko</v>
      </c>
      <c r="D1212" s="1" t="str">
        <f>[1]Dane!D1212</f>
        <v>Kujawsko-Pomorskie</v>
      </c>
      <c r="E1212" s="1">
        <f>[1]Dane!E1212</f>
        <v>158</v>
      </c>
    </row>
    <row r="1213" spans="1:5" x14ac:dyDescent="0.3">
      <c r="A1213" s="1">
        <f>[1]Dane!A1213</f>
        <v>41754</v>
      </c>
      <c r="B1213" s="1" t="str">
        <f>[1]Dane!B1213</f>
        <v>Karolina</v>
      </c>
      <c r="C1213" s="1" t="str">
        <f>[1]Dane!C1213</f>
        <v>Jajka</v>
      </c>
      <c r="D1213" s="1" t="str">
        <f>[1]Dane!D1213</f>
        <v>Kujawsko-Pomorskie</v>
      </c>
      <c r="E1213" s="1">
        <f>[1]Dane!E1213</f>
        <v>248</v>
      </c>
    </row>
    <row r="1214" spans="1:5" x14ac:dyDescent="0.3">
      <c r="A1214" s="1">
        <f>[1]Dane!A1214</f>
        <v>41754</v>
      </c>
      <c r="B1214" s="1" t="str">
        <f>[1]Dane!B1214</f>
        <v>Olga</v>
      </c>
      <c r="C1214" s="1" t="str">
        <f>[1]Dane!C1214</f>
        <v>Makaron</v>
      </c>
      <c r="D1214" s="1" t="str">
        <f>[1]Dane!D1214</f>
        <v>Wielkopolskie</v>
      </c>
      <c r="E1214" s="1">
        <f>[1]Dane!E1214</f>
        <v>305</v>
      </c>
    </row>
    <row r="1215" spans="1:5" x14ac:dyDescent="0.3">
      <c r="A1215" s="1">
        <f>[1]Dane!A1215</f>
        <v>41754</v>
      </c>
      <c r="B1215" s="1" t="str">
        <f>[1]Dane!B1215</f>
        <v>Robert</v>
      </c>
      <c r="C1215" s="1" t="str">
        <f>[1]Dane!C1215</f>
        <v>Makaron</v>
      </c>
      <c r="D1215" s="1" t="str">
        <f>[1]Dane!D1215</f>
        <v>Śląskie</v>
      </c>
      <c r="E1215" s="1">
        <f>[1]Dane!E1215</f>
        <v>178</v>
      </c>
    </row>
    <row r="1216" spans="1:5" x14ac:dyDescent="0.3">
      <c r="A1216" s="1">
        <f>[1]Dane!A1216</f>
        <v>41754</v>
      </c>
      <c r="B1216" s="1" t="str">
        <f>[1]Dane!B1216</f>
        <v>Olga</v>
      </c>
      <c r="C1216" s="1" t="str">
        <f>[1]Dane!C1216</f>
        <v>Mleko</v>
      </c>
      <c r="D1216" s="1" t="str">
        <f>[1]Dane!D1216</f>
        <v>Kujawsko-Pomorskie</v>
      </c>
      <c r="E1216" s="1">
        <f>[1]Dane!E1216</f>
        <v>158</v>
      </c>
    </row>
    <row r="1217" spans="1:5" x14ac:dyDescent="0.3">
      <c r="A1217" s="1">
        <f>[1]Dane!A1217</f>
        <v>41754</v>
      </c>
      <c r="B1217" s="1" t="str">
        <f>[1]Dane!B1217</f>
        <v>Karolina</v>
      </c>
      <c r="C1217" s="1" t="str">
        <f>[1]Dane!C1217</f>
        <v>Jajka</v>
      </c>
      <c r="D1217" s="1" t="str">
        <f>[1]Dane!D1217</f>
        <v>Kujawsko-Pomorskie</v>
      </c>
      <c r="E1217" s="1">
        <f>[1]Dane!E1217</f>
        <v>248</v>
      </c>
    </row>
    <row r="1218" spans="1:5" x14ac:dyDescent="0.3">
      <c r="A1218" s="1">
        <f>[1]Dane!A1218</f>
        <v>41755</v>
      </c>
      <c r="B1218" s="1" t="str">
        <f>[1]Dane!B1218</f>
        <v>Olga</v>
      </c>
      <c r="C1218" s="1" t="str">
        <f>[1]Dane!C1218</f>
        <v>Makaron</v>
      </c>
      <c r="D1218" s="1" t="str">
        <f>[1]Dane!D1218</f>
        <v>Śląskie</v>
      </c>
      <c r="E1218" s="1">
        <f>[1]Dane!E1218</f>
        <v>334</v>
      </c>
    </row>
    <row r="1219" spans="1:5" x14ac:dyDescent="0.3">
      <c r="A1219" s="1">
        <f>[1]Dane!A1219</f>
        <v>41755</v>
      </c>
      <c r="B1219" s="1" t="str">
        <f>[1]Dane!B1219</f>
        <v>Robert</v>
      </c>
      <c r="C1219" s="1" t="str">
        <f>[1]Dane!C1219</f>
        <v>Jajka</v>
      </c>
      <c r="D1219" s="1" t="str">
        <f>[1]Dane!D1219</f>
        <v>Podlaskie</v>
      </c>
      <c r="E1219" s="1">
        <f>[1]Dane!E1219</f>
        <v>351</v>
      </c>
    </row>
    <row r="1220" spans="1:5" x14ac:dyDescent="0.3">
      <c r="A1220" s="1">
        <f>[1]Dane!A1220</f>
        <v>41755</v>
      </c>
      <c r="B1220" s="1" t="str">
        <f>[1]Dane!B1220</f>
        <v>Olga</v>
      </c>
      <c r="C1220" s="1" t="str">
        <f>[1]Dane!C1220</f>
        <v>Jajka</v>
      </c>
      <c r="D1220" s="1" t="str">
        <f>[1]Dane!D1220</f>
        <v>Łódzkie</v>
      </c>
      <c r="E1220" s="1">
        <f>[1]Dane!E1220</f>
        <v>139</v>
      </c>
    </row>
    <row r="1221" spans="1:5" x14ac:dyDescent="0.3">
      <c r="A1221" s="1">
        <f>[1]Dane!A1221</f>
        <v>41755</v>
      </c>
      <c r="B1221" s="1" t="str">
        <f>[1]Dane!B1221</f>
        <v>Olga</v>
      </c>
      <c r="C1221" s="1" t="str">
        <f>[1]Dane!C1221</f>
        <v>Jajka</v>
      </c>
      <c r="D1221" s="1" t="str">
        <f>[1]Dane!D1221</f>
        <v>Dolnośląskie</v>
      </c>
      <c r="E1221" s="1">
        <f>[1]Dane!E1221</f>
        <v>144</v>
      </c>
    </row>
    <row r="1222" spans="1:5" x14ac:dyDescent="0.3">
      <c r="A1222" s="1">
        <f>[1]Dane!A1222</f>
        <v>41755</v>
      </c>
      <c r="B1222" s="1" t="str">
        <f>[1]Dane!B1222</f>
        <v>Jan</v>
      </c>
      <c r="C1222" s="1" t="str">
        <f>[1]Dane!C1222</f>
        <v>Mleko</v>
      </c>
      <c r="D1222" s="1" t="str">
        <f>[1]Dane!D1222</f>
        <v>Wielkopolskie</v>
      </c>
      <c r="E1222" s="1">
        <f>[1]Dane!E1222</f>
        <v>105</v>
      </c>
    </row>
    <row r="1223" spans="1:5" x14ac:dyDescent="0.3">
      <c r="A1223" s="1">
        <f>[1]Dane!A1223</f>
        <v>41755</v>
      </c>
      <c r="B1223" s="1" t="str">
        <f>[1]Dane!B1223</f>
        <v>Jan</v>
      </c>
      <c r="C1223" s="1" t="str">
        <f>[1]Dane!C1223</f>
        <v>Mąka</v>
      </c>
      <c r="D1223" s="1" t="str">
        <f>[1]Dane!D1223</f>
        <v>Mazowieckie</v>
      </c>
      <c r="E1223" s="1">
        <f>[1]Dane!E1223</f>
        <v>430</v>
      </c>
    </row>
    <row r="1224" spans="1:5" x14ac:dyDescent="0.3">
      <c r="A1224" s="1">
        <f>[1]Dane!A1224</f>
        <v>41755</v>
      </c>
      <c r="B1224" s="1" t="str">
        <f>[1]Dane!B1224</f>
        <v>Robert</v>
      </c>
      <c r="C1224" s="1" t="str">
        <f>[1]Dane!C1224</f>
        <v>Mąka</v>
      </c>
      <c r="D1224" s="1" t="str">
        <f>[1]Dane!D1224</f>
        <v>Łódzkie</v>
      </c>
      <c r="E1224" s="1">
        <f>[1]Dane!E1224</f>
        <v>398</v>
      </c>
    </row>
    <row r="1225" spans="1:5" x14ac:dyDescent="0.3">
      <c r="A1225" s="1">
        <f>[1]Dane!A1225</f>
        <v>41755</v>
      </c>
      <c r="B1225" s="1" t="str">
        <f>[1]Dane!B1225</f>
        <v>Olga</v>
      </c>
      <c r="C1225" s="1" t="str">
        <f>[1]Dane!C1225</f>
        <v>Makaron</v>
      </c>
      <c r="D1225" s="1" t="str">
        <f>[1]Dane!D1225</f>
        <v>Śląskie</v>
      </c>
      <c r="E1225" s="1">
        <f>[1]Dane!E1225</f>
        <v>334</v>
      </c>
    </row>
    <row r="1226" spans="1:5" x14ac:dyDescent="0.3">
      <c r="A1226" s="1">
        <f>[1]Dane!A1226</f>
        <v>41755</v>
      </c>
      <c r="B1226" s="1" t="str">
        <f>[1]Dane!B1226</f>
        <v>Robert</v>
      </c>
      <c r="C1226" s="1" t="str">
        <f>[1]Dane!C1226</f>
        <v>Jajka</v>
      </c>
      <c r="D1226" s="1" t="str">
        <f>[1]Dane!D1226</f>
        <v>Podlaskie</v>
      </c>
      <c r="E1226" s="1">
        <f>[1]Dane!E1226</f>
        <v>351</v>
      </c>
    </row>
    <row r="1227" spans="1:5" x14ac:dyDescent="0.3">
      <c r="A1227" s="1">
        <f>[1]Dane!A1227</f>
        <v>41755</v>
      </c>
      <c r="B1227" s="1" t="str">
        <f>[1]Dane!B1227</f>
        <v>Olga</v>
      </c>
      <c r="C1227" s="1" t="str">
        <f>[1]Dane!C1227</f>
        <v>Jajka</v>
      </c>
      <c r="D1227" s="1" t="str">
        <f>[1]Dane!D1227</f>
        <v>Łódzkie</v>
      </c>
      <c r="E1227" s="1">
        <f>[1]Dane!E1227</f>
        <v>139</v>
      </c>
    </row>
    <row r="1228" spans="1:5" x14ac:dyDescent="0.3">
      <c r="A1228" s="1">
        <f>[1]Dane!A1228</f>
        <v>41755</v>
      </c>
      <c r="B1228" s="1" t="str">
        <f>[1]Dane!B1228</f>
        <v>Olga</v>
      </c>
      <c r="C1228" s="1" t="str">
        <f>[1]Dane!C1228</f>
        <v>Jajka</v>
      </c>
      <c r="D1228" s="1" t="str">
        <f>[1]Dane!D1228</f>
        <v>Dolnośląskie</v>
      </c>
      <c r="E1228" s="1">
        <f>[1]Dane!E1228</f>
        <v>144</v>
      </c>
    </row>
    <row r="1229" spans="1:5" x14ac:dyDescent="0.3">
      <c r="A1229" s="1">
        <f>[1]Dane!A1229</f>
        <v>41755</v>
      </c>
      <c r="B1229" s="1" t="str">
        <f>[1]Dane!B1229</f>
        <v>Jan</v>
      </c>
      <c r="C1229" s="1" t="str">
        <f>[1]Dane!C1229</f>
        <v>Mleko</v>
      </c>
      <c r="D1229" s="1" t="str">
        <f>[1]Dane!D1229</f>
        <v>Wielkopolskie</v>
      </c>
      <c r="E1229" s="1">
        <f>[1]Dane!E1229</f>
        <v>105</v>
      </c>
    </row>
    <row r="1230" spans="1:5" x14ac:dyDescent="0.3">
      <c r="A1230" s="1">
        <f>[1]Dane!A1230</f>
        <v>41755</v>
      </c>
      <c r="B1230" s="1" t="str">
        <f>[1]Dane!B1230</f>
        <v>Jan</v>
      </c>
      <c r="C1230" s="1" t="str">
        <f>[1]Dane!C1230</f>
        <v>Mąka</v>
      </c>
      <c r="D1230" s="1" t="str">
        <f>[1]Dane!D1230</f>
        <v>Mazowieckie</v>
      </c>
      <c r="E1230" s="1">
        <f>[1]Dane!E1230</f>
        <v>430</v>
      </c>
    </row>
    <row r="1231" spans="1:5" x14ac:dyDescent="0.3">
      <c r="A1231" s="1">
        <f>[1]Dane!A1231</f>
        <v>41755</v>
      </c>
      <c r="B1231" s="1" t="str">
        <f>[1]Dane!B1231</f>
        <v>Robert</v>
      </c>
      <c r="C1231" s="1" t="str">
        <f>[1]Dane!C1231</f>
        <v>Mąka</v>
      </c>
      <c r="D1231" s="1" t="str">
        <f>[1]Dane!D1231</f>
        <v>Łódzkie</v>
      </c>
      <c r="E1231" s="1">
        <f>[1]Dane!E1231</f>
        <v>398</v>
      </c>
    </row>
    <row r="1232" spans="1:5" x14ac:dyDescent="0.3">
      <c r="A1232" s="1">
        <f>[1]Dane!A1232</f>
        <v>41755</v>
      </c>
      <c r="B1232" s="1" t="str">
        <f>[1]Dane!B1232</f>
        <v>Robert</v>
      </c>
      <c r="C1232" s="1" t="str">
        <f>[1]Dane!C1232</f>
        <v>Mąka</v>
      </c>
      <c r="D1232" s="1" t="str">
        <f>[1]Dane!D1232</f>
        <v>Łódzkie</v>
      </c>
      <c r="E1232" s="1">
        <f>[1]Dane!E1232</f>
        <v>426</v>
      </c>
    </row>
    <row r="1233" spans="1:5" x14ac:dyDescent="0.3">
      <c r="A1233" s="1">
        <f>[1]Dane!A1233</f>
        <v>41756</v>
      </c>
      <c r="B1233" s="1" t="str">
        <f>[1]Dane!B1233</f>
        <v>Jan</v>
      </c>
      <c r="C1233" s="1" t="str">
        <f>[1]Dane!C1233</f>
        <v>Mąka</v>
      </c>
      <c r="D1233" s="1" t="str">
        <f>[1]Dane!D1233</f>
        <v>Wielkopolskie</v>
      </c>
      <c r="E1233" s="1">
        <f>[1]Dane!E1233</f>
        <v>389</v>
      </c>
    </row>
    <row r="1234" spans="1:5" x14ac:dyDescent="0.3">
      <c r="A1234" s="1">
        <f>[1]Dane!A1234</f>
        <v>41756</v>
      </c>
      <c r="B1234" s="1" t="str">
        <f>[1]Dane!B1234</f>
        <v>Robert</v>
      </c>
      <c r="C1234" s="1" t="str">
        <f>[1]Dane!C1234</f>
        <v>Jajka</v>
      </c>
      <c r="D1234" s="1" t="str">
        <f>[1]Dane!D1234</f>
        <v>Podkarpackie</v>
      </c>
      <c r="E1234" s="1">
        <f>[1]Dane!E1234</f>
        <v>316</v>
      </c>
    </row>
    <row r="1235" spans="1:5" x14ac:dyDescent="0.3">
      <c r="A1235" s="1">
        <f>[1]Dane!A1235</f>
        <v>41756</v>
      </c>
      <c r="B1235" s="1" t="str">
        <f>[1]Dane!B1235</f>
        <v>Jan</v>
      </c>
      <c r="C1235" s="1" t="str">
        <f>[1]Dane!C1235</f>
        <v>Mleko</v>
      </c>
      <c r="D1235" s="1" t="str">
        <f>[1]Dane!D1235</f>
        <v>Wielkopolskie</v>
      </c>
      <c r="E1235" s="1">
        <f>[1]Dane!E1235</f>
        <v>220</v>
      </c>
    </row>
    <row r="1236" spans="1:5" x14ac:dyDescent="0.3">
      <c r="A1236" s="1">
        <f>[1]Dane!A1236</f>
        <v>41756</v>
      </c>
      <c r="B1236" s="1" t="str">
        <f>[1]Dane!B1236</f>
        <v>Robert</v>
      </c>
      <c r="C1236" s="1" t="str">
        <f>[1]Dane!C1236</f>
        <v>Jajka</v>
      </c>
      <c r="D1236" s="1" t="str">
        <f>[1]Dane!D1236</f>
        <v>Opolskie</v>
      </c>
      <c r="E1236" s="1">
        <f>[1]Dane!E1236</f>
        <v>220</v>
      </c>
    </row>
    <row r="1237" spans="1:5" x14ac:dyDescent="0.3">
      <c r="A1237" s="1">
        <f>[1]Dane!A1237</f>
        <v>41756</v>
      </c>
      <c r="B1237" s="1" t="str">
        <f>[1]Dane!B1237</f>
        <v>Robert</v>
      </c>
      <c r="C1237" s="1" t="str">
        <f>[1]Dane!C1237</f>
        <v>Mleko</v>
      </c>
      <c r="D1237" s="1" t="str">
        <f>[1]Dane!D1237</f>
        <v>Mazowieckie</v>
      </c>
      <c r="E1237" s="1">
        <f>[1]Dane!E1237</f>
        <v>286</v>
      </c>
    </row>
    <row r="1238" spans="1:5" x14ac:dyDescent="0.3">
      <c r="A1238" s="1">
        <f>[1]Dane!A1238</f>
        <v>41756</v>
      </c>
      <c r="B1238" s="1" t="str">
        <f>[1]Dane!B1238</f>
        <v>Karolina</v>
      </c>
      <c r="C1238" s="1" t="str">
        <f>[1]Dane!C1238</f>
        <v>Jajka</v>
      </c>
      <c r="D1238" s="1" t="str">
        <f>[1]Dane!D1238</f>
        <v>Dolnośląskie</v>
      </c>
      <c r="E1238" s="1">
        <f>[1]Dane!E1238</f>
        <v>153</v>
      </c>
    </row>
    <row r="1239" spans="1:5" x14ac:dyDescent="0.3">
      <c r="A1239" s="1">
        <f>[1]Dane!A1239</f>
        <v>41756</v>
      </c>
      <c r="B1239" s="1" t="str">
        <f>[1]Dane!B1239</f>
        <v>Karolina</v>
      </c>
      <c r="C1239" s="1" t="str">
        <f>[1]Dane!C1239</f>
        <v>Jajka</v>
      </c>
      <c r="D1239" s="1" t="str">
        <f>[1]Dane!D1239</f>
        <v>Mazowieckie</v>
      </c>
      <c r="E1239" s="1">
        <f>[1]Dane!E1239</f>
        <v>129</v>
      </c>
    </row>
    <row r="1240" spans="1:5" x14ac:dyDescent="0.3">
      <c r="A1240" s="1">
        <f>[1]Dane!A1240</f>
        <v>41756</v>
      </c>
      <c r="B1240" s="1" t="str">
        <f>[1]Dane!B1240</f>
        <v>Jan</v>
      </c>
      <c r="C1240" s="1" t="str">
        <f>[1]Dane!C1240</f>
        <v>Mąka</v>
      </c>
      <c r="D1240" s="1" t="str">
        <f>[1]Dane!D1240</f>
        <v>Podkarpackie</v>
      </c>
      <c r="E1240" s="1">
        <f>[1]Dane!E1240</f>
        <v>312</v>
      </c>
    </row>
    <row r="1241" spans="1:5" x14ac:dyDescent="0.3">
      <c r="A1241" s="1">
        <f>[1]Dane!A1241</f>
        <v>41756</v>
      </c>
      <c r="B1241" s="1" t="str">
        <f>[1]Dane!B1241</f>
        <v>Olga</v>
      </c>
      <c r="C1241" s="1" t="str">
        <f>[1]Dane!C1241</f>
        <v>Mleko</v>
      </c>
      <c r="D1241" s="1" t="str">
        <f>[1]Dane!D1241</f>
        <v>Dolnośląskie</v>
      </c>
      <c r="E1241" s="1">
        <f>[1]Dane!E1241</f>
        <v>252</v>
      </c>
    </row>
    <row r="1242" spans="1:5" x14ac:dyDescent="0.3">
      <c r="A1242" s="1">
        <f>[1]Dane!A1242</f>
        <v>41756</v>
      </c>
      <c r="B1242" s="1" t="str">
        <f>[1]Dane!B1242</f>
        <v>Jan</v>
      </c>
      <c r="C1242" s="1" t="str">
        <f>[1]Dane!C1242</f>
        <v>Mleko</v>
      </c>
      <c r="D1242" s="1" t="str">
        <f>[1]Dane!D1242</f>
        <v>Wielkopolskie</v>
      </c>
      <c r="E1242" s="1">
        <f>[1]Dane!E1242</f>
        <v>220</v>
      </c>
    </row>
    <row r="1243" spans="1:5" x14ac:dyDescent="0.3">
      <c r="A1243" s="1">
        <f>[1]Dane!A1243</f>
        <v>41756</v>
      </c>
      <c r="B1243" s="1" t="str">
        <f>[1]Dane!B1243</f>
        <v>Robert</v>
      </c>
      <c r="C1243" s="1" t="str">
        <f>[1]Dane!C1243</f>
        <v>Jajka</v>
      </c>
      <c r="D1243" s="1" t="str">
        <f>[1]Dane!D1243</f>
        <v>Opolskie</v>
      </c>
      <c r="E1243" s="1">
        <f>[1]Dane!E1243</f>
        <v>220</v>
      </c>
    </row>
    <row r="1244" spans="1:5" x14ac:dyDescent="0.3">
      <c r="A1244" s="1">
        <f>[1]Dane!A1244</f>
        <v>41756</v>
      </c>
      <c r="B1244" s="1" t="str">
        <f>[1]Dane!B1244</f>
        <v>Robert</v>
      </c>
      <c r="C1244" s="1" t="str">
        <f>[1]Dane!C1244</f>
        <v>Mleko</v>
      </c>
      <c r="D1244" s="1" t="str">
        <f>[1]Dane!D1244</f>
        <v>Mazowieckie</v>
      </c>
      <c r="E1244" s="1">
        <f>[1]Dane!E1244</f>
        <v>286</v>
      </c>
    </row>
    <row r="1245" spans="1:5" x14ac:dyDescent="0.3">
      <c r="A1245" s="1">
        <f>[1]Dane!A1245</f>
        <v>41756</v>
      </c>
      <c r="B1245" s="1" t="str">
        <f>[1]Dane!B1245</f>
        <v>Karolina</v>
      </c>
      <c r="C1245" s="1" t="str">
        <f>[1]Dane!C1245</f>
        <v>Jajka</v>
      </c>
      <c r="D1245" s="1" t="str">
        <f>[1]Dane!D1245</f>
        <v>Dolnośląskie</v>
      </c>
      <c r="E1245" s="1">
        <f>[1]Dane!E1245</f>
        <v>153</v>
      </c>
    </row>
    <row r="1246" spans="1:5" x14ac:dyDescent="0.3">
      <c r="A1246" s="1">
        <f>[1]Dane!A1246</f>
        <v>41756</v>
      </c>
      <c r="B1246" s="1" t="str">
        <f>[1]Dane!B1246</f>
        <v>Karolina</v>
      </c>
      <c r="C1246" s="1" t="str">
        <f>[1]Dane!C1246</f>
        <v>Jajka</v>
      </c>
      <c r="D1246" s="1" t="str">
        <f>[1]Dane!D1246</f>
        <v>Mazowieckie</v>
      </c>
      <c r="E1246" s="1">
        <f>[1]Dane!E1246</f>
        <v>129</v>
      </c>
    </row>
    <row r="1247" spans="1:5" x14ac:dyDescent="0.3">
      <c r="A1247" s="1">
        <f>[1]Dane!A1247</f>
        <v>41756</v>
      </c>
      <c r="B1247" s="1" t="str">
        <f>[1]Dane!B1247</f>
        <v>Jan</v>
      </c>
      <c r="C1247" s="1" t="str">
        <f>[1]Dane!C1247</f>
        <v>Mąka</v>
      </c>
      <c r="D1247" s="1" t="str">
        <f>[1]Dane!D1247</f>
        <v>Podkarpackie</v>
      </c>
      <c r="E1247" s="1">
        <f>[1]Dane!E1247</f>
        <v>312</v>
      </c>
    </row>
    <row r="1248" spans="1:5" x14ac:dyDescent="0.3">
      <c r="A1248" s="1">
        <f>[1]Dane!A1248</f>
        <v>41756</v>
      </c>
      <c r="B1248" s="1" t="str">
        <f>[1]Dane!B1248</f>
        <v>Olga</v>
      </c>
      <c r="C1248" s="1" t="str">
        <f>[1]Dane!C1248</f>
        <v>Mleko</v>
      </c>
      <c r="D1248" s="1" t="str">
        <f>[1]Dane!D1248</f>
        <v>Dolnośląskie</v>
      </c>
      <c r="E1248" s="1">
        <f>[1]Dane!E1248</f>
        <v>252</v>
      </c>
    </row>
    <row r="1249" spans="1:5" x14ac:dyDescent="0.3">
      <c r="A1249" s="1">
        <f>[1]Dane!A1249</f>
        <v>41757</v>
      </c>
      <c r="B1249" s="1" t="str">
        <f>[1]Dane!B1249</f>
        <v>Karolina</v>
      </c>
      <c r="C1249" s="1" t="str">
        <f>[1]Dane!C1249</f>
        <v>Ciasteczka</v>
      </c>
      <c r="D1249" s="1" t="str">
        <f>[1]Dane!D1249</f>
        <v>Wielkopolskie</v>
      </c>
      <c r="E1249" s="1">
        <f>[1]Dane!E1249</f>
        <v>254</v>
      </c>
    </row>
    <row r="1250" spans="1:5" x14ac:dyDescent="0.3">
      <c r="A1250" s="1">
        <f>[1]Dane!A1250</f>
        <v>41757</v>
      </c>
      <c r="B1250" s="1" t="str">
        <f>[1]Dane!B1250</f>
        <v>Karolina</v>
      </c>
      <c r="C1250" s="1" t="str">
        <f>[1]Dane!C1250</f>
        <v>Ciasteczka</v>
      </c>
      <c r="D1250" s="1" t="str">
        <f>[1]Dane!D1250</f>
        <v>Śląskie</v>
      </c>
      <c r="E1250" s="1">
        <f>[1]Dane!E1250</f>
        <v>253</v>
      </c>
    </row>
    <row r="1251" spans="1:5" x14ac:dyDescent="0.3">
      <c r="A1251" s="1">
        <f>[1]Dane!A1251</f>
        <v>41757</v>
      </c>
      <c r="B1251" s="1" t="str">
        <f>[1]Dane!B1251</f>
        <v>Robert</v>
      </c>
      <c r="C1251" s="1" t="str">
        <f>[1]Dane!C1251</f>
        <v>Makaron</v>
      </c>
      <c r="D1251" s="1" t="str">
        <f>[1]Dane!D1251</f>
        <v>Lubelskie</v>
      </c>
      <c r="E1251" s="1">
        <f>[1]Dane!E1251</f>
        <v>265</v>
      </c>
    </row>
    <row r="1252" spans="1:5" x14ac:dyDescent="0.3">
      <c r="A1252" s="1">
        <f>[1]Dane!A1252</f>
        <v>41757</v>
      </c>
      <c r="B1252" s="1" t="str">
        <f>[1]Dane!B1252</f>
        <v>Robert</v>
      </c>
      <c r="C1252" s="1" t="str">
        <f>[1]Dane!C1252</f>
        <v>Mleko</v>
      </c>
      <c r="D1252" s="1" t="str">
        <f>[1]Dane!D1252</f>
        <v>Kujawsko-Pomorskie</v>
      </c>
      <c r="E1252" s="1">
        <f>[1]Dane!E1252</f>
        <v>196</v>
      </c>
    </row>
    <row r="1253" spans="1:5" x14ac:dyDescent="0.3">
      <c r="A1253" s="1">
        <f>[1]Dane!A1253</f>
        <v>41757</v>
      </c>
      <c r="B1253" s="1" t="str">
        <f>[1]Dane!B1253</f>
        <v>Olga</v>
      </c>
      <c r="C1253" s="1" t="str">
        <f>[1]Dane!C1253</f>
        <v>Mleko</v>
      </c>
      <c r="D1253" s="1" t="str">
        <f>[1]Dane!D1253</f>
        <v>Pomorskie</v>
      </c>
      <c r="E1253" s="1">
        <f>[1]Dane!E1253</f>
        <v>258</v>
      </c>
    </row>
    <row r="1254" spans="1:5" x14ac:dyDescent="0.3">
      <c r="A1254" s="1">
        <f>[1]Dane!A1254</f>
        <v>41757</v>
      </c>
      <c r="B1254" s="1" t="str">
        <f>[1]Dane!B1254</f>
        <v>Karolina</v>
      </c>
      <c r="C1254" s="1" t="str">
        <f>[1]Dane!C1254</f>
        <v>Ciasteczka</v>
      </c>
      <c r="D1254" s="1" t="str">
        <f>[1]Dane!D1254</f>
        <v>Śląskie</v>
      </c>
      <c r="E1254" s="1">
        <f>[1]Dane!E1254</f>
        <v>253</v>
      </c>
    </row>
    <row r="1255" spans="1:5" x14ac:dyDescent="0.3">
      <c r="A1255" s="1">
        <f>[1]Dane!A1255</f>
        <v>41757</v>
      </c>
      <c r="B1255" s="1" t="str">
        <f>[1]Dane!B1255</f>
        <v>Robert</v>
      </c>
      <c r="C1255" s="1" t="str">
        <f>[1]Dane!C1255</f>
        <v>Makaron</v>
      </c>
      <c r="D1255" s="1" t="str">
        <f>[1]Dane!D1255</f>
        <v>Lubelskie</v>
      </c>
      <c r="E1255" s="1">
        <f>[1]Dane!E1255</f>
        <v>265</v>
      </c>
    </row>
    <row r="1256" spans="1:5" x14ac:dyDescent="0.3">
      <c r="A1256" s="1">
        <f>[1]Dane!A1256</f>
        <v>41757</v>
      </c>
      <c r="B1256" s="1" t="str">
        <f>[1]Dane!B1256</f>
        <v>Robert</v>
      </c>
      <c r="C1256" s="1" t="str">
        <f>[1]Dane!C1256</f>
        <v>Mleko</v>
      </c>
      <c r="D1256" s="1" t="str">
        <f>[1]Dane!D1256</f>
        <v>Kujawsko-Pomorskie</v>
      </c>
      <c r="E1256" s="1">
        <f>[1]Dane!E1256</f>
        <v>196</v>
      </c>
    </row>
    <row r="1257" spans="1:5" x14ac:dyDescent="0.3">
      <c r="A1257" s="1">
        <f>[1]Dane!A1257</f>
        <v>41757</v>
      </c>
      <c r="B1257" s="1" t="str">
        <f>[1]Dane!B1257</f>
        <v>Olga</v>
      </c>
      <c r="C1257" s="1" t="str">
        <f>[1]Dane!C1257</f>
        <v>Mleko</v>
      </c>
      <c r="D1257" s="1" t="str">
        <f>[1]Dane!D1257</f>
        <v>Pomorskie</v>
      </c>
      <c r="E1257" s="1">
        <f>[1]Dane!E1257</f>
        <v>258</v>
      </c>
    </row>
    <row r="1258" spans="1:5" x14ac:dyDescent="0.3">
      <c r="A1258" s="1">
        <f>[1]Dane!A1258</f>
        <v>41758</v>
      </c>
      <c r="B1258" s="1" t="str">
        <f>[1]Dane!B1258</f>
        <v>Jan</v>
      </c>
      <c r="C1258" s="1" t="str">
        <f>[1]Dane!C1258</f>
        <v>Mleko</v>
      </c>
      <c r="D1258" s="1" t="str">
        <f>[1]Dane!D1258</f>
        <v>Mazowieckie</v>
      </c>
      <c r="E1258" s="1">
        <f>[1]Dane!E1258</f>
        <v>246</v>
      </c>
    </row>
    <row r="1259" spans="1:5" x14ac:dyDescent="0.3">
      <c r="A1259" s="1">
        <f>[1]Dane!A1259</f>
        <v>41758</v>
      </c>
      <c r="B1259" s="1" t="str">
        <f>[1]Dane!B1259</f>
        <v>Karolina</v>
      </c>
      <c r="C1259" s="1" t="str">
        <f>[1]Dane!C1259</f>
        <v>Ciasteczka</v>
      </c>
      <c r="D1259" s="1" t="str">
        <f>[1]Dane!D1259</f>
        <v>Świętokrzyskie</v>
      </c>
      <c r="E1259" s="1">
        <f>[1]Dane!E1259</f>
        <v>157</v>
      </c>
    </row>
    <row r="1260" spans="1:5" x14ac:dyDescent="0.3">
      <c r="A1260" s="1">
        <f>[1]Dane!A1260</f>
        <v>41758</v>
      </c>
      <c r="B1260" s="1" t="str">
        <f>[1]Dane!B1260</f>
        <v>Karolina</v>
      </c>
      <c r="C1260" s="1" t="str">
        <f>[1]Dane!C1260</f>
        <v>Ciasteczka</v>
      </c>
      <c r="D1260" s="1" t="str">
        <f>[1]Dane!D1260</f>
        <v>Mazowieckie</v>
      </c>
      <c r="E1260" s="1">
        <f>[1]Dane!E1260</f>
        <v>105</v>
      </c>
    </row>
    <row r="1261" spans="1:5" x14ac:dyDescent="0.3">
      <c r="A1261" s="1">
        <f>[1]Dane!A1261</f>
        <v>41758</v>
      </c>
      <c r="B1261" s="1" t="str">
        <f>[1]Dane!B1261</f>
        <v>Jan</v>
      </c>
      <c r="C1261" s="1" t="str">
        <f>[1]Dane!C1261</f>
        <v>Mleko</v>
      </c>
      <c r="D1261" s="1" t="str">
        <f>[1]Dane!D1261</f>
        <v>Mazowieckie</v>
      </c>
      <c r="E1261" s="1">
        <f>[1]Dane!E1261</f>
        <v>246</v>
      </c>
    </row>
    <row r="1262" spans="1:5" x14ac:dyDescent="0.3">
      <c r="A1262" s="1">
        <f>[1]Dane!A1262</f>
        <v>41758</v>
      </c>
      <c r="B1262" s="1" t="str">
        <f>[1]Dane!B1262</f>
        <v>Karolina</v>
      </c>
      <c r="C1262" s="1" t="str">
        <f>[1]Dane!C1262</f>
        <v>Ciasteczka</v>
      </c>
      <c r="D1262" s="1" t="str">
        <f>[1]Dane!D1262</f>
        <v>Świętokrzyskie</v>
      </c>
      <c r="E1262" s="1">
        <f>[1]Dane!E1262</f>
        <v>157</v>
      </c>
    </row>
    <row r="1263" spans="1:5" x14ac:dyDescent="0.3">
      <c r="A1263" s="1">
        <f>[1]Dane!A1263</f>
        <v>41758</v>
      </c>
      <c r="B1263" s="1" t="str">
        <f>[1]Dane!B1263</f>
        <v>Karolina</v>
      </c>
      <c r="C1263" s="1" t="str">
        <f>[1]Dane!C1263</f>
        <v>Ciasteczka</v>
      </c>
      <c r="D1263" s="1" t="str">
        <f>[1]Dane!D1263</f>
        <v>Mazowieckie</v>
      </c>
      <c r="E1263" s="1">
        <f>[1]Dane!E1263</f>
        <v>105</v>
      </c>
    </row>
    <row r="1264" spans="1:5" x14ac:dyDescent="0.3">
      <c r="A1264" s="1">
        <f>[1]Dane!A1264</f>
        <v>41759</v>
      </c>
      <c r="B1264" s="1" t="str">
        <f>[1]Dane!B1264</f>
        <v>Robert</v>
      </c>
      <c r="C1264" s="1" t="str">
        <f>[1]Dane!C1264</f>
        <v>Mąka</v>
      </c>
      <c r="D1264" s="1" t="str">
        <f>[1]Dane!D1264</f>
        <v>Lubuskie</v>
      </c>
      <c r="E1264" s="1">
        <f>[1]Dane!E1264</f>
        <v>239</v>
      </c>
    </row>
    <row r="1265" spans="1:5" x14ac:dyDescent="0.3">
      <c r="A1265" s="1">
        <f>[1]Dane!A1265</f>
        <v>41759</v>
      </c>
      <c r="B1265" s="1" t="str">
        <f>[1]Dane!B1265</f>
        <v>Karolina</v>
      </c>
      <c r="C1265" s="1" t="str">
        <f>[1]Dane!C1265</f>
        <v>Makaron</v>
      </c>
      <c r="D1265" s="1" t="str">
        <f>[1]Dane!D1265</f>
        <v>Łódzkie</v>
      </c>
      <c r="E1265" s="1">
        <f>[1]Dane!E1265</f>
        <v>411</v>
      </c>
    </row>
    <row r="1266" spans="1:5" x14ac:dyDescent="0.3">
      <c r="A1266" s="1">
        <f>[1]Dane!A1266</f>
        <v>41759</v>
      </c>
      <c r="B1266" s="1" t="str">
        <f>[1]Dane!B1266</f>
        <v>Jan</v>
      </c>
      <c r="C1266" s="1" t="str">
        <f>[1]Dane!C1266</f>
        <v>Ciasteczka</v>
      </c>
      <c r="D1266" s="1" t="str">
        <f>[1]Dane!D1266</f>
        <v>Małopolskie</v>
      </c>
      <c r="E1266" s="1">
        <f>[1]Dane!E1266</f>
        <v>311</v>
      </c>
    </row>
    <row r="1267" spans="1:5" x14ac:dyDescent="0.3">
      <c r="A1267" s="1">
        <f>[1]Dane!A1267</f>
        <v>41759</v>
      </c>
      <c r="B1267" s="1" t="str">
        <f>[1]Dane!B1267</f>
        <v>Olga</v>
      </c>
      <c r="C1267" s="1" t="str">
        <f>[1]Dane!C1267</f>
        <v>Mąka</v>
      </c>
      <c r="D1267" s="1" t="str">
        <f>[1]Dane!D1267</f>
        <v>Świętokrzyskie</v>
      </c>
      <c r="E1267" s="1">
        <f>[1]Dane!E1267</f>
        <v>184</v>
      </c>
    </row>
    <row r="1268" spans="1:5" x14ac:dyDescent="0.3">
      <c r="A1268" s="1">
        <f>[1]Dane!A1268</f>
        <v>41759</v>
      </c>
      <c r="B1268" s="1" t="str">
        <f>[1]Dane!B1268</f>
        <v>Olga</v>
      </c>
      <c r="C1268" s="1" t="str">
        <f>[1]Dane!C1268</f>
        <v>Mleko</v>
      </c>
      <c r="D1268" s="1" t="str">
        <f>[1]Dane!D1268</f>
        <v>Dolnośląskie</v>
      </c>
      <c r="E1268" s="1">
        <f>[1]Dane!E1268</f>
        <v>390</v>
      </c>
    </row>
    <row r="1269" spans="1:5" x14ac:dyDescent="0.3">
      <c r="A1269" s="1">
        <f>[1]Dane!A1269</f>
        <v>41759</v>
      </c>
      <c r="B1269" s="1" t="str">
        <f>[1]Dane!B1269</f>
        <v>Robert</v>
      </c>
      <c r="C1269" s="1" t="str">
        <f>[1]Dane!C1269</f>
        <v>Jajka</v>
      </c>
      <c r="D1269" s="1" t="str">
        <f>[1]Dane!D1269</f>
        <v>Kujawsko-Pomorskie</v>
      </c>
      <c r="E1269" s="1">
        <f>[1]Dane!E1269</f>
        <v>189</v>
      </c>
    </row>
    <row r="1270" spans="1:5" x14ac:dyDescent="0.3">
      <c r="A1270" s="1">
        <f>[1]Dane!A1270</f>
        <v>41759</v>
      </c>
      <c r="B1270" s="1" t="str">
        <f>[1]Dane!B1270</f>
        <v>Robert</v>
      </c>
      <c r="C1270" s="1" t="str">
        <f>[1]Dane!C1270</f>
        <v>Mąka</v>
      </c>
      <c r="D1270" s="1" t="str">
        <f>[1]Dane!D1270</f>
        <v>Lubelskie</v>
      </c>
      <c r="E1270" s="1">
        <f>[1]Dane!E1270</f>
        <v>223</v>
      </c>
    </row>
    <row r="1271" spans="1:5" x14ac:dyDescent="0.3">
      <c r="A1271" s="1">
        <f>[1]Dane!A1271</f>
        <v>41759</v>
      </c>
      <c r="B1271" s="1" t="str">
        <f>[1]Dane!B1271</f>
        <v>Robert</v>
      </c>
      <c r="C1271" s="1" t="str">
        <f>[1]Dane!C1271</f>
        <v>Mąka</v>
      </c>
      <c r="D1271" s="1" t="str">
        <f>[1]Dane!D1271</f>
        <v>Lubuskie</v>
      </c>
      <c r="E1271" s="1">
        <f>[1]Dane!E1271</f>
        <v>239</v>
      </c>
    </row>
    <row r="1272" spans="1:5" x14ac:dyDescent="0.3">
      <c r="A1272" s="1">
        <f>[1]Dane!A1272</f>
        <v>41759</v>
      </c>
      <c r="B1272" s="1" t="str">
        <f>[1]Dane!B1272</f>
        <v>Karolina</v>
      </c>
      <c r="C1272" s="1" t="str">
        <f>[1]Dane!C1272</f>
        <v>Makaron</v>
      </c>
      <c r="D1272" s="1" t="str">
        <f>[1]Dane!D1272</f>
        <v>Łódzkie</v>
      </c>
      <c r="E1272" s="1">
        <f>[1]Dane!E1272</f>
        <v>411</v>
      </c>
    </row>
    <row r="1273" spans="1:5" x14ac:dyDescent="0.3">
      <c r="A1273" s="1">
        <f>[1]Dane!A1273</f>
        <v>41759</v>
      </c>
      <c r="B1273" s="1" t="str">
        <f>[1]Dane!B1273</f>
        <v>Jan</v>
      </c>
      <c r="C1273" s="1" t="str">
        <f>[1]Dane!C1273</f>
        <v>Ciasteczka</v>
      </c>
      <c r="D1273" s="1" t="str">
        <f>[1]Dane!D1273</f>
        <v>Małopolskie</v>
      </c>
      <c r="E1273" s="1">
        <f>[1]Dane!E1273</f>
        <v>311</v>
      </c>
    </row>
    <row r="1274" spans="1:5" x14ac:dyDescent="0.3">
      <c r="A1274" s="1">
        <f>[1]Dane!A1274</f>
        <v>41759</v>
      </c>
      <c r="B1274" s="1" t="str">
        <f>[1]Dane!B1274</f>
        <v>Olga</v>
      </c>
      <c r="C1274" s="1" t="str">
        <f>[1]Dane!C1274</f>
        <v>Mąka</v>
      </c>
      <c r="D1274" s="1" t="str">
        <f>[1]Dane!D1274</f>
        <v>Świętokrzyskie</v>
      </c>
      <c r="E1274" s="1">
        <f>[1]Dane!E1274</f>
        <v>184</v>
      </c>
    </row>
    <row r="1275" spans="1:5" x14ac:dyDescent="0.3">
      <c r="A1275" s="1">
        <f>[1]Dane!A1275</f>
        <v>41759</v>
      </c>
      <c r="B1275" s="1" t="str">
        <f>[1]Dane!B1275</f>
        <v>Olga</v>
      </c>
      <c r="C1275" s="1" t="str">
        <f>[1]Dane!C1275</f>
        <v>Mleko</v>
      </c>
      <c r="D1275" s="1" t="str">
        <f>[1]Dane!D1275</f>
        <v>Dolnośląskie</v>
      </c>
      <c r="E1275" s="1">
        <f>[1]Dane!E1275</f>
        <v>390</v>
      </c>
    </row>
    <row r="1276" spans="1:5" x14ac:dyDescent="0.3">
      <c r="A1276" s="1">
        <f>[1]Dane!A1276</f>
        <v>41759</v>
      </c>
      <c r="B1276" s="1" t="str">
        <f>[1]Dane!B1276</f>
        <v>Robert</v>
      </c>
      <c r="C1276" s="1" t="str">
        <f>[1]Dane!C1276</f>
        <v>Jajka</v>
      </c>
      <c r="D1276" s="1" t="str">
        <f>[1]Dane!D1276</f>
        <v>Kujawsko-Pomorskie</v>
      </c>
      <c r="E1276" s="1">
        <f>[1]Dane!E1276</f>
        <v>189</v>
      </c>
    </row>
    <row r="1277" spans="1:5" x14ac:dyDescent="0.3">
      <c r="A1277" s="1">
        <f>[1]Dane!A1277</f>
        <v>41759</v>
      </c>
      <c r="B1277" s="1" t="str">
        <f>[1]Dane!B1277</f>
        <v>Robert</v>
      </c>
      <c r="C1277" s="1" t="str">
        <f>[1]Dane!C1277</f>
        <v>Mąka</v>
      </c>
      <c r="D1277" s="1" t="str">
        <f>[1]Dane!D1277</f>
        <v>Lubelskie</v>
      </c>
      <c r="E1277" s="1">
        <f>[1]Dane!E1277</f>
        <v>223</v>
      </c>
    </row>
    <row r="1278" spans="1:5" x14ac:dyDescent="0.3">
      <c r="A1278" s="1">
        <f>[1]Dane!A1278</f>
        <v>41760</v>
      </c>
      <c r="B1278" s="1" t="str">
        <f>[1]Dane!B1278</f>
        <v>Karolina</v>
      </c>
      <c r="C1278" s="1" t="str">
        <f>[1]Dane!C1278</f>
        <v>Ciasteczka</v>
      </c>
      <c r="D1278" s="1" t="str">
        <f>[1]Dane!D1278</f>
        <v>Lubuskie</v>
      </c>
      <c r="E1278" s="1">
        <f>[1]Dane!E1278</f>
        <v>214</v>
      </c>
    </row>
    <row r="1279" spans="1:5" x14ac:dyDescent="0.3">
      <c r="A1279" s="1">
        <f>[1]Dane!A1279</f>
        <v>41760</v>
      </c>
      <c r="B1279" s="1" t="str">
        <f>[1]Dane!B1279</f>
        <v>Karolina</v>
      </c>
      <c r="C1279" s="1" t="str">
        <f>[1]Dane!C1279</f>
        <v>Ciasteczka</v>
      </c>
      <c r="D1279" s="1" t="str">
        <f>[1]Dane!D1279</f>
        <v>Dolnośląskie</v>
      </c>
      <c r="E1279" s="1">
        <f>[1]Dane!E1279</f>
        <v>145</v>
      </c>
    </row>
    <row r="1280" spans="1:5" x14ac:dyDescent="0.3">
      <c r="A1280" s="1">
        <f>[1]Dane!A1280</f>
        <v>41760</v>
      </c>
      <c r="B1280" s="1" t="str">
        <f>[1]Dane!B1280</f>
        <v>Karolina</v>
      </c>
      <c r="C1280" s="1" t="str">
        <f>[1]Dane!C1280</f>
        <v>Ciasteczka</v>
      </c>
      <c r="D1280" s="1" t="str">
        <f>[1]Dane!D1280</f>
        <v>Lubuskie</v>
      </c>
      <c r="E1280" s="1">
        <f>[1]Dane!E1280</f>
        <v>214</v>
      </c>
    </row>
    <row r="1281" spans="1:5" x14ac:dyDescent="0.3">
      <c r="A1281" s="1">
        <f>[1]Dane!A1281</f>
        <v>41760</v>
      </c>
      <c r="B1281" s="1" t="str">
        <f>[1]Dane!B1281</f>
        <v>Karolina</v>
      </c>
      <c r="C1281" s="1" t="str">
        <f>[1]Dane!C1281</f>
        <v>Ciasteczka</v>
      </c>
      <c r="D1281" s="1" t="str">
        <f>[1]Dane!D1281</f>
        <v>Dolnośląskie</v>
      </c>
      <c r="E1281" s="1">
        <f>[1]Dane!E1281</f>
        <v>145</v>
      </c>
    </row>
    <row r="1282" spans="1:5" x14ac:dyDescent="0.3">
      <c r="A1282" s="1">
        <f>[1]Dane!A1282</f>
        <v>41761</v>
      </c>
      <c r="B1282" s="1" t="str">
        <f>[1]Dane!B1282</f>
        <v>Robert</v>
      </c>
      <c r="C1282" s="1" t="str">
        <f>[1]Dane!C1282</f>
        <v>Jajka</v>
      </c>
      <c r="D1282" s="1" t="str">
        <f>[1]Dane!D1282</f>
        <v>Dolnośląskie</v>
      </c>
      <c r="E1282" s="1">
        <f>[1]Dane!E1282</f>
        <v>169</v>
      </c>
    </row>
    <row r="1283" spans="1:5" x14ac:dyDescent="0.3">
      <c r="A1283" s="1">
        <f>[1]Dane!A1283</f>
        <v>41761</v>
      </c>
      <c r="B1283" s="1" t="str">
        <f>[1]Dane!B1283</f>
        <v>Jan</v>
      </c>
      <c r="C1283" s="1" t="str">
        <f>[1]Dane!C1283</f>
        <v>Mąka</v>
      </c>
      <c r="D1283" s="1" t="str">
        <f>[1]Dane!D1283</f>
        <v>Wielkopolskie</v>
      </c>
      <c r="E1283" s="1">
        <f>[1]Dane!E1283</f>
        <v>152</v>
      </c>
    </row>
    <row r="1284" spans="1:5" x14ac:dyDescent="0.3">
      <c r="A1284" s="1">
        <f>[1]Dane!A1284</f>
        <v>41761</v>
      </c>
      <c r="B1284" s="1" t="str">
        <f>[1]Dane!B1284</f>
        <v>Karolina</v>
      </c>
      <c r="C1284" s="1" t="str">
        <f>[1]Dane!C1284</f>
        <v>Mleko</v>
      </c>
      <c r="D1284" s="1" t="str">
        <f>[1]Dane!D1284</f>
        <v>Lubuskie</v>
      </c>
      <c r="E1284" s="1">
        <f>[1]Dane!E1284</f>
        <v>261</v>
      </c>
    </row>
    <row r="1285" spans="1:5" x14ac:dyDescent="0.3">
      <c r="A1285" s="1">
        <f>[1]Dane!A1285</f>
        <v>41761</v>
      </c>
      <c r="B1285" s="1" t="str">
        <f>[1]Dane!B1285</f>
        <v>Olga</v>
      </c>
      <c r="C1285" s="1" t="str">
        <f>[1]Dane!C1285</f>
        <v>Mleko</v>
      </c>
      <c r="D1285" s="1" t="str">
        <f>[1]Dane!D1285</f>
        <v>Zachodniopomorskie</v>
      </c>
      <c r="E1285" s="1">
        <f>[1]Dane!E1285</f>
        <v>215</v>
      </c>
    </row>
    <row r="1286" spans="1:5" x14ac:dyDescent="0.3">
      <c r="A1286" s="1">
        <f>[1]Dane!A1286</f>
        <v>41761</v>
      </c>
      <c r="B1286" s="1" t="str">
        <f>[1]Dane!B1286</f>
        <v>Karolina</v>
      </c>
      <c r="C1286" s="1" t="str">
        <f>[1]Dane!C1286</f>
        <v>Mleko</v>
      </c>
      <c r="D1286" s="1" t="str">
        <f>[1]Dane!D1286</f>
        <v>Pomorskie</v>
      </c>
      <c r="E1286" s="1">
        <f>[1]Dane!E1286</f>
        <v>213</v>
      </c>
    </row>
    <row r="1287" spans="1:5" x14ac:dyDescent="0.3">
      <c r="A1287" s="1">
        <f>[1]Dane!A1287</f>
        <v>41761</v>
      </c>
      <c r="B1287" s="1" t="str">
        <f>[1]Dane!B1287</f>
        <v>Robert</v>
      </c>
      <c r="C1287" s="1" t="str">
        <f>[1]Dane!C1287</f>
        <v>Jajka</v>
      </c>
      <c r="D1287" s="1" t="str">
        <f>[1]Dane!D1287</f>
        <v>Dolnośląskie</v>
      </c>
      <c r="E1287" s="1">
        <f>[1]Dane!E1287</f>
        <v>169</v>
      </c>
    </row>
    <row r="1288" spans="1:5" x14ac:dyDescent="0.3">
      <c r="A1288" s="1">
        <f>[1]Dane!A1288</f>
        <v>41761</v>
      </c>
      <c r="B1288" s="1" t="str">
        <f>[1]Dane!B1288</f>
        <v>Jan</v>
      </c>
      <c r="C1288" s="1" t="str">
        <f>[1]Dane!C1288</f>
        <v>Mąka</v>
      </c>
      <c r="D1288" s="1" t="str">
        <f>[1]Dane!D1288</f>
        <v>Wielkopolskie</v>
      </c>
      <c r="E1288" s="1">
        <f>[1]Dane!E1288</f>
        <v>152</v>
      </c>
    </row>
    <row r="1289" spans="1:5" x14ac:dyDescent="0.3">
      <c r="A1289" s="1">
        <f>[1]Dane!A1289</f>
        <v>41761</v>
      </c>
      <c r="B1289" s="1" t="str">
        <f>[1]Dane!B1289</f>
        <v>Karolina</v>
      </c>
      <c r="C1289" s="1" t="str">
        <f>[1]Dane!C1289</f>
        <v>Mleko</v>
      </c>
      <c r="D1289" s="1" t="str">
        <f>[1]Dane!D1289</f>
        <v>Lubuskie</v>
      </c>
      <c r="E1289" s="1">
        <f>[1]Dane!E1289</f>
        <v>261</v>
      </c>
    </row>
    <row r="1290" spans="1:5" x14ac:dyDescent="0.3">
      <c r="A1290" s="1">
        <f>[1]Dane!A1290</f>
        <v>41761</v>
      </c>
      <c r="B1290" s="1" t="str">
        <f>[1]Dane!B1290</f>
        <v>Olga</v>
      </c>
      <c r="C1290" s="1" t="str">
        <f>[1]Dane!C1290</f>
        <v>Mleko</v>
      </c>
      <c r="D1290" s="1" t="str">
        <f>[1]Dane!D1290</f>
        <v>Zachodniopomorskie</v>
      </c>
      <c r="E1290" s="1">
        <f>[1]Dane!E1290</f>
        <v>215</v>
      </c>
    </row>
    <row r="1291" spans="1:5" x14ac:dyDescent="0.3">
      <c r="A1291" s="1">
        <f>[1]Dane!A1291</f>
        <v>41761</v>
      </c>
      <c r="B1291" s="1" t="str">
        <f>[1]Dane!B1291</f>
        <v>Karolina</v>
      </c>
      <c r="C1291" s="1" t="str">
        <f>[1]Dane!C1291</f>
        <v>Mleko</v>
      </c>
      <c r="D1291" s="1" t="str">
        <f>[1]Dane!D1291</f>
        <v>Pomorskie</v>
      </c>
      <c r="E1291" s="1">
        <f>[1]Dane!E1291</f>
        <v>213</v>
      </c>
    </row>
    <row r="1292" spans="1:5" x14ac:dyDescent="0.3">
      <c r="A1292" s="1">
        <f>[1]Dane!A1292</f>
        <v>41762</v>
      </c>
      <c r="B1292" s="1" t="str">
        <f>[1]Dane!B1292</f>
        <v>Robert</v>
      </c>
      <c r="C1292" s="1" t="str">
        <f>[1]Dane!C1292</f>
        <v>Jajka</v>
      </c>
      <c r="D1292" s="1" t="str">
        <f>[1]Dane!D1292</f>
        <v>Kujawsko-Pomorskie</v>
      </c>
      <c r="E1292" s="1">
        <f>[1]Dane!E1292</f>
        <v>187</v>
      </c>
    </row>
    <row r="1293" spans="1:5" x14ac:dyDescent="0.3">
      <c r="A1293" s="1">
        <f>[1]Dane!A1293</f>
        <v>41762</v>
      </c>
      <c r="B1293" s="1" t="str">
        <f>[1]Dane!B1293</f>
        <v>Olga</v>
      </c>
      <c r="C1293" s="1" t="str">
        <f>[1]Dane!C1293</f>
        <v>Mąka</v>
      </c>
      <c r="D1293" s="1" t="str">
        <f>[1]Dane!D1293</f>
        <v>Kujawsko-Pomorskie</v>
      </c>
      <c r="E1293" s="1">
        <f>[1]Dane!E1293</f>
        <v>299</v>
      </c>
    </row>
    <row r="1294" spans="1:5" x14ac:dyDescent="0.3">
      <c r="A1294" s="1">
        <f>[1]Dane!A1294</f>
        <v>41762</v>
      </c>
      <c r="B1294" s="1" t="str">
        <f>[1]Dane!B1294</f>
        <v>Jan</v>
      </c>
      <c r="C1294" s="1" t="str">
        <f>[1]Dane!C1294</f>
        <v>Mąka</v>
      </c>
      <c r="D1294" s="1" t="str">
        <f>[1]Dane!D1294</f>
        <v>Śląskie</v>
      </c>
      <c r="E1294" s="1">
        <f>[1]Dane!E1294</f>
        <v>222</v>
      </c>
    </row>
    <row r="1295" spans="1:5" x14ac:dyDescent="0.3">
      <c r="A1295" s="1">
        <f>[1]Dane!A1295</f>
        <v>41762</v>
      </c>
      <c r="B1295" s="1" t="str">
        <f>[1]Dane!B1295</f>
        <v>Robert</v>
      </c>
      <c r="C1295" s="1" t="str">
        <f>[1]Dane!C1295</f>
        <v>Jajka</v>
      </c>
      <c r="D1295" s="1" t="str">
        <f>[1]Dane!D1295</f>
        <v>Dolnośląskie</v>
      </c>
      <c r="E1295" s="1">
        <f>[1]Dane!E1295</f>
        <v>187</v>
      </c>
    </row>
    <row r="1296" spans="1:5" x14ac:dyDescent="0.3">
      <c r="A1296" s="1">
        <f>[1]Dane!A1296</f>
        <v>41762</v>
      </c>
      <c r="B1296" s="1" t="str">
        <f>[1]Dane!B1296</f>
        <v>Robert</v>
      </c>
      <c r="C1296" s="1" t="str">
        <f>[1]Dane!C1296</f>
        <v>Mąka</v>
      </c>
      <c r="D1296" s="1" t="str">
        <f>[1]Dane!D1296</f>
        <v>Małopolskie</v>
      </c>
      <c r="E1296" s="1">
        <f>[1]Dane!E1296</f>
        <v>155</v>
      </c>
    </row>
    <row r="1297" spans="1:5" x14ac:dyDescent="0.3">
      <c r="A1297" s="1">
        <f>[1]Dane!A1297</f>
        <v>41762</v>
      </c>
      <c r="B1297" s="1" t="str">
        <f>[1]Dane!B1297</f>
        <v>Robert</v>
      </c>
      <c r="C1297" s="1" t="str">
        <f>[1]Dane!C1297</f>
        <v>Jajka</v>
      </c>
      <c r="D1297" s="1" t="str">
        <f>[1]Dane!D1297</f>
        <v>Świętokrzyskie</v>
      </c>
      <c r="E1297" s="1">
        <f>[1]Dane!E1297</f>
        <v>275</v>
      </c>
    </row>
    <row r="1298" spans="1:5" x14ac:dyDescent="0.3">
      <c r="A1298" s="1">
        <f>[1]Dane!A1298</f>
        <v>41762</v>
      </c>
      <c r="B1298" s="1" t="str">
        <f>[1]Dane!B1298</f>
        <v>Robert</v>
      </c>
      <c r="C1298" s="1" t="str">
        <f>[1]Dane!C1298</f>
        <v>Jajka</v>
      </c>
      <c r="D1298" s="1" t="str">
        <f>[1]Dane!D1298</f>
        <v>Kujawsko-Pomorskie</v>
      </c>
      <c r="E1298" s="1">
        <f>[1]Dane!E1298</f>
        <v>187</v>
      </c>
    </row>
    <row r="1299" spans="1:5" x14ac:dyDescent="0.3">
      <c r="A1299" s="1">
        <f>[1]Dane!A1299</f>
        <v>41762</v>
      </c>
      <c r="B1299" s="1" t="str">
        <f>[1]Dane!B1299</f>
        <v>Olga</v>
      </c>
      <c r="C1299" s="1" t="str">
        <f>[1]Dane!C1299</f>
        <v>Mąka</v>
      </c>
      <c r="D1299" s="1" t="str">
        <f>[1]Dane!D1299</f>
        <v>Kujawsko-Pomorskie</v>
      </c>
      <c r="E1299" s="1">
        <f>[1]Dane!E1299</f>
        <v>299</v>
      </c>
    </row>
    <row r="1300" spans="1:5" x14ac:dyDescent="0.3">
      <c r="A1300" s="1">
        <f>[1]Dane!A1300</f>
        <v>41762</v>
      </c>
      <c r="B1300" s="1" t="str">
        <f>[1]Dane!B1300</f>
        <v>Jan</v>
      </c>
      <c r="C1300" s="1" t="str">
        <f>[1]Dane!C1300</f>
        <v>Mąka</v>
      </c>
      <c r="D1300" s="1" t="str">
        <f>[1]Dane!D1300</f>
        <v>Śląskie</v>
      </c>
      <c r="E1300" s="1">
        <f>[1]Dane!E1300</f>
        <v>222</v>
      </c>
    </row>
    <row r="1301" spans="1:5" x14ac:dyDescent="0.3">
      <c r="A1301" s="1">
        <f>[1]Dane!A1301</f>
        <v>41762</v>
      </c>
      <c r="B1301" s="1" t="str">
        <f>[1]Dane!B1301</f>
        <v>Robert</v>
      </c>
      <c r="C1301" s="1" t="str">
        <f>[1]Dane!C1301</f>
        <v>Jajka</v>
      </c>
      <c r="D1301" s="1" t="str">
        <f>[1]Dane!D1301</f>
        <v>Dolnośląskie</v>
      </c>
      <c r="E1301" s="1">
        <f>[1]Dane!E1301</f>
        <v>187</v>
      </c>
    </row>
    <row r="1302" spans="1:5" x14ac:dyDescent="0.3">
      <c r="A1302" s="1">
        <f>[1]Dane!A1302</f>
        <v>41762</v>
      </c>
      <c r="B1302" s="1" t="str">
        <f>[1]Dane!B1302</f>
        <v>Robert</v>
      </c>
      <c r="C1302" s="1" t="str">
        <f>[1]Dane!C1302</f>
        <v>Mąka</v>
      </c>
      <c r="D1302" s="1" t="str">
        <f>[1]Dane!D1302</f>
        <v>Małopolskie</v>
      </c>
      <c r="E1302" s="1">
        <f>[1]Dane!E1302</f>
        <v>155</v>
      </c>
    </row>
    <row r="1303" spans="1:5" x14ac:dyDescent="0.3">
      <c r="A1303" s="1">
        <f>[1]Dane!A1303</f>
        <v>41762</v>
      </c>
      <c r="B1303" s="1" t="str">
        <f>[1]Dane!B1303</f>
        <v>Robert</v>
      </c>
      <c r="C1303" s="1" t="str">
        <f>[1]Dane!C1303</f>
        <v>Jajka</v>
      </c>
      <c r="D1303" s="1" t="str">
        <f>[1]Dane!D1303</f>
        <v>Świętokrzyskie</v>
      </c>
      <c r="E1303" s="1">
        <f>[1]Dane!E1303</f>
        <v>275</v>
      </c>
    </row>
    <row r="1304" spans="1:5" x14ac:dyDescent="0.3">
      <c r="A1304" s="1">
        <f>[1]Dane!A1304</f>
        <v>41763</v>
      </c>
      <c r="B1304" s="1" t="str">
        <f>[1]Dane!B1304</f>
        <v>Olga</v>
      </c>
      <c r="C1304" s="1" t="str">
        <f>[1]Dane!C1304</f>
        <v>Ciasteczka</v>
      </c>
      <c r="D1304" s="1" t="str">
        <f>[1]Dane!D1304</f>
        <v>Lubuskie</v>
      </c>
      <c r="E1304" s="1">
        <f>[1]Dane!E1304</f>
        <v>104</v>
      </c>
    </row>
    <row r="1305" spans="1:5" x14ac:dyDescent="0.3">
      <c r="A1305" s="1">
        <f>[1]Dane!A1305</f>
        <v>41763</v>
      </c>
      <c r="B1305" s="1" t="str">
        <f>[1]Dane!B1305</f>
        <v>Olga</v>
      </c>
      <c r="C1305" s="1" t="str">
        <f>[1]Dane!C1305</f>
        <v>Jajka</v>
      </c>
      <c r="D1305" s="1" t="str">
        <f>[1]Dane!D1305</f>
        <v>Lubuskie</v>
      </c>
      <c r="E1305" s="1">
        <f>[1]Dane!E1305</f>
        <v>193</v>
      </c>
    </row>
    <row r="1306" spans="1:5" x14ac:dyDescent="0.3">
      <c r="A1306" s="1">
        <f>[1]Dane!A1306</f>
        <v>41763</v>
      </c>
      <c r="B1306" s="1" t="str">
        <f>[1]Dane!B1306</f>
        <v>Olga</v>
      </c>
      <c r="C1306" s="1" t="str">
        <f>[1]Dane!C1306</f>
        <v>Jajka</v>
      </c>
      <c r="D1306" s="1" t="str">
        <f>[1]Dane!D1306</f>
        <v>Łódzkie</v>
      </c>
      <c r="E1306" s="1">
        <f>[1]Dane!E1306</f>
        <v>354</v>
      </c>
    </row>
    <row r="1307" spans="1:5" x14ac:dyDescent="0.3">
      <c r="A1307" s="1">
        <f>[1]Dane!A1307</f>
        <v>41763</v>
      </c>
      <c r="B1307" s="1" t="str">
        <f>[1]Dane!B1307</f>
        <v>Olga</v>
      </c>
      <c r="C1307" s="1" t="str">
        <f>[1]Dane!C1307</f>
        <v>Ciasteczka</v>
      </c>
      <c r="D1307" s="1" t="str">
        <f>[1]Dane!D1307</f>
        <v>Łódzkie</v>
      </c>
      <c r="E1307" s="1">
        <f>[1]Dane!E1307</f>
        <v>347</v>
      </c>
    </row>
    <row r="1308" spans="1:5" x14ac:dyDescent="0.3">
      <c r="A1308" s="1">
        <f>[1]Dane!A1308</f>
        <v>41763</v>
      </c>
      <c r="B1308" s="1" t="str">
        <f>[1]Dane!B1308</f>
        <v>Jan</v>
      </c>
      <c r="C1308" s="1" t="str">
        <f>[1]Dane!C1308</f>
        <v>Mąka</v>
      </c>
      <c r="D1308" s="1" t="str">
        <f>[1]Dane!D1308</f>
        <v>Śląskie</v>
      </c>
      <c r="E1308" s="1">
        <f>[1]Dane!E1308</f>
        <v>110</v>
      </c>
    </row>
    <row r="1309" spans="1:5" x14ac:dyDescent="0.3">
      <c r="A1309" s="1">
        <f>[1]Dane!A1309</f>
        <v>41763</v>
      </c>
      <c r="B1309" s="1" t="str">
        <f>[1]Dane!B1309</f>
        <v>Jan</v>
      </c>
      <c r="C1309" s="1" t="str">
        <f>[1]Dane!C1309</f>
        <v>Mleko</v>
      </c>
      <c r="D1309" s="1" t="str">
        <f>[1]Dane!D1309</f>
        <v>Podlaskie</v>
      </c>
      <c r="E1309" s="1">
        <f>[1]Dane!E1309</f>
        <v>384</v>
      </c>
    </row>
    <row r="1310" spans="1:5" x14ac:dyDescent="0.3">
      <c r="A1310" s="1">
        <f>[1]Dane!A1310</f>
        <v>41763</v>
      </c>
      <c r="B1310" s="1" t="str">
        <f>[1]Dane!B1310</f>
        <v>Olga</v>
      </c>
      <c r="C1310" s="1" t="str">
        <f>[1]Dane!C1310</f>
        <v>Ciasteczka</v>
      </c>
      <c r="D1310" s="1" t="str">
        <f>[1]Dane!D1310</f>
        <v>Lubuskie</v>
      </c>
      <c r="E1310" s="1">
        <f>[1]Dane!E1310</f>
        <v>104</v>
      </c>
    </row>
    <row r="1311" spans="1:5" x14ac:dyDescent="0.3">
      <c r="A1311" s="1">
        <f>[1]Dane!A1311</f>
        <v>41763</v>
      </c>
      <c r="B1311" s="1" t="str">
        <f>[1]Dane!B1311</f>
        <v>Olga</v>
      </c>
      <c r="C1311" s="1" t="str">
        <f>[1]Dane!C1311</f>
        <v>Jajka</v>
      </c>
      <c r="D1311" s="1" t="str">
        <f>[1]Dane!D1311</f>
        <v>Lubuskie</v>
      </c>
      <c r="E1311" s="1">
        <f>[1]Dane!E1311</f>
        <v>193</v>
      </c>
    </row>
    <row r="1312" spans="1:5" x14ac:dyDescent="0.3">
      <c r="A1312" s="1">
        <f>[1]Dane!A1312</f>
        <v>41763</v>
      </c>
      <c r="B1312" s="1" t="str">
        <f>[1]Dane!B1312</f>
        <v>Olga</v>
      </c>
      <c r="C1312" s="1" t="str">
        <f>[1]Dane!C1312</f>
        <v>Jajka</v>
      </c>
      <c r="D1312" s="1" t="str">
        <f>[1]Dane!D1312</f>
        <v>Łódzkie</v>
      </c>
      <c r="E1312" s="1">
        <f>[1]Dane!E1312</f>
        <v>354</v>
      </c>
    </row>
    <row r="1313" spans="1:5" x14ac:dyDescent="0.3">
      <c r="A1313" s="1">
        <f>[1]Dane!A1313</f>
        <v>41763</v>
      </c>
      <c r="B1313" s="1" t="str">
        <f>[1]Dane!B1313</f>
        <v>Olga</v>
      </c>
      <c r="C1313" s="1" t="str">
        <f>[1]Dane!C1313</f>
        <v>Ciasteczka</v>
      </c>
      <c r="D1313" s="1" t="str">
        <f>[1]Dane!D1313</f>
        <v>Łódzkie</v>
      </c>
      <c r="E1313" s="1">
        <f>[1]Dane!E1313</f>
        <v>347</v>
      </c>
    </row>
    <row r="1314" spans="1:5" x14ac:dyDescent="0.3">
      <c r="A1314" s="1">
        <f>[1]Dane!A1314</f>
        <v>41763</v>
      </c>
      <c r="B1314" s="1" t="str">
        <f>[1]Dane!B1314</f>
        <v>Jan</v>
      </c>
      <c r="C1314" s="1" t="str">
        <f>[1]Dane!C1314</f>
        <v>Mąka</v>
      </c>
      <c r="D1314" s="1" t="str">
        <f>[1]Dane!D1314</f>
        <v>Śląskie</v>
      </c>
      <c r="E1314" s="1">
        <f>[1]Dane!E1314</f>
        <v>110</v>
      </c>
    </row>
    <row r="1315" spans="1:5" x14ac:dyDescent="0.3">
      <c r="A1315" s="1">
        <f>[1]Dane!A1315</f>
        <v>41763</v>
      </c>
      <c r="B1315" s="1" t="str">
        <f>[1]Dane!B1315</f>
        <v>Jan</v>
      </c>
      <c r="C1315" s="1" t="str">
        <f>[1]Dane!C1315</f>
        <v>Mleko</v>
      </c>
      <c r="D1315" s="1" t="str">
        <f>[1]Dane!D1315</f>
        <v>Podlaskie</v>
      </c>
      <c r="E1315" s="1">
        <f>[1]Dane!E1315</f>
        <v>384</v>
      </c>
    </row>
    <row r="1316" spans="1:5" x14ac:dyDescent="0.3">
      <c r="A1316" s="1">
        <f>[1]Dane!A1316</f>
        <v>41764</v>
      </c>
      <c r="B1316" s="1" t="str">
        <f>[1]Dane!B1316</f>
        <v>Karolina</v>
      </c>
      <c r="C1316" s="1" t="str">
        <f>[1]Dane!C1316</f>
        <v>Mąka</v>
      </c>
      <c r="D1316" s="1" t="str">
        <f>[1]Dane!D1316</f>
        <v>Łódzkie</v>
      </c>
      <c r="E1316" s="1">
        <f>[1]Dane!E1316</f>
        <v>280</v>
      </c>
    </row>
    <row r="1317" spans="1:5" x14ac:dyDescent="0.3">
      <c r="A1317" s="1">
        <f>[1]Dane!A1317</f>
        <v>41764</v>
      </c>
      <c r="B1317" s="1" t="str">
        <f>[1]Dane!B1317</f>
        <v>Robert</v>
      </c>
      <c r="C1317" s="1" t="str">
        <f>[1]Dane!C1317</f>
        <v>Ciasteczka</v>
      </c>
      <c r="D1317" s="1" t="str">
        <f>[1]Dane!D1317</f>
        <v>Świętokrzyskie</v>
      </c>
      <c r="E1317" s="1">
        <f>[1]Dane!E1317</f>
        <v>300</v>
      </c>
    </row>
    <row r="1318" spans="1:5" x14ac:dyDescent="0.3">
      <c r="A1318" s="1">
        <f>[1]Dane!A1318</f>
        <v>41764</v>
      </c>
      <c r="B1318" s="1" t="str">
        <f>[1]Dane!B1318</f>
        <v>Olga</v>
      </c>
      <c r="C1318" s="1" t="str">
        <f>[1]Dane!C1318</f>
        <v>Mleko</v>
      </c>
      <c r="D1318" s="1" t="str">
        <f>[1]Dane!D1318</f>
        <v>Śląskie</v>
      </c>
      <c r="E1318" s="1">
        <f>[1]Dane!E1318</f>
        <v>401</v>
      </c>
    </row>
    <row r="1319" spans="1:5" x14ac:dyDescent="0.3">
      <c r="A1319" s="1">
        <f>[1]Dane!A1319</f>
        <v>41764</v>
      </c>
      <c r="B1319" s="1" t="str">
        <f>[1]Dane!B1319</f>
        <v>Karolina</v>
      </c>
      <c r="C1319" s="1" t="str">
        <f>[1]Dane!C1319</f>
        <v>Mąka</v>
      </c>
      <c r="D1319" s="1" t="str">
        <f>[1]Dane!D1319</f>
        <v>Łódzkie</v>
      </c>
      <c r="E1319" s="1">
        <f>[1]Dane!E1319</f>
        <v>280</v>
      </c>
    </row>
    <row r="1320" spans="1:5" x14ac:dyDescent="0.3">
      <c r="A1320" s="1">
        <f>[1]Dane!A1320</f>
        <v>41764</v>
      </c>
      <c r="B1320" s="1" t="str">
        <f>[1]Dane!B1320</f>
        <v>Robert</v>
      </c>
      <c r="C1320" s="1" t="str">
        <f>[1]Dane!C1320</f>
        <v>Ciasteczka</v>
      </c>
      <c r="D1320" s="1" t="str">
        <f>[1]Dane!D1320</f>
        <v>Świętokrzyskie</v>
      </c>
      <c r="E1320" s="1">
        <f>[1]Dane!E1320</f>
        <v>300</v>
      </c>
    </row>
    <row r="1321" spans="1:5" x14ac:dyDescent="0.3">
      <c r="A1321" s="1">
        <f>[1]Dane!A1321</f>
        <v>41764</v>
      </c>
      <c r="B1321" s="1" t="str">
        <f>[1]Dane!B1321</f>
        <v>Olga</v>
      </c>
      <c r="C1321" s="1" t="str">
        <f>[1]Dane!C1321</f>
        <v>Mleko</v>
      </c>
      <c r="D1321" s="1" t="str">
        <f>[1]Dane!D1321</f>
        <v>Śląskie</v>
      </c>
      <c r="E1321" s="1">
        <f>[1]Dane!E1321</f>
        <v>401</v>
      </c>
    </row>
    <row r="1322" spans="1:5" x14ac:dyDescent="0.3">
      <c r="A1322" s="1">
        <f>[1]Dane!A1322</f>
        <v>41765</v>
      </c>
      <c r="B1322" s="1" t="str">
        <f>[1]Dane!B1322</f>
        <v>Olga</v>
      </c>
      <c r="C1322" s="1" t="str">
        <f>[1]Dane!C1322</f>
        <v>Jajka</v>
      </c>
      <c r="D1322" s="1" t="str">
        <f>[1]Dane!D1322</f>
        <v>Małopolskie</v>
      </c>
      <c r="E1322" s="1">
        <f>[1]Dane!E1322</f>
        <v>388</v>
      </c>
    </row>
    <row r="1323" spans="1:5" x14ac:dyDescent="0.3">
      <c r="A1323" s="1">
        <f>[1]Dane!A1323</f>
        <v>41765</v>
      </c>
      <c r="B1323" s="1" t="str">
        <f>[1]Dane!B1323</f>
        <v>Robert</v>
      </c>
      <c r="C1323" s="1" t="str">
        <f>[1]Dane!C1323</f>
        <v>Jajka</v>
      </c>
      <c r="D1323" s="1" t="str">
        <f>[1]Dane!D1323</f>
        <v>Lubuskie</v>
      </c>
      <c r="E1323" s="1">
        <f>[1]Dane!E1323</f>
        <v>198</v>
      </c>
    </row>
    <row r="1324" spans="1:5" x14ac:dyDescent="0.3">
      <c r="A1324" s="1">
        <f>[1]Dane!A1324</f>
        <v>41765</v>
      </c>
      <c r="B1324" s="1" t="str">
        <f>[1]Dane!B1324</f>
        <v>Karolina</v>
      </c>
      <c r="C1324" s="1" t="str">
        <f>[1]Dane!C1324</f>
        <v>Makaron</v>
      </c>
      <c r="D1324" s="1" t="str">
        <f>[1]Dane!D1324</f>
        <v>Kujawsko-Pomorskie</v>
      </c>
      <c r="E1324" s="1">
        <f>[1]Dane!E1324</f>
        <v>276</v>
      </c>
    </row>
    <row r="1325" spans="1:5" x14ac:dyDescent="0.3">
      <c r="A1325" s="1">
        <f>[1]Dane!A1325</f>
        <v>41765</v>
      </c>
      <c r="B1325" s="1" t="str">
        <f>[1]Dane!B1325</f>
        <v>Olga</v>
      </c>
      <c r="C1325" s="1" t="str">
        <f>[1]Dane!C1325</f>
        <v>Mleko</v>
      </c>
      <c r="D1325" s="1" t="str">
        <f>[1]Dane!D1325</f>
        <v>Zachodniopomorskie</v>
      </c>
      <c r="E1325" s="1">
        <f>[1]Dane!E1325</f>
        <v>228</v>
      </c>
    </row>
    <row r="1326" spans="1:5" x14ac:dyDescent="0.3">
      <c r="A1326" s="1">
        <f>[1]Dane!A1326</f>
        <v>41765</v>
      </c>
      <c r="B1326" s="1" t="str">
        <f>[1]Dane!B1326</f>
        <v>Jan</v>
      </c>
      <c r="C1326" s="1" t="str">
        <f>[1]Dane!C1326</f>
        <v>Ciasteczka</v>
      </c>
      <c r="D1326" s="1" t="str">
        <f>[1]Dane!D1326</f>
        <v>Małopolskie</v>
      </c>
      <c r="E1326" s="1">
        <f>[1]Dane!E1326</f>
        <v>126</v>
      </c>
    </row>
    <row r="1327" spans="1:5" x14ac:dyDescent="0.3">
      <c r="A1327" s="1">
        <f>[1]Dane!A1327</f>
        <v>41765</v>
      </c>
      <c r="B1327" s="1" t="str">
        <f>[1]Dane!B1327</f>
        <v>Robert</v>
      </c>
      <c r="C1327" s="1" t="str">
        <f>[1]Dane!C1327</f>
        <v>Mąka</v>
      </c>
      <c r="D1327" s="1" t="str">
        <f>[1]Dane!D1327</f>
        <v>Podkarpackie</v>
      </c>
      <c r="E1327" s="1">
        <f>[1]Dane!E1327</f>
        <v>144</v>
      </c>
    </row>
    <row r="1328" spans="1:5" x14ac:dyDescent="0.3">
      <c r="A1328" s="1">
        <f>[1]Dane!A1328</f>
        <v>41765</v>
      </c>
      <c r="B1328" s="1" t="str">
        <f>[1]Dane!B1328</f>
        <v>Robert</v>
      </c>
      <c r="C1328" s="1" t="str">
        <f>[1]Dane!C1328</f>
        <v>Mąka</v>
      </c>
      <c r="D1328" s="1" t="str">
        <f>[1]Dane!D1328</f>
        <v>Wielkopolskie</v>
      </c>
      <c r="E1328" s="1">
        <f>[1]Dane!E1328</f>
        <v>322</v>
      </c>
    </row>
    <row r="1329" spans="1:5" x14ac:dyDescent="0.3">
      <c r="A1329" s="1">
        <f>[1]Dane!A1329</f>
        <v>41765</v>
      </c>
      <c r="B1329" s="1" t="str">
        <f>[1]Dane!B1329</f>
        <v>Karolina</v>
      </c>
      <c r="C1329" s="1" t="str">
        <f>[1]Dane!C1329</f>
        <v>Makaron</v>
      </c>
      <c r="D1329" s="1" t="str">
        <f>[1]Dane!D1329</f>
        <v>Opolskie</v>
      </c>
      <c r="E1329" s="1">
        <f>[1]Dane!E1329</f>
        <v>117</v>
      </c>
    </row>
    <row r="1330" spans="1:5" x14ac:dyDescent="0.3">
      <c r="A1330" s="1">
        <f>[1]Dane!A1330</f>
        <v>41765</v>
      </c>
      <c r="B1330" s="1" t="str">
        <f>[1]Dane!B1330</f>
        <v>Olga</v>
      </c>
      <c r="C1330" s="1" t="str">
        <f>[1]Dane!C1330</f>
        <v>Jajka</v>
      </c>
      <c r="D1330" s="1" t="str">
        <f>[1]Dane!D1330</f>
        <v>Małopolskie</v>
      </c>
      <c r="E1330" s="1">
        <f>[1]Dane!E1330</f>
        <v>388</v>
      </c>
    </row>
    <row r="1331" spans="1:5" x14ac:dyDescent="0.3">
      <c r="A1331" s="1">
        <f>[1]Dane!A1331</f>
        <v>41765</v>
      </c>
      <c r="B1331" s="1" t="str">
        <f>[1]Dane!B1331</f>
        <v>Robert</v>
      </c>
      <c r="C1331" s="1" t="str">
        <f>[1]Dane!C1331</f>
        <v>Jajka</v>
      </c>
      <c r="D1331" s="1" t="str">
        <f>[1]Dane!D1331</f>
        <v>Lubuskie</v>
      </c>
      <c r="E1331" s="1">
        <f>[1]Dane!E1331</f>
        <v>198</v>
      </c>
    </row>
    <row r="1332" spans="1:5" x14ac:dyDescent="0.3">
      <c r="A1332" s="1">
        <f>[1]Dane!A1332</f>
        <v>41765</v>
      </c>
      <c r="B1332" s="1" t="str">
        <f>[1]Dane!B1332</f>
        <v>Karolina</v>
      </c>
      <c r="C1332" s="1" t="str">
        <f>[1]Dane!C1332</f>
        <v>Makaron</v>
      </c>
      <c r="D1332" s="1" t="str">
        <f>[1]Dane!D1332</f>
        <v>Kujawsko-Pomorskie</v>
      </c>
      <c r="E1332" s="1">
        <f>[1]Dane!E1332</f>
        <v>276</v>
      </c>
    </row>
    <row r="1333" spans="1:5" x14ac:dyDescent="0.3">
      <c r="A1333" s="1">
        <f>[1]Dane!A1333</f>
        <v>41765</v>
      </c>
      <c r="B1333" s="1" t="str">
        <f>[1]Dane!B1333</f>
        <v>Olga</v>
      </c>
      <c r="C1333" s="1" t="str">
        <f>[1]Dane!C1333</f>
        <v>Mleko</v>
      </c>
      <c r="D1333" s="1" t="str">
        <f>[1]Dane!D1333</f>
        <v>Zachodniopomorskie</v>
      </c>
      <c r="E1333" s="1">
        <f>[1]Dane!E1333</f>
        <v>228</v>
      </c>
    </row>
    <row r="1334" spans="1:5" x14ac:dyDescent="0.3">
      <c r="A1334" s="1">
        <f>[1]Dane!A1334</f>
        <v>41765</v>
      </c>
      <c r="B1334" s="1" t="str">
        <f>[1]Dane!B1334</f>
        <v>Jan</v>
      </c>
      <c r="C1334" s="1" t="str">
        <f>[1]Dane!C1334</f>
        <v>Ciasteczka</v>
      </c>
      <c r="D1334" s="1" t="str">
        <f>[1]Dane!D1334</f>
        <v>Małopolskie</v>
      </c>
      <c r="E1334" s="1">
        <f>[1]Dane!E1334</f>
        <v>126</v>
      </c>
    </row>
    <row r="1335" spans="1:5" x14ac:dyDescent="0.3">
      <c r="A1335" s="1">
        <f>[1]Dane!A1335</f>
        <v>41765</v>
      </c>
      <c r="B1335" s="1" t="str">
        <f>[1]Dane!B1335</f>
        <v>Robert</v>
      </c>
      <c r="C1335" s="1" t="str">
        <f>[1]Dane!C1335</f>
        <v>Mąka</v>
      </c>
      <c r="D1335" s="1" t="str">
        <f>[1]Dane!D1335</f>
        <v>Podkarpackie</v>
      </c>
      <c r="E1335" s="1">
        <f>[1]Dane!E1335</f>
        <v>144</v>
      </c>
    </row>
    <row r="1336" spans="1:5" x14ac:dyDescent="0.3">
      <c r="A1336" s="1">
        <f>[1]Dane!A1336</f>
        <v>41765</v>
      </c>
      <c r="B1336" s="1" t="str">
        <f>[1]Dane!B1336</f>
        <v>Robert</v>
      </c>
      <c r="C1336" s="1" t="str">
        <f>[1]Dane!C1336</f>
        <v>Mąka</v>
      </c>
      <c r="D1336" s="1" t="str">
        <f>[1]Dane!D1336</f>
        <v>Wielkopolskie</v>
      </c>
      <c r="E1336" s="1">
        <f>[1]Dane!E1336</f>
        <v>322</v>
      </c>
    </row>
    <row r="1337" spans="1:5" x14ac:dyDescent="0.3">
      <c r="A1337" s="1">
        <f>[1]Dane!A1337</f>
        <v>41765</v>
      </c>
      <c r="B1337" s="1" t="str">
        <f>[1]Dane!B1337</f>
        <v>Karolina</v>
      </c>
      <c r="C1337" s="1" t="str">
        <f>[1]Dane!C1337</f>
        <v>Makaron</v>
      </c>
      <c r="D1337" s="1" t="str">
        <f>[1]Dane!D1337</f>
        <v>Opolskie</v>
      </c>
      <c r="E1337" s="1">
        <f>[1]Dane!E1337</f>
        <v>117</v>
      </c>
    </row>
    <row r="1338" spans="1:5" x14ac:dyDescent="0.3">
      <c r="A1338" s="1">
        <f>[1]Dane!A1338</f>
        <v>41766</v>
      </c>
      <c r="B1338" s="1" t="str">
        <f>[1]Dane!B1338</f>
        <v>Jan</v>
      </c>
      <c r="C1338" s="1" t="str">
        <f>[1]Dane!C1338</f>
        <v>Mąka</v>
      </c>
      <c r="D1338" s="1" t="str">
        <f>[1]Dane!D1338</f>
        <v>Dolnośląskie</v>
      </c>
      <c r="E1338" s="1">
        <f>[1]Dane!E1338</f>
        <v>409</v>
      </c>
    </row>
    <row r="1339" spans="1:5" x14ac:dyDescent="0.3">
      <c r="A1339" s="1">
        <f>[1]Dane!A1339</f>
        <v>41766</v>
      </c>
      <c r="B1339" s="1" t="str">
        <f>[1]Dane!B1339</f>
        <v>Olga</v>
      </c>
      <c r="C1339" s="1" t="str">
        <f>[1]Dane!C1339</f>
        <v>Mleko</v>
      </c>
      <c r="D1339" s="1" t="str">
        <f>[1]Dane!D1339</f>
        <v>Śląskie</v>
      </c>
      <c r="E1339" s="1">
        <f>[1]Dane!E1339</f>
        <v>404</v>
      </c>
    </row>
    <row r="1340" spans="1:5" x14ac:dyDescent="0.3">
      <c r="A1340" s="1">
        <f>[1]Dane!A1340</f>
        <v>41766</v>
      </c>
      <c r="B1340" s="1" t="str">
        <f>[1]Dane!B1340</f>
        <v>Jan</v>
      </c>
      <c r="C1340" s="1" t="str">
        <f>[1]Dane!C1340</f>
        <v>Jajka</v>
      </c>
      <c r="D1340" s="1" t="str">
        <f>[1]Dane!D1340</f>
        <v>Śląskie</v>
      </c>
      <c r="E1340" s="1">
        <f>[1]Dane!E1340</f>
        <v>273</v>
      </c>
    </row>
    <row r="1341" spans="1:5" x14ac:dyDescent="0.3">
      <c r="A1341" s="1">
        <f>[1]Dane!A1341</f>
        <v>41766</v>
      </c>
      <c r="B1341" s="1" t="str">
        <f>[1]Dane!B1341</f>
        <v>Jan</v>
      </c>
      <c r="C1341" s="1" t="str">
        <f>[1]Dane!C1341</f>
        <v>Ciasteczka</v>
      </c>
      <c r="D1341" s="1" t="str">
        <f>[1]Dane!D1341</f>
        <v>Opolskie</v>
      </c>
      <c r="E1341" s="1">
        <f>[1]Dane!E1341</f>
        <v>425</v>
      </c>
    </row>
    <row r="1342" spans="1:5" x14ac:dyDescent="0.3">
      <c r="A1342" s="1">
        <f>[1]Dane!A1342</f>
        <v>41766</v>
      </c>
      <c r="B1342" s="1" t="str">
        <f>[1]Dane!B1342</f>
        <v>Robert</v>
      </c>
      <c r="C1342" s="1" t="str">
        <f>[1]Dane!C1342</f>
        <v>Mąka</v>
      </c>
      <c r="D1342" s="1" t="str">
        <f>[1]Dane!D1342</f>
        <v>Mazowieckie</v>
      </c>
      <c r="E1342" s="1">
        <f>[1]Dane!E1342</f>
        <v>121</v>
      </c>
    </row>
    <row r="1343" spans="1:5" x14ac:dyDescent="0.3">
      <c r="A1343" s="1">
        <f>[1]Dane!A1343</f>
        <v>41766</v>
      </c>
      <c r="B1343" s="1" t="str">
        <f>[1]Dane!B1343</f>
        <v>Jan</v>
      </c>
      <c r="C1343" s="1" t="str">
        <f>[1]Dane!C1343</f>
        <v>Mąka</v>
      </c>
      <c r="D1343" s="1" t="str">
        <f>[1]Dane!D1343</f>
        <v>Dolnośląskie</v>
      </c>
      <c r="E1343" s="1">
        <f>[1]Dane!E1343</f>
        <v>409</v>
      </c>
    </row>
    <row r="1344" spans="1:5" x14ac:dyDescent="0.3">
      <c r="A1344" s="1">
        <f>[1]Dane!A1344</f>
        <v>41766</v>
      </c>
      <c r="B1344" s="1" t="str">
        <f>[1]Dane!B1344</f>
        <v>Olga</v>
      </c>
      <c r="C1344" s="1" t="str">
        <f>[1]Dane!C1344</f>
        <v>Mleko</v>
      </c>
      <c r="D1344" s="1" t="str">
        <f>[1]Dane!D1344</f>
        <v>Śląskie</v>
      </c>
      <c r="E1344" s="1">
        <f>[1]Dane!E1344</f>
        <v>404</v>
      </c>
    </row>
    <row r="1345" spans="1:5" x14ac:dyDescent="0.3">
      <c r="A1345" s="1">
        <f>[1]Dane!A1345</f>
        <v>41766</v>
      </c>
      <c r="B1345" s="1" t="str">
        <f>[1]Dane!B1345</f>
        <v>Jan</v>
      </c>
      <c r="C1345" s="1" t="str">
        <f>[1]Dane!C1345</f>
        <v>Jajka</v>
      </c>
      <c r="D1345" s="1" t="str">
        <f>[1]Dane!D1345</f>
        <v>Śląskie</v>
      </c>
      <c r="E1345" s="1">
        <f>[1]Dane!E1345</f>
        <v>273</v>
      </c>
    </row>
    <row r="1346" spans="1:5" x14ac:dyDescent="0.3">
      <c r="A1346" s="1">
        <f>[1]Dane!A1346</f>
        <v>41766</v>
      </c>
      <c r="B1346" s="1" t="str">
        <f>[1]Dane!B1346</f>
        <v>Jan</v>
      </c>
      <c r="C1346" s="1" t="str">
        <f>[1]Dane!C1346</f>
        <v>Ciasteczka</v>
      </c>
      <c r="D1346" s="1" t="str">
        <f>[1]Dane!D1346</f>
        <v>Opolskie</v>
      </c>
      <c r="E1346" s="1">
        <f>[1]Dane!E1346</f>
        <v>425</v>
      </c>
    </row>
    <row r="1347" spans="1:5" x14ac:dyDescent="0.3">
      <c r="A1347" s="1">
        <f>[1]Dane!A1347</f>
        <v>41766</v>
      </c>
      <c r="B1347" s="1" t="str">
        <f>[1]Dane!B1347</f>
        <v>Robert</v>
      </c>
      <c r="C1347" s="1" t="str">
        <f>[1]Dane!C1347</f>
        <v>Mąka</v>
      </c>
      <c r="D1347" s="1" t="str">
        <f>[1]Dane!D1347</f>
        <v>Mazowieckie</v>
      </c>
      <c r="E1347" s="1">
        <f>[1]Dane!E1347</f>
        <v>121</v>
      </c>
    </row>
    <row r="1348" spans="1:5" x14ac:dyDescent="0.3">
      <c r="A1348" s="1">
        <f>[1]Dane!A1348</f>
        <v>41767</v>
      </c>
      <c r="B1348" s="1" t="str">
        <f>[1]Dane!B1348</f>
        <v>Jan</v>
      </c>
      <c r="C1348" s="1" t="str">
        <f>[1]Dane!C1348</f>
        <v>Mleko</v>
      </c>
      <c r="D1348" s="1" t="str">
        <f>[1]Dane!D1348</f>
        <v>Śląskie</v>
      </c>
      <c r="E1348" s="1">
        <f>[1]Dane!E1348</f>
        <v>377</v>
      </c>
    </row>
    <row r="1349" spans="1:5" x14ac:dyDescent="0.3">
      <c r="A1349" s="1">
        <f>[1]Dane!A1349</f>
        <v>41767</v>
      </c>
      <c r="B1349" s="1" t="str">
        <f>[1]Dane!B1349</f>
        <v>Robert</v>
      </c>
      <c r="C1349" s="1" t="str">
        <f>[1]Dane!C1349</f>
        <v>Makaron</v>
      </c>
      <c r="D1349" s="1" t="str">
        <f>[1]Dane!D1349</f>
        <v>Wielkopolskie</v>
      </c>
      <c r="E1349" s="1">
        <f>[1]Dane!E1349</f>
        <v>317</v>
      </c>
    </row>
    <row r="1350" spans="1:5" x14ac:dyDescent="0.3">
      <c r="A1350" s="1">
        <f>[1]Dane!A1350</f>
        <v>41767</v>
      </c>
      <c r="B1350" s="1" t="str">
        <f>[1]Dane!B1350</f>
        <v>Olga</v>
      </c>
      <c r="C1350" s="1" t="str">
        <f>[1]Dane!C1350</f>
        <v>Mleko</v>
      </c>
      <c r="D1350" s="1" t="str">
        <f>[1]Dane!D1350</f>
        <v>Zachodniopomorskie</v>
      </c>
      <c r="E1350" s="1">
        <f>[1]Dane!E1350</f>
        <v>327</v>
      </c>
    </row>
    <row r="1351" spans="1:5" x14ac:dyDescent="0.3">
      <c r="A1351" s="1">
        <f>[1]Dane!A1351</f>
        <v>41767</v>
      </c>
      <c r="B1351" s="1" t="str">
        <f>[1]Dane!B1351</f>
        <v>Jan</v>
      </c>
      <c r="C1351" s="1" t="str">
        <f>[1]Dane!C1351</f>
        <v>Mleko</v>
      </c>
      <c r="D1351" s="1" t="str">
        <f>[1]Dane!D1351</f>
        <v>Śląskie</v>
      </c>
      <c r="E1351" s="1">
        <f>[1]Dane!E1351</f>
        <v>377</v>
      </c>
    </row>
    <row r="1352" spans="1:5" x14ac:dyDescent="0.3">
      <c r="A1352" s="1">
        <f>[1]Dane!A1352</f>
        <v>41767</v>
      </c>
      <c r="B1352" s="1" t="str">
        <f>[1]Dane!B1352</f>
        <v>Robert</v>
      </c>
      <c r="C1352" s="1" t="str">
        <f>[1]Dane!C1352</f>
        <v>Makaron</v>
      </c>
      <c r="D1352" s="1" t="str">
        <f>[1]Dane!D1352</f>
        <v>Wielkopolskie</v>
      </c>
      <c r="E1352" s="1">
        <f>[1]Dane!E1352</f>
        <v>317</v>
      </c>
    </row>
    <row r="1353" spans="1:5" x14ac:dyDescent="0.3">
      <c r="A1353" s="1">
        <f>[1]Dane!A1353</f>
        <v>41767</v>
      </c>
      <c r="B1353" s="1" t="str">
        <f>[1]Dane!B1353</f>
        <v>Olga</v>
      </c>
      <c r="C1353" s="1" t="str">
        <f>[1]Dane!C1353</f>
        <v>Mleko</v>
      </c>
      <c r="D1353" s="1" t="str">
        <f>[1]Dane!D1353</f>
        <v>Zachodniopomorskie</v>
      </c>
      <c r="E1353" s="1">
        <f>[1]Dane!E1353</f>
        <v>327</v>
      </c>
    </row>
    <row r="1354" spans="1:5" x14ac:dyDescent="0.3">
      <c r="A1354" s="1">
        <f>[1]Dane!A1354</f>
        <v>41767</v>
      </c>
      <c r="B1354" s="1" t="str">
        <f>[1]Dane!B1354</f>
        <v>Olga</v>
      </c>
      <c r="C1354" s="1" t="str">
        <f>[1]Dane!C1354</f>
        <v>Jajka</v>
      </c>
      <c r="D1354" s="1" t="str">
        <f>[1]Dane!D1354</f>
        <v>Łódzkie</v>
      </c>
      <c r="E1354" s="1">
        <f>[1]Dane!E1354</f>
        <v>193</v>
      </c>
    </row>
    <row r="1355" spans="1:5" x14ac:dyDescent="0.3">
      <c r="A1355" s="1">
        <f>[1]Dane!A1355</f>
        <v>41768</v>
      </c>
      <c r="B1355" s="1" t="str">
        <f>[1]Dane!B1355</f>
        <v>Robert</v>
      </c>
      <c r="C1355" s="1" t="str">
        <f>[1]Dane!C1355</f>
        <v>Mąka</v>
      </c>
      <c r="D1355" s="1" t="str">
        <f>[1]Dane!D1355</f>
        <v>Dolnośląskie</v>
      </c>
      <c r="E1355" s="1">
        <f>[1]Dane!E1355</f>
        <v>235</v>
      </c>
    </row>
    <row r="1356" spans="1:5" x14ac:dyDescent="0.3">
      <c r="A1356" s="1">
        <f>[1]Dane!A1356</f>
        <v>41768</v>
      </c>
      <c r="B1356" s="1" t="str">
        <f>[1]Dane!B1356</f>
        <v>Robert</v>
      </c>
      <c r="C1356" s="1" t="str">
        <f>[1]Dane!C1356</f>
        <v>Makaron</v>
      </c>
      <c r="D1356" s="1" t="str">
        <f>[1]Dane!D1356</f>
        <v>Śląskie</v>
      </c>
      <c r="E1356" s="1">
        <f>[1]Dane!E1356</f>
        <v>368</v>
      </c>
    </row>
    <row r="1357" spans="1:5" x14ac:dyDescent="0.3">
      <c r="A1357" s="1">
        <f>[1]Dane!A1357</f>
        <v>41768</v>
      </c>
      <c r="B1357" s="1" t="str">
        <f>[1]Dane!B1357</f>
        <v>Olga</v>
      </c>
      <c r="C1357" s="1" t="str">
        <f>[1]Dane!C1357</f>
        <v>Mąka</v>
      </c>
      <c r="D1357" s="1" t="str">
        <f>[1]Dane!D1357</f>
        <v>Pomorskie</v>
      </c>
      <c r="E1357" s="1">
        <f>[1]Dane!E1357</f>
        <v>383</v>
      </c>
    </row>
    <row r="1358" spans="1:5" x14ac:dyDescent="0.3">
      <c r="A1358" s="1">
        <f>[1]Dane!A1358</f>
        <v>41768</v>
      </c>
      <c r="B1358" s="1" t="str">
        <f>[1]Dane!B1358</f>
        <v>Robert</v>
      </c>
      <c r="C1358" s="1" t="str">
        <f>[1]Dane!C1358</f>
        <v>Mleko</v>
      </c>
      <c r="D1358" s="1" t="str">
        <f>[1]Dane!D1358</f>
        <v>Podlaskie</v>
      </c>
      <c r="E1358" s="1">
        <f>[1]Dane!E1358</f>
        <v>399</v>
      </c>
    </row>
    <row r="1359" spans="1:5" x14ac:dyDescent="0.3">
      <c r="A1359" s="1">
        <f>[1]Dane!A1359</f>
        <v>41768</v>
      </c>
      <c r="B1359" s="1" t="str">
        <f>[1]Dane!B1359</f>
        <v>Robert</v>
      </c>
      <c r="C1359" s="1" t="str">
        <f>[1]Dane!C1359</f>
        <v>Makaron</v>
      </c>
      <c r="D1359" s="1" t="str">
        <f>[1]Dane!D1359</f>
        <v>Śląskie</v>
      </c>
      <c r="E1359" s="1">
        <f>[1]Dane!E1359</f>
        <v>368</v>
      </c>
    </row>
    <row r="1360" spans="1:5" x14ac:dyDescent="0.3">
      <c r="A1360" s="1">
        <f>[1]Dane!A1360</f>
        <v>41768</v>
      </c>
      <c r="B1360" s="1" t="str">
        <f>[1]Dane!B1360</f>
        <v>Olga</v>
      </c>
      <c r="C1360" s="1" t="str">
        <f>[1]Dane!C1360</f>
        <v>Mąka</v>
      </c>
      <c r="D1360" s="1" t="str">
        <f>[1]Dane!D1360</f>
        <v>Pomorskie</v>
      </c>
      <c r="E1360" s="1">
        <f>[1]Dane!E1360</f>
        <v>383</v>
      </c>
    </row>
    <row r="1361" spans="1:5" x14ac:dyDescent="0.3">
      <c r="A1361" s="1">
        <f>[1]Dane!A1361</f>
        <v>41768</v>
      </c>
      <c r="B1361" s="1" t="str">
        <f>[1]Dane!B1361</f>
        <v>Robert</v>
      </c>
      <c r="C1361" s="1" t="str">
        <f>[1]Dane!C1361</f>
        <v>Mleko</v>
      </c>
      <c r="D1361" s="1" t="str">
        <f>[1]Dane!D1361</f>
        <v>Podlaskie</v>
      </c>
      <c r="E1361" s="1">
        <f>[1]Dane!E1361</f>
        <v>399</v>
      </c>
    </row>
    <row r="1362" spans="1:5" x14ac:dyDescent="0.3">
      <c r="A1362" s="1">
        <f>[1]Dane!A1362</f>
        <v>41769</v>
      </c>
      <c r="B1362" s="1" t="str">
        <f>[1]Dane!B1362</f>
        <v>Olga</v>
      </c>
      <c r="C1362" s="1" t="str">
        <f>[1]Dane!C1362</f>
        <v>Makaron</v>
      </c>
      <c r="D1362" s="1" t="str">
        <f>[1]Dane!D1362</f>
        <v>Mazowieckie</v>
      </c>
      <c r="E1362" s="1">
        <f>[1]Dane!E1362</f>
        <v>182</v>
      </c>
    </row>
    <row r="1363" spans="1:5" x14ac:dyDescent="0.3">
      <c r="A1363" s="1">
        <f>[1]Dane!A1363</f>
        <v>41769</v>
      </c>
      <c r="B1363" s="1" t="str">
        <f>[1]Dane!B1363</f>
        <v>Robert</v>
      </c>
      <c r="C1363" s="1" t="str">
        <f>[1]Dane!C1363</f>
        <v>Mąka</v>
      </c>
      <c r="D1363" s="1" t="str">
        <f>[1]Dane!D1363</f>
        <v>Warmińsko-Mazurskie</v>
      </c>
      <c r="E1363" s="1">
        <f>[1]Dane!E1363</f>
        <v>366</v>
      </c>
    </row>
    <row r="1364" spans="1:5" x14ac:dyDescent="0.3">
      <c r="A1364" s="1">
        <f>[1]Dane!A1364</f>
        <v>41769</v>
      </c>
      <c r="B1364" s="1" t="str">
        <f>[1]Dane!B1364</f>
        <v>Olga</v>
      </c>
      <c r="C1364" s="1" t="str">
        <f>[1]Dane!C1364</f>
        <v>Mleko</v>
      </c>
      <c r="D1364" s="1" t="str">
        <f>[1]Dane!D1364</f>
        <v>Mazowieckie</v>
      </c>
      <c r="E1364" s="1">
        <f>[1]Dane!E1364</f>
        <v>479</v>
      </c>
    </row>
    <row r="1365" spans="1:5" x14ac:dyDescent="0.3">
      <c r="A1365" s="1">
        <f>[1]Dane!A1365</f>
        <v>41769</v>
      </c>
      <c r="B1365" s="1" t="str">
        <f>[1]Dane!B1365</f>
        <v>Jan</v>
      </c>
      <c r="C1365" s="1" t="str">
        <f>[1]Dane!C1365</f>
        <v>Ciasteczka</v>
      </c>
      <c r="D1365" s="1" t="str">
        <f>[1]Dane!D1365</f>
        <v>Kujawsko-Pomorskie</v>
      </c>
      <c r="E1365" s="1">
        <f>[1]Dane!E1365</f>
        <v>381</v>
      </c>
    </row>
    <row r="1366" spans="1:5" x14ac:dyDescent="0.3">
      <c r="A1366" s="1">
        <f>[1]Dane!A1366</f>
        <v>41769</v>
      </c>
      <c r="B1366" s="1" t="str">
        <f>[1]Dane!B1366</f>
        <v>Olga</v>
      </c>
      <c r="C1366" s="1" t="str">
        <f>[1]Dane!C1366</f>
        <v>Makaron</v>
      </c>
      <c r="D1366" s="1" t="str">
        <f>[1]Dane!D1366</f>
        <v>Mazowieckie</v>
      </c>
      <c r="E1366" s="1">
        <f>[1]Dane!E1366</f>
        <v>182</v>
      </c>
    </row>
    <row r="1367" spans="1:5" x14ac:dyDescent="0.3">
      <c r="A1367" s="1">
        <f>[1]Dane!A1367</f>
        <v>41769</v>
      </c>
      <c r="B1367" s="1" t="str">
        <f>[1]Dane!B1367</f>
        <v>Robert</v>
      </c>
      <c r="C1367" s="1" t="str">
        <f>[1]Dane!C1367</f>
        <v>Mąka</v>
      </c>
      <c r="D1367" s="1" t="str">
        <f>[1]Dane!D1367</f>
        <v>Warmińsko-Mazurskie</v>
      </c>
      <c r="E1367" s="1">
        <f>[1]Dane!E1367</f>
        <v>366</v>
      </c>
    </row>
    <row r="1368" spans="1:5" x14ac:dyDescent="0.3">
      <c r="A1368" s="1">
        <f>[1]Dane!A1368</f>
        <v>41769</v>
      </c>
      <c r="B1368" s="1" t="str">
        <f>[1]Dane!B1368</f>
        <v>Olga</v>
      </c>
      <c r="C1368" s="1" t="str">
        <f>[1]Dane!C1368</f>
        <v>Mleko</v>
      </c>
      <c r="D1368" s="1" t="str">
        <f>[1]Dane!D1368</f>
        <v>Mazowieckie</v>
      </c>
      <c r="E1368" s="1">
        <f>[1]Dane!E1368</f>
        <v>479</v>
      </c>
    </row>
    <row r="1369" spans="1:5" x14ac:dyDescent="0.3">
      <c r="A1369" s="1">
        <f>[1]Dane!A1369</f>
        <v>41769</v>
      </c>
      <c r="B1369" s="1" t="str">
        <f>[1]Dane!B1369</f>
        <v>Jan</v>
      </c>
      <c r="C1369" s="1" t="str">
        <f>[1]Dane!C1369</f>
        <v>Ciasteczka</v>
      </c>
      <c r="D1369" s="1" t="str">
        <f>[1]Dane!D1369</f>
        <v>Kujawsko-Pomorskie</v>
      </c>
      <c r="E1369" s="1">
        <f>[1]Dane!E1369</f>
        <v>381</v>
      </c>
    </row>
    <row r="1370" spans="1:5" x14ac:dyDescent="0.3">
      <c r="A1370" s="1">
        <f>[1]Dane!A1370</f>
        <v>41770</v>
      </c>
      <c r="B1370" s="1" t="str">
        <f>[1]Dane!B1370</f>
        <v>Robert</v>
      </c>
      <c r="C1370" s="1" t="str">
        <f>[1]Dane!C1370</f>
        <v>Mąka</v>
      </c>
      <c r="D1370" s="1" t="str">
        <f>[1]Dane!D1370</f>
        <v>Łódzkie</v>
      </c>
      <c r="E1370" s="1">
        <f>[1]Dane!E1370</f>
        <v>329</v>
      </c>
    </row>
    <row r="1371" spans="1:5" x14ac:dyDescent="0.3">
      <c r="A1371" s="1">
        <f>[1]Dane!A1371</f>
        <v>41770</v>
      </c>
      <c r="B1371" s="1" t="str">
        <f>[1]Dane!B1371</f>
        <v>Jan</v>
      </c>
      <c r="C1371" s="1" t="str">
        <f>[1]Dane!C1371</f>
        <v>Ciasteczka</v>
      </c>
      <c r="D1371" s="1" t="str">
        <f>[1]Dane!D1371</f>
        <v>Lubelskie</v>
      </c>
      <c r="E1371" s="1">
        <f>[1]Dane!E1371</f>
        <v>205</v>
      </c>
    </row>
    <row r="1372" spans="1:5" x14ac:dyDescent="0.3">
      <c r="A1372" s="1">
        <f>[1]Dane!A1372</f>
        <v>41770</v>
      </c>
      <c r="B1372" s="1" t="str">
        <f>[1]Dane!B1372</f>
        <v>Olga</v>
      </c>
      <c r="C1372" s="1" t="str">
        <f>[1]Dane!C1372</f>
        <v>Mąka</v>
      </c>
      <c r="D1372" s="1" t="str">
        <f>[1]Dane!D1372</f>
        <v>Warmińsko-Mazurskie</v>
      </c>
      <c r="E1372" s="1">
        <f>[1]Dane!E1372</f>
        <v>229</v>
      </c>
    </row>
    <row r="1373" spans="1:5" x14ac:dyDescent="0.3">
      <c r="A1373" s="1">
        <f>[1]Dane!A1373</f>
        <v>41770</v>
      </c>
      <c r="B1373" s="1" t="str">
        <f>[1]Dane!B1373</f>
        <v>Jan</v>
      </c>
      <c r="C1373" s="1" t="str">
        <f>[1]Dane!C1373</f>
        <v>Mąka</v>
      </c>
      <c r="D1373" s="1" t="str">
        <f>[1]Dane!D1373</f>
        <v>Warmińsko-Mazurskie</v>
      </c>
      <c r="E1373" s="1">
        <f>[1]Dane!E1373</f>
        <v>467</v>
      </c>
    </row>
    <row r="1374" spans="1:5" x14ac:dyDescent="0.3">
      <c r="A1374" s="1">
        <f>[1]Dane!A1374</f>
        <v>41770</v>
      </c>
      <c r="B1374" s="1" t="str">
        <f>[1]Dane!B1374</f>
        <v>Karolina</v>
      </c>
      <c r="C1374" s="1" t="str">
        <f>[1]Dane!C1374</f>
        <v>Ciasteczka</v>
      </c>
      <c r="D1374" s="1" t="str">
        <f>[1]Dane!D1374</f>
        <v>Małopolskie</v>
      </c>
      <c r="E1374" s="1">
        <f>[1]Dane!E1374</f>
        <v>334</v>
      </c>
    </row>
    <row r="1375" spans="1:5" x14ac:dyDescent="0.3">
      <c r="A1375" s="1">
        <f>[1]Dane!A1375</f>
        <v>41770</v>
      </c>
      <c r="B1375" s="1" t="str">
        <f>[1]Dane!B1375</f>
        <v>Robert</v>
      </c>
      <c r="C1375" s="1" t="str">
        <f>[1]Dane!C1375</f>
        <v>Mąka</v>
      </c>
      <c r="D1375" s="1" t="str">
        <f>[1]Dane!D1375</f>
        <v>Łódzkie</v>
      </c>
      <c r="E1375" s="1">
        <f>[1]Dane!E1375</f>
        <v>329</v>
      </c>
    </row>
    <row r="1376" spans="1:5" x14ac:dyDescent="0.3">
      <c r="A1376" s="1">
        <f>[1]Dane!A1376</f>
        <v>41770</v>
      </c>
      <c r="B1376" s="1" t="str">
        <f>[1]Dane!B1376</f>
        <v>Jan</v>
      </c>
      <c r="C1376" s="1" t="str">
        <f>[1]Dane!C1376</f>
        <v>Ciasteczka</v>
      </c>
      <c r="D1376" s="1" t="str">
        <f>[1]Dane!D1376</f>
        <v>Lubelskie</v>
      </c>
      <c r="E1376" s="1">
        <f>[1]Dane!E1376</f>
        <v>205</v>
      </c>
    </row>
    <row r="1377" spans="1:5" x14ac:dyDescent="0.3">
      <c r="A1377" s="1">
        <f>[1]Dane!A1377</f>
        <v>41770</v>
      </c>
      <c r="B1377" s="1" t="str">
        <f>[1]Dane!B1377</f>
        <v>Olga</v>
      </c>
      <c r="C1377" s="1" t="str">
        <f>[1]Dane!C1377</f>
        <v>Mąka</v>
      </c>
      <c r="D1377" s="1" t="str">
        <f>[1]Dane!D1377</f>
        <v>Warmińsko-Mazurskie</v>
      </c>
      <c r="E1377" s="1">
        <f>[1]Dane!E1377</f>
        <v>229</v>
      </c>
    </row>
    <row r="1378" spans="1:5" x14ac:dyDescent="0.3">
      <c r="A1378" s="1">
        <f>[1]Dane!A1378</f>
        <v>41770</v>
      </c>
      <c r="B1378" s="1" t="str">
        <f>[1]Dane!B1378</f>
        <v>Jan</v>
      </c>
      <c r="C1378" s="1" t="str">
        <f>[1]Dane!C1378</f>
        <v>Mąka</v>
      </c>
      <c r="D1378" s="1" t="str">
        <f>[1]Dane!D1378</f>
        <v>Warmińsko-Mazurskie</v>
      </c>
      <c r="E1378" s="1">
        <f>[1]Dane!E1378</f>
        <v>467</v>
      </c>
    </row>
    <row r="1379" spans="1:5" x14ac:dyDescent="0.3">
      <c r="A1379" s="1">
        <f>[1]Dane!A1379</f>
        <v>41770</v>
      </c>
      <c r="B1379" s="1" t="str">
        <f>[1]Dane!B1379</f>
        <v>Karolina</v>
      </c>
      <c r="C1379" s="1" t="str">
        <f>[1]Dane!C1379</f>
        <v>Ciasteczka</v>
      </c>
      <c r="D1379" s="1" t="str">
        <f>[1]Dane!D1379</f>
        <v>Małopolskie</v>
      </c>
      <c r="E1379" s="1">
        <f>[1]Dane!E1379</f>
        <v>334</v>
      </c>
    </row>
    <row r="1380" spans="1:5" x14ac:dyDescent="0.3">
      <c r="A1380" s="1">
        <f>[1]Dane!A1380</f>
        <v>41771</v>
      </c>
      <c r="B1380" s="1" t="str">
        <f>[1]Dane!B1380</f>
        <v>Robert</v>
      </c>
      <c r="C1380" s="1" t="str">
        <f>[1]Dane!C1380</f>
        <v>Ciasteczka</v>
      </c>
      <c r="D1380" s="1" t="str">
        <f>[1]Dane!D1380</f>
        <v>Lubelskie</v>
      </c>
      <c r="E1380" s="1">
        <f>[1]Dane!E1380</f>
        <v>435</v>
      </c>
    </row>
    <row r="1381" spans="1:5" x14ac:dyDescent="0.3">
      <c r="A1381" s="1">
        <f>[1]Dane!A1381</f>
        <v>41771</v>
      </c>
      <c r="B1381" s="1" t="str">
        <f>[1]Dane!B1381</f>
        <v>Karolina</v>
      </c>
      <c r="C1381" s="1" t="str">
        <f>[1]Dane!C1381</f>
        <v>Ciasteczka</v>
      </c>
      <c r="D1381" s="1" t="str">
        <f>[1]Dane!D1381</f>
        <v>Wielkopolskie</v>
      </c>
      <c r="E1381" s="1">
        <f>[1]Dane!E1381</f>
        <v>208</v>
      </c>
    </row>
    <row r="1382" spans="1:5" x14ac:dyDescent="0.3">
      <c r="A1382" s="1">
        <f>[1]Dane!A1382</f>
        <v>41771</v>
      </c>
      <c r="B1382" s="1" t="str">
        <f>[1]Dane!B1382</f>
        <v>Olga</v>
      </c>
      <c r="C1382" s="1" t="str">
        <f>[1]Dane!C1382</f>
        <v>Makaron</v>
      </c>
      <c r="D1382" s="1" t="str">
        <f>[1]Dane!D1382</f>
        <v>Małopolskie</v>
      </c>
      <c r="E1382" s="1">
        <f>[1]Dane!E1382</f>
        <v>366</v>
      </c>
    </row>
    <row r="1383" spans="1:5" x14ac:dyDescent="0.3">
      <c r="A1383" s="1">
        <f>[1]Dane!A1383</f>
        <v>41771</v>
      </c>
      <c r="B1383" s="1" t="str">
        <f>[1]Dane!B1383</f>
        <v>Olga</v>
      </c>
      <c r="C1383" s="1" t="str">
        <f>[1]Dane!C1383</f>
        <v>Jajka</v>
      </c>
      <c r="D1383" s="1" t="str">
        <f>[1]Dane!D1383</f>
        <v>Małopolskie</v>
      </c>
      <c r="E1383" s="1">
        <f>[1]Dane!E1383</f>
        <v>259</v>
      </c>
    </row>
    <row r="1384" spans="1:5" x14ac:dyDescent="0.3">
      <c r="A1384" s="1">
        <f>[1]Dane!A1384</f>
        <v>41771</v>
      </c>
      <c r="B1384" s="1" t="str">
        <f>[1]Dane!B1384</f>
        <v>Robert</v>
      </c>
      <c r="C1384" s="1" t="str">
        <f>[1]Dane!C1384</f>
        <v>Ciasteczka</v>
      </c>
      <c r="D1384" s="1" t="str">
        <f>[1]Dane!D1384</f>
        <v>Lubelskie</v>
      </c>
      <c r="E1384" s="1">
        <f>[1]Dane!E1384</f>
        <v>435</v>
      </c>
    </row>
    <row r="1385" spans="1:5" x14ac:dyDescent="0.3">
      <c r="A1385" s="1">
        <f>[1]Dane!A1385</f>
        <v>41771</v>
      </c>
      <c r="B1385" s="1" t="str">
        <f>[1]Dane!B1385</f>
        <v>Karolina</v>
      </c>
      <c r="C1385" s="1" t="str">
        <f>[1]Dane!C1385</f>
        <v>Ciasteczka</v>
      </c>
      <c r="D1385" s="1" t="str">
        <f>[1]Dane!D1385</f>
        <v>Wielkopolskie</v>
      </c>
      <c r="E1385" s="1">
        <f>[1]Dane!E1385</f>
        <v>208</v>
      </c>
    </row>
    <row r="1386" spans="1:5" x14ac:dyDescent="0.3">
      <c r="A1386" s="1">
        <f>[1]Dane!A1386</f>
        <v>41771</v>
      </c>
      <c r="B1386" s="1" t="str">
        <f>[1]Dane!B1386</f>
        <v>Olga</v>
      </c>
      <c r="C1386" s="1" t="str">
        <f>[1]Dane!C1386</f>
        <v>Makaron</v>
      </c>
      <c r="D1386" s="1" t="str">
        <f>[1]Dane!D1386</f>
        <v>Małopolskie</v>
      </c>
      <c r="E1386" s="1">
        <f>[1]Dane!E1386</f>
        <v>366</v>
      </c>
    </row>
    <row r="1387" spans="1:5" x14ac:dyDescent="0.3">
      <c r="A1387" s="1">
        <f>[1]Dane!A1387</f>
        <v>41771</v>
      </c>
      <c r="B1387" s="1" t="str">
        <f>[1]Dane!B1387</f>
        <v>Olga</v>
      </c>
      <c r="C1387" s="1" t="str">
        <f>[1]Dane!C1387</f>
        <v>Jajka</v>
      </c>
      <c r="D1387" s="1" t="str">
        <f>[1]Dane!D1387</f>
        <v>Małopolskie</v>
      </c>
      <c r="E1387" s="1">
        <f>[1]Dane!E1387</f>
        <v>259</v>
      </c>
    </row>
    <row r="1388" spans="1:5" x14ac:dyDescent="0.3">
      <c r="A1388" s="1">
        <f>[1]Dane!A1388</f>
        <v>41771</v>
      </c>
      <c r="B1388" s="1" t="str">
        <f>[1]Dane!B1388</f>
        <v>Jan</v>
      </c>
      <c r="C1388" s="1" t="str">
        <f>[1]Dane!C1388</f>
        <v>Ciasteczka</v>
      </c>
      <c r="D1388" s="1" t="str">
        <f>[1]Dane!D1388</f>
        <v>Lubuskie</v>
      </c>
      <c r="E1388" s="1">
        <f>[1]Dane!E1388</f>
        <v>323</v>
      </c>
    </row>
    <row r="1389" spans="1:5" x14ac:dyDescent="0.3">
      <c r="A1389" s="1">
        <f>[1]Dane!A1389</f>
        <v>41772</v>
      </c>
      <c r="B1389" s="1" t="str">
        <f>[1]Dane!B1389</f>
        <v>Robert</v>
      </c>
      <c r="C1389" s="1" t="str">
        <f>[1]Dane!C1389</f>
        <v>Ciasteczka</v>
      </c>
      <c r="D1389" s="1" t="str">
        <f>[1]Dane!D1389</f>
        <v>Śląskie</v>
      </c>
      <c r="E1389" s="1">
        <f>[1]Dane!E1389</f>
        <v>121</v>
      </c>
    </row>
    <row r="1390" spans="1:5" x14ac:dyDescent="0.3">
      <c r="A1390" s="1">
        <f>[1]Dane!A1390</f>
        <v>41772</v>
      </c>
      <c r="B1390" s="1" t="str">
        <f>[1]Dane!B1390</f>
        <v>Jan</v>
      </c>
      <c r="C1390" s="1" t="str">
        <f>[1]Dane!C1390</f>
        <v>Makaron</v>
      </c>
      <c r="D1390" s="1" t="str">
        <f>[1]Dane!D1390</f>
        <v>Dolnośląskie</v>
      </c>
      <c r="E1390" s="1">
        <f>[1]Dane!E1390</f>
        <v>462</v>
      </c>
    </row>
    <row r="1391" spans="1:5" x14ac:dyDescent="0.3">
      <c r="A1391" s="1">
        <f>[1]Dane!A1391</f>
        <v>41772</v>
      </c>
      <c r="B1391" s="1" t="str">
        <f>[1]Dane!B1391</f>
        <v>Robert</v>
      </c>
      <c r="C1391" s="1" t="str">
        <f>[1]Dane!C1391</f>
        <v>Ciasteczka</v>
      </c>
      <c r="D1391" s="1" t="str">
        <f>[1]Dane!D1391</f>
        <v>Śląskie</v>
      </c>
      <c r="E1391" s="1">
        <f>[1]Dane!E1391</f>
        <v>121</v>
      </c>
    </row>
    <row r="1392" spans="1:5" x14ac:dyDescent="0.3">
      <c r="A1392" s="1">
        <f>[1]Dane!A1392</f>
        <v>41772</v>
      </c>
      <c r="B1392" s="1" t="str">
        <f>[1]Dane!B1392</f>
        <v>Jan</v>
      </c>
      <c r="C1392" s="1" t="str">
        <f>[1]Dane!C1392</f>
        <v>Makaron</v>
      </c>
      <c r="D1392" s="1" t="str">
        <f>[1]Dane!D1392</f>
        <v>Dolnośląskie</v>
      </c>
      <c r="E1392" s="1">
        <f>[1]Dane!E1392</f>
        <v>462</v>
      </c>
    </row>
    <row r="1393" spans="1:5" x14ac:dyDescent="0.3">
      <c r="A1393" s="1">
        <f>[1]Dane!A1393</f>
        <v>41773</v>
      </c>
      <c r="B1393" s="1" t="str">
        <f>[1]Dane!B1393</f>
        <v>Karolina</v>
      </c>
      <c r="C1393" s="1" t="str">
        <f>[1]Dane!C1393</f>
        <v>Jajka</v>
      </c>
      <c r="D1393" s="1" t="str">
        <f>[1]Dane!D1393</f>
        <v>Warmińsko-Mazurskie</v>
      </c>
      <c r="E1393" s="1">
        <f>[1]Dane!E1393</f>
        <v>210</v>
      </c>
    </row>
    <row r="1394" spans="1:5" x14ac:dyDescent="0.3">
      <c r="A1394" s="1">
        <f>[1]Dane!A1394</f>
        <v>41773</v>
      </c>
      <c r="B1394" s="1" t="str">
        <f>[1]Dane!B1394</f>
        <v>Olga</v>
      </c>
      <c r="C1394" s="1" t="str">
        <f>[1]Dane!C1394</f>
        <v>Mleko</v>
      </c>
      <c r="D1394" s="1" t="str">
        <f>[1]Dane!D1394</f>
        <v>Pomorskie</v>
      </c>
      <c r="E1394" s="1">
        <f>[1]Dane!E1394</f>
        <v>452</v>
      </c>
    </row>
    <row r="1395" spans="1:5" x14ac:dyDescent="0.3">
      <c r="A1395" s="1">
        <f>[1]Dane!A1395</f>
        <v>41773</v>
      </c>
      <c r="B1395" s="1" t="str">
        <f>[1]Dane!B1395</f>
        <v>Jan</v>
      </c>
      <c r="C1395" s="1" t="str">
        <f>[1]Dane!C1395</f>
        <v>Jajka</v>
      </c>
      <c r="D1395" s="1" t="str">
        <f>[1]Dane!D1395</f>
        <v>Podkarpackie</v>
      </c>
      <c r="E1395" s="1">
        <f>[1]Dane!E1395</f>
        <v>162</v>
      </c>
    </row>
    <row r="1396" spans="1:5" x14ac:dyDescent="0.3">
      <c r="A1396" s="1">
        <f>[1]Dane!A1396</f>
        <v>41773</v>
      </c>
      <c r="B1396" s="1" t="str">
        <f>[1]Dane!B1396</f>
        <v>Robert</v>
      </c>
      <c r="C1396" s="1" t="str">
        <f>[1]Dane!C1396</f>
        <v>Mąka</v>
      </c>
      <c r="D1396" s="1" t="str">
        <f>[1]Dane!D1396</f>
        <v>Wielkopolskie</v>
      </c>
      <c r="E1396" s="1">
        <f>[1]Dane!E1396</f>
        <v>460</v>
      </c>
    </row>
    <row r="1397" spans="1:5" x14ac:dyDescent="0.3">
      <c r="A1397" s="1">
        <f>[1]Dane!A1397</f>
        <v>41773</v>
      </c>
      <c r="B1397" s="1" t="str">
        <f>[1]Dane!B1397</f>
        <v>Robert</v>
      </c>
      <c r="C1397" s="1" t="str">
        <f>[1]Dane!C1397</f>
        <v>Mleko</v>
      </c>
      <c r="D1397" s="1" t="str">
        <f>[1]Dane!D1397</f>
        <v>Podkarpackie</v>
      </c>
      <c r="E1397" s="1">
        <f>[1]Dane!E1397</f>
        <v>388</v>
      </c>
    </row>
    <row r="1398" spans="1:5" x14ac:dyDescent="0.3">
      <c r="A1398" s="1">
        <f>[1]Dane!A1398</f>
        <v>41773</v>
      </c>
      <c r="B1398" s="1" t="str">
        <f>[1]Dane!B1398</f>
        <v>Karolina</v>
      </c>
      <c r="C1398" s="1" t="str">
        <f>[1]Dane!C1398</f>
        <v>Mleko</v>
      </c>
      <c r="D1398" s="1" t="str">
        <f>[1]Dane!D1398</f>
        <v>Mazowieckie</v>
      </c>
      <c r="E1398" s="1">
        <f>[1]Dane!E1398</f>
        <v>114</v>
      </c>
    </row>
    <row r="1399" spans="1:5" x14ac:dyDescent="0.3">
      <c r="A1399" s="1">
        <f>[1]Dane!A1399</f>
        <v>41773</v>
      </c>
      <c r="B1399" s="1" t="str">
        <f>[1]Dane!B1399</f>
        <v>Olga</v>
      </c>
      <c r="C1399" s="1" t="str">
        <f>[1]Dane!C1399</f>
        <v>Mąka</v>
      </c>
      <c r="D1399" s="1" t="str">
        <f>[1]Dane!D1399</f>
        <v>Podkarpackie</v>
      </c>
      <c r="E1399" s="1">
        <f>[1]Dane!E1399</f>
        <v>174</v>
      </c>
    </row>
    <row r="1400" spans="1:5" x14ac:dyDescent="0.3">
      <c r="A1400" s="1">
        <f>[1]Dane!A1400</f>
        <v>41773</v>
      </c>
      <c r="B1400" s="1" t="str">
        <f>[1]Dane!B1400</f>
        <v>Karolina</v>
      </c>
      <c r="C1400" s="1" t="str">
        <f>[1]Dane!C1400</f>
        <v>Jajka</v>
      </c>
      <c r="D1400" s="1" t="str">
        <f>[1]Dane!D1400</f>
        <v>Warmińsko-Mazurskie</v>
      </c>
      <c r="E1400" s="1">
        <f>[1]Dane!E1400</f>
        <v>210</v>
      </c>
    </row>
    <row r="1401" spans="1:5" x14ac:dyDescent="0.3">
      <c r="A1401" s="1">
        <f>[1]Dane!A1401</f>
        <v>41773</v>
      </c>
      <c r="B1401" s="1" t="str">
        <f>[1]Dane!B1401</f>
        <v>Olga</v>
      </c>
      <c r="C1401" s="1" t="str">
        <f>[1]Dane!C1401</f>
        <v>Mleko</v>
      </c>
      <c r="D1401" s="1" t="str">
        <f>[1]Dane!D1401</f>
        <v>Pomorskie</v>
      </c>
      <c r="E1401" s="1">
        <f>[1]Dane!E1401</f>
        <v>452</v>
      </c>
    </row>
    <row r="1402" spans="1:5" x14ac:dyDescent="0.3">
      <c r="A1402" s="1">
        <f>[1]Dane!A1402</f>
        <v>41773</v>
      </c>
      <c r="B1402" s="1" t="str">
        <f>[1]Dane!B1402</f>
        <v>Jan</v>
      </c>
      <c r="C1402" s="1" t="str">
        <f>[1]Dane!C1402</f>
        <v>Jajka</v>
      </c>
      <c r="D1402" s="1" t="str">
        <f>[1]Dane!D1402</f>
        <v>Podkarpackie</v>
      </c>
      <c r="E1402" s="1">
        <f>[1]Dane!E1402</f>
        <v>162</v>
      </c>
    </row>
    <row r="1403" spans="1:5" x14ac:dyDescent="0.3">
      <c r="A1403" s="1">
        <f>[1]Dane!A1403</f>
        <v>41773</v>
      </c>
      <c r="B1403" s="1" t="str">
        <f>[1]Dane!B1403</f>
        <v>Robert</v>
      </c>
      <c r="C1403" s="1" t="str">
        <f>[1]Dane!C1403</f>
        <v>Mąka</v>
      </c>
      <c r="D1403" s="1" t="str">
        <f>[1]Dane!D1403</f>
        <v>Wielkopolskie</v>
      </c>
      <c r="E1403" s="1">
        <f>[1]Dane!E1403</f>
        <v>460</v>
      </c>
    </row>
    <row r="1404" spans="1:5" x14ac:dyDescent="0.3">
      <c r="A1404" s="1">
        <f>[1]Dane!A1404</f>
        <v>41773</v>
      </c>
      <c r="B1404" s="1" t="str">
        <f>[1]Dane!B1404</f>
        <v>Robert</v>
      </c>
      <c r="C1404" s="1" t="str">
        <f>[1]Dane!C1404</f>
        <v>Mleko</v>
      </c>
      <c r="D1404" s="1" t="str">
        <f>[1]Dane!D1404</f>
        <v>Podkarpackie</v>
      </c>
      <c r="E1404" s="1">
        <f>[1]Dane!E1404</f>
        <v>388</v>
      </c>
    </row>
    <row r="1405" spans="1:5" x14ac:dyDescent="0.3">
      <c r="A1405" s="1">
        <f>[1]Dane!A1405</f>
        <v>41773</v>
      </c>
      <c r="B1405" s="1" t="str">
        <f>[1]Dane!B1405</f>
        <v>Karolina</v>
      </c>
      <c r="C1405" s="1" t="str">
        <f>[1]Dane!C1405</f>
        <v>Mleko</v>
      </c>
      <c r="D1405" s="1" t="str">
        <f>[1]Dane!D1405</f>
        <v>Mazowieckie</v>
      </c>
      <c r="E1405" s="1">
        <f>[1]Dane!E1405</f>
        <v>114</v>
      </c>
    </row>
    <row r="1406" spans="1:5" x14ac:dyDescent="0.3">
      <c r="A1406" s="1">
        <f>[1]Dane!A1406</f>
        <v>41773</v>
      </c>
      <c r="B1406" s="1" t="str">
        <f>[1]Dane!B1406</f>
        <v>Olga</v>
      </c>
      <c r="C1406" s="1" t="str">
        <f>[1]Dane!C1406</f>
        <v>Mąka</v>
      </c>
      <c r="D1406" s="1" t="str">
        <f>[1]Dane!D1406</f>
        <v>Podkarpackie</v>
      </c>
      <c r="E1406" s="1">
        <f>[1]Dane!E1406</f>
        <v>174</v>
      </c>
    </row>
    <row r="1407" spans="1:5" x14ac:dyDescent="0.3">
      <c r="A1407" s="1">
        <f>[1]Dane!A1407</f>
        <v>41774</v>
      </c>
      <c r="B1407" s="1" t="str">
        <f>[1]Dane!B1407</f>
        <v>Jan</v>
      </c>
      <c r="C1407" s="1" t="str">
        <f>[1]Dane!C1407</f>
        <v>Ciasteczka</v>
      </c>
      <c r="D1407" s="1" t="str">
        <f>[1]Dane!D1407</f>
        <v>Kujawsko-Pomorskie</v>
      </c>
      <c r="E1407" s="1">
        <f>[1]Dane!E1407</f>
        <v>364</v>
      </c>
    </row>
    <row r="1408" spans="1:5" x14ac:dyDescent="0.3">
      <c r="A1408" s="1">
        <f>[1]Dane!A1408</f>
        <v>41774</v>
      </c>
      <c r="B1408" s="1" t="str">
        <f>[1]Dane!B1408</f>
        <v>Robert</v>
      </c>
      <c r="C1408" s="1" t="str">
        <f>[1]Dane!C1408</f>
        <v>Mąka</v>
      </c>
      <c r="D1408" s="1" t="str">
        <f>[1]Dane!D1408</f>
        <v>Podlaskie</v>
      </c>
      <c r="E1408" s="1">
        <f>[1]Dane!E1408</f>
        <v>489</v>
      </c>
    </row>
    <row r="1409" spans="1:5" x14ac:dyDescent="0.3">
      <c r="A1409" s="1">
        <f>[1]Dane!A1409</f>
        <v>41774</v>
      </c>
      <c r="B1409" s="1" t="str">
        <f>[1]Dane!B1409</f>
        <v>Karolina</v>
      </c>
      <c r="C1409" s="1" t="str">
        <f>[1]Dane!C1409</f>
        <v>Mąka</v>
      </c>
      <c r="D1409" s="1" t="str">
        <f>[1]Dane!D1409</f>
        <v>Podkarpackie</v>
      </c>
      <c r="E1409" s="1">
        <f>[1]Dane!E1409</f>
        <v>404</v>
      </c>
    </row>
    <row r="1410" spans="1:5" x14ac:dyDescent="0.3">
      <c r="A1410" s="1">
        <f>[1]Dane!A1410</f>
        <v>41774</v>
      </c>
      <c r="B1410" s="1" t="str">
        <f>[1]Dane!B1410</f>
        <v>Jan</v>
      </c>
      <c r="C1410" s="1" t="str">
        <f>[1]Dane!C1410</f>
        <v>Ciasteczka</v>
      </c>
      <c r="D1410" s="1" t="str">
        <f>[1]Dane!D1410</f>
        <v>Kujawsko-Pomorskie</v>
      </c>
      <c r="E1410" s="1">
        <f>[1]Dane!E1410</f>
        <v>364</v>
      </c>
    </row>
    <row r="1411" spans="1:5" x14ac:dyDescent="0.3">
      <c r="A1411" s="1">
        <f>[1]Dane!A1411</f>
        <v>41774</v>
      </c>
      <c r="B1411" s="1" t="str">
        <f>[1]Dane!B1411</f>
        <v>Robert</v>
      </c>
      <c r="C1411" s="1" t="str">
        <f>[1]Dane!C1411</f>
        <v>Mąka</v>
      </c>
      <c r="D1411" s="1" t="str">
        <f>[1]Dane!D1411</f>
        <v>Podlaskie</v>
      </c>
      <c r="E1411" s="1">
        <f>[1]Dane!E1411</f>
        <v>489</v>
      </c>
    </row>
    <row r="1412" spans="1:5" x14ac:dyDescent="0.3">
      <c r="A1412" s="1">
        <f>[1]Dane!A1412</f>
        <v>41774</v>
      </c>
      <c r="B1412" s="1" t="str">
        <f>[1]Dane!B1412</f>
        <v>Karolina</v>
      </c>
      <c r="C1412" s="1" t="str">
        <f>[1]Dane!C1412</f>
        <v>Mąka</v>
      </c>
      <c r="D1412" s="1" t="str">
        <f>[1]Dane!D1412</f>
        <v>Podkarpackie</v>
      </c>
      <c r="E1412" s="1">
        <f>[1]Dane!E1412</f>
        <v>404</v>
      </c>
    </row>
    <row r="1413" spans="1:5" x14ac:dyDescent="0.3">
      <c r="A1413" s="1">
        <f>[1]Dane!A1413</f>
        <v>41775</v>
      </c>
      <c r="B1413" s="1" t="str">
        <f>[1]Dane!B1413</f>
        <v>Jan</v>
      </c>
      <c r="C1413" s="1" t="str">
        <f>[1]Dane!C1413</f>
        <v>Ciasteczka</v>
      </c>
      <c r="D1413" s="1" t="str">
        <f>[1]Dane!D1413</f>
        <v>Mazowieckie</v>
      </c>
      <c r="E1413" s="1">
        <f>[1]Dane!E1413</f>
        <v>317</v>
      </c>
    </row>
    <row r="1414" spans="1:5" x14ac:dyDescent="0.3">
      <c r="A1414" s="1">
        <f>[1]Dane!A1414</f>
        <v>41775</v>
      </c>
      <c r="B1414" s="1" t="str">
        <f>[1]Dane!B1414</f>
        <v>Olga</v>
      </c>
      <c r="C1414" s="1" t="str">
        <f>[1]Dane!C1414</f>
        <v>Mleko</v>
      </c>
      <c r="D1414" s="1" t="str">
        <f>[1]Dane!D1414</f>
        <v>Pomorskie</v>
      </c>
      <c r="E1414" s="1">
        <f>[1]Dane!E1414</f>
        <v>396</v>
      </c>
    </row>
    <row r="1415" spans="1:5" x14ac:dyDescent="0.3">
      <c r="A1415" s="1">
        <f>[1]Dane!A1415</f>
        <v>41775</v>
      </c>
      <c r="B1415" s="1" t="str">
        <f>[1]Dane!B1415</f>
        <v>Jan</v>
      </c>
      <c r="C1415" s="1" t="str">
        <f>[1]Dane!C1415</f>
        <v>Ciasteczka</v>
      </c>
      <c r="D1415" s="1" t="str">
        <f>[1]Dane!D1415</f>
        <v>Podkarpackie</v>
      </c>
      <c r="E1415" s="1">
        <f>[1]Dane!E1415</f>
        <v>312</v>
      </c>
    </row>
    <row r="1416" spans="1:5" x14ac:dyDescent="0.3">
      <c r="A1416" s="1">
        <f>[1]Dane!A1416</f>
        <v>41775</v>
      </c>
      <c r="B1416" s="1" t="str">
        <f>[1]Dane!B1416</f>
        <v>Jan</v>
      </c>
      <c r="C1416" s="1" t="str">
        <f>[1]Dane!C1416</f>
        <v>Mleko</v>
      </c>
      <c r="D1416" s="1" t="str">
        <f>[1]Dane!D1416</f>
        <v>Dolnośląskie</v>
      </c>
      <c r="E1416" s="1">
        <f>[1]Dane!E1416</f>
        <v>397</v>
      </c>
    </row>
    <row r="1417" spans="1:5" x14ac:dyDescent="0.3">
      <c r="A1417" s="1">
        <f>[1]Dane!A1417</f>
        <v>41775</v>
      </c>
      <c r="B1417" s="1" t="str">
        <f>[1]Dane!B1417</f>
        <v>Robert</v>
      </c>
      <c r="C1417" s="1" t="str">
        <f>[1]Dane!C1417</f>
        <v>Makaron</v>
      </c>
      <c r="D1417" s="1" t="str">
        <f>[1]Dane!D1417</f>
        <v>Opolskie</v>
      </c>
      <c r="E1417" s="1">
        <f>[1]Dane!E1417</f>
        <v>295</v>
      </c>
    </row>
    <row r="1418" spans="1:5" x14ac:dyDescent="0.3">
      <c r="A1418" s="1">
        <f>[1]Dane!A1418</f>
        <v>41775</v>
      </c>
      <c r="B1418" s="1" t="str">
        <f>[1]Dane!B1418</f>
        <v>Olga</v>
      </c>
      <c r="C1418" s="1" t="str">
        <f>[1]Dane!C1418</f>
        <v>Mąka</v>
      </c>
      <c r="D1418" s="1" t="str">
        <f>[1]Dane!D1418</f>
        <v>Podlaskie</v>
      </c>
      <c r="E1418" s="1">
        <f>[1]Dane!E1418</f>
        <v>254</v>
      </c>
    </row>
    <row r="1419" spans="1:5" x14ac:dyDescent="0.3">
      <c r="A1419" s="1">
        <f>[1]Dane!A1419</f>
        <v>41775</v>
      </c>
      <c r="B1419" s="1" t="str">
        <f>[1]Dane!B1419</f>
        <v>Robert</v>
      </c>
      <c r="C1419" s="1" t="str">
        <f>[1]Dane!C1419</f>
        <v>Jajka</v>
      </c>
      <c r="D1419" s="1" t="str">
        <f>[1]Dane!D1419</f>
        <v>Kujawsko-Pomorskie</v>
      </c>
      <c r="E1419" s="1">
        <f>[1]Dane!E1419</f>
        <v>136</v>
      </c>
    </row>
    <row r="1420" spans="1:5" x14ac:dyDescent="0.3">
      <c r="A1420" s="1">
        <f>[1]Dane!A1420</f>
        <v>41775</v>
      </c>
      <c r="B1420" s="1" t="str">
        <f>[1]Dane!B1420</f>
        <v>Jan</v>
      </c>
      <c r="C1420" s="1" t="str">
        <f>[1]Dane!C1420</f>
        <v>Ciasteczka</v>
      </c>
      <c r="D1420" s="1" t="str">
        <f>[1]Dane!D1420</f>
        <v>Mazowieckie</v>
      </c>
      <c r="E1420" s="1">
        <f>[1]Dane!E1420</f>
        <v>317</v>
      </c>
    </row>
    <row r="1421" spans="1:5" x14ac:dyDescent="0.3">
      <c r="A1421" s="1">
        <f>[1]Dane!A1421</f>
        <v>41775</v>
      </c>
      <c r="B1421" s="1" t="str">
        <f>[1]Dane!B1421</f>
        <v>Olga</v>
      </c>
      <c r="C1421" s="1" t="str">
        <f>[1]Dane!C1421</f>
        <v>Mleko</v>
      </c>
      <c r="D1421" s="1" t="str">
        <f>[1]Dane!D1421</f>
        <v>Pomorskie</v>
      </c>
      <c r="E1421" s="1">
        <f>[1]Dane!E1421</f>
        <v>396</v>
      </c>
    </row>
    <row r="1422" spans="1:5" x14ac:dyDescent="0.3">
      <c r="A1422" s="1">
        <f>[1]Dane!A1422</f>
        <v>41775</v>
      </c>
      <c r="B1422" s="1" t="str">
        <f>[1]Dane!B1422</f>
        <v>Jan</v>
      </c>
      <c r="C1422" s="1" t="str">
        <f>[1]Dane!C1422</f>
        <v>Ciasteczka</v>
      </c>
      <c r="D1422" s="1" t="str">
        <f>[1]Dane!D1422</f>
        <v>Podkarpackie</v>
      </c>
      <c r="E1422" s="1">
        <f>[1]Dane!E1422</f>
        <v>312</v>
      </c>
    </row>
    <row r="1423" spans="1:5" x14ac:dyDescent="0.3">
      <c r="A1423" s="1">
        <f>[1]Dane!A1423</f>
        <v>41775</v>
      </c>
      <c r="B1423" s="1" t="str">
        <f>[1]Dane!B1423</f>
        <v>Jan</v>
      </c>
      <c r="C1423" s="1" t="str">
        <f>[1]Dane!C1423</f>
        <v>Mleko</v>
      </c>
      <c r="D1423" s="1" t="str">
        <f>[1]Dane!D1423</f>
        <v>Dolnośląskie</v>
      </c>
      <c r="E1423" s="1">
        <f>[1]Dane!E1423</f>
        <v>397</v>
      </c>
    </row>
    <row r="1424" spans="1:5" x14ac:dyDescent="0.3">
      <c r="A1424" s="1">
        <f>[1]Dane!A1424</f>
        <v>41775</v>
      </c>
      <c r="B1424" s="1" t="str">
        <f>[1]Dane!B1424</f>
        <v>Robert</v>
      </c>
      <c r="C1424" s="1" t="str">
        <f>[1]Dane!C1424</f>
        <v>Makaron</v>
      </c>
      <c r="D1424" s="1" t="str">
        <f>[1]Dane!D1424</f>
        <v>Opolskie</v>
      </c>
      <c r="E1424" s="1">
        <f>[1]Dane!E1424</f>
        <v>295</v>
      </c>
    </row>
    <row r="1425" spans="1:5" x14ac:dyDescent="0.3">
      <c r="A1425" s="1">
        <f>[1]Dane!A1425</f>
        <v>41775</v>
      </c>
      <c r="B1425" s="1" t="str">
        <f>[1]Dane!B1425</f>
        <v>Olga</v>
      </c>
      <c r="C1425" s="1" t="str">
        <f>[1]Dane!C1425</f>
        <v>Mąka</v>
      </c>
      <c r="D1425" s="1" t="str">
        <f>[1]Dane!D1425</f>
        <v>Podlaskie</v>
      </c>
      <c r="E1425" s="1">
        <f>[1]Dane!E1425</f>
        <v>254</v>
      </c>
    </row>
    <row r="1426" spans="1:5" x14ac:dyDescent="0.3">
      <c r="A1426" s="1">
        <f>[1]Dane!A1426</f>
        <v>41775</v>
      </c>
      <c r="B1426" s="1" t="str">
        <f>[1]Dane!B1426</f>
        <v>Robert</v>
      </c>
      <c r="C1426" s="1" t="str">
        <f>[1]Dane!C1426</f>
        <v>Jajka</v>
      </c>
      <c r="D1426" s="1" t="str">
        <f>[1]Dane!D1426</f>
        <v>Kujawsko-Pomorskie</v>
      </c>
      <c r="E1426" s="1">
        <f>[1]Dane!E1426</f>
        <v>136</v>
      </c>
    </row>
    <row r="1427" spans="1:5" x14ac:dyDescent="0.3">
      <c r="A1427" s="1">
        <f>[1]Dane!A1427</f>
        <v>41776</v>
      </c>
      <c r="B1427" s="1" t="str">
        <f>[1]Dane!B1427</f>
        <v>Robert</v>
      </c>
      <c r="C1427" s="1" t="str">
        <f>[1]Dane!C1427</f>
        <v>Jajka</v>
      </c>
      <c r="D1427" s="1" t="str">
        <f>[1]Dane!D1427</f>
        <v>Podkarpackie</v>
      </c>
      <c r="E1427" s="1">
        <f>[1]Dane!E1427</f>
        <v>218</v>
      </c>
    </row>
    <row r="1428" spans="1:5" x14ac:dyDescent="0.3">
      <c r="A1428" s="1">
        <f>[1]Dane!A1428</f>
        <v>41776</v>
      </c>
      <c r="B1428" s="1" t="str">
        <f>[1]Dane!B1428</f>
        <v>Olga</v>
      </c>
      <c r="C1428" s="1" t="str">
        <f>[1]Dane!C1428</f>
        <v>Mąka</v>
      </c>
      <c r="D1428" s="1" t="str">
        <f>[1]Dane!D1428</f>
        <v>Podlaskie</v>
      </c>
      <c r="E1428" s="1">
        <f>[1]Dane!E1428</f>
        <v>494</v>
      </c>
    </row>
    <row r="1429" spans="1:5" x14ac:dyDescent="0.3">
      <c r="A1429" s="1">
        <f>[1]Dane!A1429</f>
        <v>41776</v>
      </c>
      <c r="B1429" s="1" t="str">
        <f>[1]Dane!B1429</f>
        <v>Olga</v>
      </c>
      <c r="C1429" s="1" t="str">
        <f>[1]Dane!C1429</f>
        <v>Ciasteczka</v>
      </c>
      <c r="D1429" s="1" t="str">
        <f>[1]Dane!D1429</f>
        <v>Lubelskie</v>
      </c>
      <c r="E1429" s="1">
        <f>[1]Dane!E1429</f>
        <v>467</v>
      </c>
    </row>
    <row r="1430" spans="1:5" x14ac:dyDescent="0.3">
      <c r="A1430" s="1">
        <f>[1]Dane!A1430</f>
        <v>41776</v>
      </c>
      <c r="B1430" s="1" t="str">
        <f>[1]Dane!B1430</f>
        <v>Robert</v>
      </c>
      <c r="C1430" s="1" t="str">
        <f>[1]Dane!C1430</f>
        <v>Jajka</v>
      </c>
      <c r="D1430" s="1" t="str">
        <f>[1]Dane!D1430</f>
        <v>Podkarpackie</v>
      </c>
      <c r="E1430" s="1">
        <f>[1]Dane!E1430</f>
        <v>218</v>
      </c>
    </row>
    <row r="1431" spans="1:5" x14ac:dyDescent="0.3">
      <c r="A1431" s="1">
        <f>[1]Dane!A1431</f>
        <v>41776</v>
      </c>
      <c r="B1431" s="1" t="str">
        <f>[1]Dane!B1431</f>
        <v>Olga</v>
      </c>
      <c r="C1431" s="1" t="str">
        <f>[1]Dane!C1431</f>
        <v>Mąka</v>
      </c>
      <c r="D1431" s="1" t="str">
        <f>[1]Dane!D1431</f>
        <v>Podlaskie</v>
      </c>
      <c r="E1431" s="1">
        <f>[1]Dane!E1431</f>
        <v>494</v>
      </c>
    </row>
    <row r="1432" spans="1:5" x14ac:dyDescent="0.3">
      <c r="A1432" s="1">
        <f>[1]Dane!A1432</f>
        <v>41776</v>
      </c>
      <c r="B1432" s="1" t="str">
        <f>[1]Dane!B1432</f>
        <v>Olga</v>
      </c>
      <c r="C1432" s="1" t="str">
        <f>[1]Dane!C1432</f>
        <v>Ciasteczka</v>
      </c>
      <c r="D1432" s="1" t="str">
        <f>[1]Dane!D1432</f>
        <v>Lubelskie</v>
      </c>
      <c r="E1432" s="1">
        <f>[1]Dane!E1432</f>
        <v>467</v>
      </c>
    </row>
    <row r="1433" spans="1:5" x14ac:dyDescent="0.3">
      <c r="A1433" s="1">
        <f>[1]Dane!A1433</f>
        <v>41777</v>
      </c>
      <c r="B1433" s="1" t="str">
        <f>[1]Dane!B1433</f>
        <v>Olga</v>
      </c>
      <c r="C1433" s="1" t="str">
        <f>[1]Dane!C1433</f>
        <v>Ciasteczka</v>
      </c>
      <c r="D1433" s="1" t="str">
        <f>[1]Dane!D1433</f>
        <v>Zachodniopomorskie</v>
      </c>
      <c r="E1433" s="1">
        <f>[1]Dane!E1433</f>
        <v>422</v>
      </c>
    </row>
    <row r="1434" spans="1:5" x14ac:dyDescent="0.3">
      <c r="A1434" s="1">
        <f>[1]Dane!A1434</f>
        <v>41777</v>
      </c>
      <c r="B1434" s="1" t="str">
        <f>[1]Dane!B1434</f>
        <v>Robert</v>
      </c>
      <c r="C1434" s="1" t="str">
        <f>[1]Dane!C1434</f>
        <v>Mąka</v>
      </c>
      <c r="D1434" s="1" t="str">
        <f>[1]Dane!D1434</f>
        <v>Łódzkie</v>
      </c>
      <c r="E1434" s="1">
        <f>[1]Dane!E1434</f>
        <v>417</v>
      </c>
    </row>
    <row r="1435" spans="1:5" x14ac:dyDescent="0.3">
      <c r="A1435" s="1">
        <f>[1]Dane!A1435</f>
        <v>41777</v>
      </c>
      <c r="B1435" s="1" t="str">
        <f>[1]Dane!B1435</f>
        <v>Robert</v>
      </c>
      <c r="C1435" s="1" t="str">
        <f>[1]Dane!C1435</f>
        <v>Ciasteczka</v>
      </c>
      <c r="D1435" s="1" t="str">
        <f>[1]Dane!D1435</f>
        <v>Zachodniopomorskie</v>
      </c>
      <c r="E1435" s="1">
        <f>[1]Dane!E1435</f>
        <v>348</v>
      </c>
    </row>
    <row r="1436" spans="1:5" x14ac:dyDescent="0.3">
      <c r="A1436" s="1">
        <f>[1]Dane!A1436</f>
        <v>41777</v>
      </c>
      <c r="B1436" s="1" t="str">
        <f>[1]Dane!B1436</f>
        <v>Karolina</v>
      </c>
      <c r="C1436" s="1" t="str">
        <f>[1]Dane!C1436</f>
        <v>Mąka</v>
      </c>
      <c r="D1436" s="1" t="str">
        <f>[1]Dane!D1436</f>
        <v>Świętokrzyskie</v>
      </c>
      <c r="E1436" s="1">
        <f>[1]Dane!E1436</f>
        <v>379</v>
      </c>
    </row>
    <row r="1437" spans="1:5" x14ac:dyDescent="0.3">
      <c r="A1437" s="1">
        <f>[1]Dane!A1437</f>
        <v>41777</v>
      </c>
      <c r="B1437" s="1" t="str">
        <f>[1]Dane!B1437</f>
        <v>Jan</v>
      </c>
      <c r="C1437" s="1" t="str">
        <f>[1]Dane!C1437</f>
        <v>Ciasteczka</v>
      </c>
      <c r="D1437" s="1" t="str">
        <f>[1]Dane!D1437</f>
        <v>Lubelskie</v>
      </c>
      <c r="E1437" s="1">
        <f>[1]Dane!E1437</f>
        <v>318</v>
      </c>
    </row>
    <row r="1438" spans="1:5" x14ac:dyDescent="0.3">
      <c r="A1438" s="1">
        <f>[1]Dane!A1438</f>
        <v>41777</v>
      </c>
      <c r="B1438" s="1" t="str">
        <f>[1]Dane!B1438</f>
        <v>Jan</v>
      </c>
      <c r="C1438" s="1" t="str">
        <f>[1]Dane!C1438</f>
        <v>Makaron</v>
      </c>
      <c r="D1438" s="1" t="str">
        <f>[1]Dane!D1438</f>
        <v>Zachodniopomorskie</v>
      </c>
      <c r="E1438" s="1">
        <f>[1]Dane!E1438</f>
        <v>138</v>
      </c>
    </row>
    <row r="1439" spans="1:5" x14ac:dyDescent="0.3">
      <c r="A1439" s="1">
        <f>[1]Dane!A1439</f>
        <v>41777</v>
      </c>
      <c r="B1439" s="1" t="str">
        <f>[1]Dane!B1439</f>
        <v>Olga</v>
      </c>
      <c r="C1439" s="1" t="str">
        <f>[1]Dane!C1439</f>
        <v>Mąka</v>
      </c>
      <c r="D1439" s="1" t="str">
        <f>[1]Dane!D1439</f>
        <v>Podkarpackie</v>
      </c>
      <c r="E1439" s="1">
        <f>[1]Dane!E1439</f>
        <v>466</v>
      </c>
    </row>
    <row r="1440" spans="1:5" x14ac:dyDescent="0.3">
      <c r="A1440" s="1">
        <f>[1]Dane!A1440</f>
        <v>41777</v>
      </c>
      <c r="B1440" s="1" t="str">
        <f>[1]Dane!B1440</f>
        <v>Olga</v>
      </c>
      <c r="C1440" s="1" t="str">
        <f>[1]Dane!C1440</f>
        <v>Ciasteczka</v>
      </c>
      <c r="D1440" s="1" t="str">
        <f>[1]Dane!D1440</f>
        <v>Zachodniopomorskie</v>
      </c>
      <c r="E1440" s="1">
        <f>[1]Dane!E1440</f>
        <v>422</v>
      </c>
    </row>
    <row r="1441" spans="1:5" x14ac:dyDescent="0.3">
      <c r="A1441" s="1">
        <f>[1]Dane!A1441</f>
        <v>41777</v>
      </c>
      <c r="B1441" s="1" t="str">
        <f>[1]Dane!B1441</f>
        <v>Robert</v>
      </c>
      <c r="C1441" s="1" t="str">
        <f>[1]Dane!C1441</f>
        <v>Mąka</v>
      </c>
      <c r="D1441" s="1" t="str">
        <f>[1]Dane!D1441</f>
        <v>Łódzkie</v>
      </c>
      <c r="E1441" s="1">
        <f>[1]Dane!E1441</f>
        <v>417</v>
      </c>
    </row>
    <row r="1442" spans="1:5" x14ac:dyDescent="0.3">
      <c r="A1442" s="1">
        <f>[1]Dane!A1442</f>
        <v>41777</v>
      </c>
      <c r="B1442" s="1" t="str">
        <f>[1]Dane!B1442</f>
        <v>Robert</v>
      </c>
      <c r="C1442" s="1" t="str">
        <f>[1]Dane!C1442</f>
        <v>Ciasteczka</v>
      </c>
      <c r="D1442" s="1" t="str">
        <f>[1]Dane!D1442</f>
        <v>Zachodniopomorskie</v>
      </c>
      <c r="E1442" s="1">
        <f>[1]Dane!E1442</f>
        <v>348</v>
      </c>
    </row>
    <row r="1443" spans="1:5" x14ac:dyDescent="0.3">
      <c r="A1443" s="1">
        <f>[1]Dane!A1443</f>
        <v>41777</v>
      </c>
      <c r="B1443" s="1" t="str">
        <f>[1]Dane!B1443</f>
        <v>Karolina</v>
      </c>
      <c r="C1443" s="1" t="str">
        <f>[1]Dane!C1443</f>
        <v>Mąka</v>
      </c>
      <c r="D1443" s="1" t="str">
        <f>[1]Dane!D1443</f>
        <v>Świętokrzyskie</v>
      </c>
      <c r="E1443" s="1">
        <f>[1]Dane!E1443</f>
        <v>379</v>
      </c>
    </row>
    <row r="1444" spans="1:5" x14ac:dyDescent="0.3">
      <c r="A1444" s="1">
        <f>[1]Dane!A1444</f>
        <v>41777</v>
      </c>
      <c r="B1444" s="1" t="str">
        <f>[1]Dane!B1444</f>
        <v>Jan</v>
      </c>
      <c r="C1444" s="1" t="str">
        <f>[1]Dane!C1444</f>
        <v>Ciasteczka</v>
      </c>
      <c r="D1444" s="1" t="str">
        <f>[1]Dane!D1444</f>
        <v>Lubelskie</v>
      </c>
      <c r="E1444" s="1">
        <f>[1]Dane!E1444</f>
        <v>318</v>
      </c>
    </row>
    <row r="1445" spans="1:5" x14ac:dyDescent="0.3">
      <c r="A1445" s="1">
        <f>[1]Dane!A1445</f>
        <v>41777</v>
      </c>
      <c r="B1445" s="1" t="str">
        <f>[1]Dane!B1445</f>
        <v>Jan</v>
      </c>
      <c r="C1445" s="1" t="str">
        <f>[1]Dane!C1445</f>
        <v>Makaron</v>
      </c>
      <c r="D1445" s="1" t="str">
        <f>[1]Dane!D1445</f>
        <v>Zachodniopomorskie</v>
      </c>
      <c r="E1445" s="1">
        <f>[1]Dane!E1445</f>
        <v>138</v>
      </c>
    </row>
    <row r="1446" spans="1:5" x14ac:dyDescent="0.3">
      <c r="A1446" s="1">
        <f>[1]Dane!A1446</f>
        <v>41777</v>
      </c>
      <c r="B1446" s="1" t="str">
        <f>[1]Dane!B1446</f>
        <v>Olga</v>
      </c>
      <c r="C1446" s="1" t="str">
        <f>[1]Dane!C1446</f>
        <v>Mąka</v>
      </c>
      <c r="D1446" s="1" t="str">
        <f>[1]Dane!D1446</f>
        <v>Podkarpackie</v>
      </c>
      <c r="E1446" s="1">
        <f>[1]Dane!E1446</f>
        <v>466</v>
      </c>
    </row>
    <row r="1447" spans="1:5" x14ac:dyDescent="0.3">
      <c r="A1447" s="1">
        <f>[1]Dane!A1447</f>
        <v>41778</v>
      </c>
      <c r="B1447" s="1" t="str">
        <f>[1]Dane!B1447</f>
        <v>Jan</v>
      </c>
      <c r="C1447" s="1" t="str">
        <f>[1]Dane!C1447</f>
        <v>Ciasteczka</v>
      </c>
      <c r="D1447" s="1" t="str">
        <f>[1]Dane!D1447</f>
        <v>Łódzkie</v>
      </c>
      <c r="E1447" s="1">
        <f>[1]Dane!E1447</f>
        <v>166</v>
      </c>
    </row>
    <row r="1448" spans="1:5" x14ac:dyDescent="0.3">
      <c r="A1448" s="1">
        <f>[1]Dane!A1448</f>
        <v>41778</v>
      </c>
      <c r="B1448" s="1" t="str">
        <f>[1]Dane!B1448</f>
        <v>Olga</v>
      </c>
      <c r="C1448" s="1" t="str">
        <f>[1]Dane!C1448</f>
        <v>Makaron</v>
      </c>
      <c r="D1448" s="1" t="str">
        <f>[1]Dane!D1448</f>
        <v>Lubuskie</v>
      </c>
      <c r="E1448" s="1">
        <f>[1]Dane!E1448</f>
        <v>402</v>
      </c>
    </row>
    <row r="1449" spans="1:5" x14ac:dyDescent="0.3">
      <c r="A1449" s="1">
        <f>[1]Dane!A1449</f>
        <v>41778</v>
      </c>
      <c r="B1449" s="1" t="str">
        <f>[1]Dane!B1449</f>
        <v>Jan</v>
      </c>
      <c r="C1449" s="1" t="str">
        <f>[1]Dane!C1449</f>
        <v>Mąka</v>
      </c>
      <c r="D1449" s="1" t="str">
        <f>[1]Dane!D1449</f>
        <v>Warmińsko-Mazurskie</v>
      </c>
      <c r="E1449" s="1">
        <f>[1]Dane!E1449</f>
        <v>494</v>
      </c>
    </row>
    <row r="1450" spans="1:5" x14ac:dyDescent="0.3">
      <c r="A1450" s="1">
        <f>[1]Dane!A1450</f>
        <v>41778</v>
      </c>
      <c r="B1450" s="1" t="str">
        <f>[1]Dane!B1450</f>
        <v>Jan</v>
      </c>
      <c r="C1450" s="1" t="str">
        <f>[1]Dane!C1450</f>
        <v>Ciasteczka</v>
      </c>
      <c r="D1450" s="1" t="str">
        <f>[1]Dane!D1450</f>
        <v>Dolnośląskie</v>
      </c>
      <c r="E1450" s="1">
        <f>[1]Dane!E1450</f>
        <v>459</v>
      </c>
    </row>
    <row r="1451" spans="1:5" x14ac:dyDescent="0.3">
      <c r="A1451" s="1">
        <f>[1]Dane!A1451</f>
        <v>41778</v>
      </c>
      <c r="B1451" s="1" t="str">
        <f>[1]Dane!B1451</f>
        <v>Robert</v>
      </c>
      <c r="C1451" s="1" t="str">
        <f>[1]Dane!C1451</f>
        <v>Jajka</v>
      </c>
      <c r="D1451" s="1" t="str">
        <f>[1]Dane!D1451</f>
        <v>Lubuskie</v>
      </c>
      <c r="E1451" s="1">
        <f>[1]Dane!E1451</f>
        <v>284</v>
      </c>
    </row>
    <row r="1452" spans="1:5" x14ac:dyDescent="0.3">
      <c r="A1452" s="1">
        <f>[1]Dane!A1452</f>
        <v>41778</v>
      </c>
      <c r="B1452" s="1" t="str">
        <f>[1]Dane!B1452</f>
        <v>Robert</v>
      </c>
      <c r="C1452" s="1" t="str">
        <f>[1]Dane!C1452</f>
        <v>Makaron</v>
      </c>
      <c r="D1452" s="1" t="str">
        <f>[1]Dane!D1452</f>
        <v>Kujawsko-Pomorskie</v>
      </c>
      <c r="E1452" s="1">
        <f>[1]Dane!E1452</f>
        <v>480</v>
      </c>
    </row>
    <row r="1453" spans="1:5" x14ac:dyDescent="0.3">
      <c r="A1453" s="1">
        <f>[1]Dane!A1453</f>
        <v>41778</v>
      </c>
      <c r="B1453" s="1" t="str">
        <f>[1]Dane!B1453</f>
        <v>Olga</v>
      </c>
      <c r="C1453" s="1" t="str">
        <f>[1]Dane!C1453</f>
        <v>Jajka</v>
      </c>
      <c r="D1453" s="1" t="str">
        <f>[1]Dane!D1453</f>
        <v>Dolnośląskie</v>
      </c>
      <c r="E1453" s="1">
        <f>[1]Dane!E1453</f>
        <v>401</v>
      </c>
    </row>
    <row r="1454" spans="1:5" x14ac:dyDescent="0.3">
      <c r="A1454" s="1">
        <f>[1]Dane!A1454</f>
        <v>41778</v>
      </c>
      <c r="B1454" s="1" t="str">
        <f>[1]Dane!B1454</f>
        <v>Karolina</v>
      </c>
      <c r="C1454" s="1" t="str">
        <f>[1]Dane!C1454</f>
        <v>Mleko</v>
      </c>
      <c r="D1454" s="1" t="str">
        <f>[1]Dane!D1454</f>
        <v>Warmińsko-Mazurskie</v>
      </c>
      <c r="E1454" s="1">
        <f>[1]Dane!E1454</f>
        <v>386</v>
      </c>
    </row>
    <row r="1455" spans="1:5" x14ac:dyDescent="0.3">
      <c r="A1455" s="1">
        <f>[1]Dane!A1455</f>
        <v>41778</v>
      </c>
      <c r="B1455" s="1" t="str">
        <f>[1]Dane!B1455</f>
        <v>Karolina</v>
      </c>
      <c r="C1455" s="1" t="str">
        <f>[1]Dane!C1455</f>
        <v>Mleko</v>
      </c>
      <c r="D1455" s="1" t="str">
        <f>[1]Dane!D1455</f>
        <v>Lubelskie</v>
      </c>
      <c r="E1455" s="1">
        <f>[1]Dane!E1455</f>
        <v>408</v>
      </c>
    </row>
    <row r="1456" spans="1:5" x14ac:dyDescent="0.3">
      <c r="A1456" s="1">
        <f>[1]Dane!A1456</f>
        <v>41778</v>
      </c>
      <c r="B1456" s="1" t="str">
        <f>[1]Dane!B1456</f>
        <v>Jan</v>
      </c>
      <c r="C1456" s="1" t="str">
        <f>[1]Dane!C1456</f>
        <v>Ciasteczka</v>
      </c>
      <c r="D1456" s="1" t="str">
        <f>[1]Dane!D1456</f>
        <v>Łódzkie</v>
      </c>
      <c r="E1456" s="1">
        <f>[1]Dane!E1456</f>
        <v>166</v>
      </c>
    </row>
    <row r="1457" spans="1:5" x14ac:dyDescent="0.3">
      <c r="A1457" s="1">
        <f>[1]Dane!A1457</f>
        <v>41778</v>
      </c>
      <c r="B1457" s="1" t="str">
        <f>[1]Dane!B1457</f>
        <v>Olga</v>
      </c>
      <c r="C1457" s="1" t="str">
        <f>[1]Dane!C1457</f>
        <v>Makaron</v>
      </c>
      <c r="D1457" s="1" t="str">
        <f>[1]Dane!D1457</f>
        <v>Lubuskie</v>
      </c>
      <c r="E1457" s="1">
        <f>[1]Dane!E1457</f>
        <v>402</v>
      </c>
    </row>
    <row r="1458" spans="1:5" x14ac:dyDescent="0.3">
      <c r="A1458" s="1">
        <f>[1]Dane!A1458</f>
        <v>41778</v>
      </c>
      <c r="B1458" s="1" t="str">
        <f>[1]Dane!B1458</f>
        <v>Jan</v>
      </c>
      <c r="C1458" s="1" t="str">
        <f>[1]Dane!C1458</f>
        <v>Mąka</v>
      </c>
      <c r="D1458" s="1" t="str">
        <f>[1]Dane!D1458</f>
        <v>Warmińsko-Mazurskie</v>
      </c>
      <c r="E1458" s="1">
        <f>[1]Dane!E1458</f>
        <v>494</v>
      </c>
    </row>
    <row r="1459" spans="1:5" x14ac:dyDescent="0.3">
      <c r="A1459" s="1">
        <f>[1]Dane!A1459</f>
        <v>41778</v>
      </c>
      <c r="B1459" s="1" t="str">
        <f>[1]Dane!B1459</f>
        <v>Jan</v>
      </c>
      <c r="C1459" s="1" t="str">
        <f>[1]Dane!C1459</f>
        <v>Ciasteczka</v>
      </c>
      <c r="D1459" s="1" t="str">
        <f>[1]Dane!D1459</f>
        <v>Dolnośląskie</v>
      </c>
      <c r="E1459" s="1">
        <f>[1]Dane!E1459</f>
        <v>459</v>
      </c>
    </row>
    <row r="1460" spans="1:5" x14ac:dyDescent="0.3">
      <c r="A1460" s="1">
        <f>[1]Dane!A1460</f>
        <v>41778</v>
      </c>
      <c r="B1460" s="1" t="str">
        <f>[1]Dane!B1460</f>
        <v>Robert</v>
      </c>
      <c r="C1460" s="1" t="str">
        <f>[1]Dane!C1460</f>
        <v>Jajka</v>
      </c>
      <c r="D1460" s="1" t="str">
        <f>[1]Dane!D1460</f>
        <v>Lubuskie</v>
      </c>
      <c r="E1460" s="1">
        <f>[1]Dane!E1460</f>
        <v>284</v>
      </c>
    </row>
    <row r="1461" spans="1:5" x14ac:dyDescent="0.3">
      <c r="A1461" s="1">
        <f>[1]Dane!A1461</f>
        <v>41778</v>
      </c>
      <c r="B1461" s="1" t="str">
        <f>[1]Dane!B1461</f>
        <v>Robert</v>
      </c>
      <c r="C1461" s="1" t="str">
        <f>[1]Dane!C1461</f>
        <v>Makaron</v>
      </c>
      <c r="D1461" s="1" t="str">
        <f>[1]Dane!D1461</f>
        <v>Kujawsko-Pomorskie</v>
      </c>
      <c r="E1461" s="1">
        <f>[1]Dane!E1461</f>
        <v>480</v>
      </c>
    </row>
    <row r="1462" spans="1:5" x14ac:dyDescent="0.3">
      <c r="A1462" s="1">
        <f>[1]Dane!A1462</f>
        <v>41778</v>
      </c>
      <c r="B1462" s="1" t="str">
        <f>[1]Dane!B1462</f>
        <v>Olga</v>
      </c>
      <c r="C1462" s="1" t="str">
        <f>[1]Dane!C1462</f>
        <v>Jajka</v>
      </c>
      <c r="D1462" s="1" t="str">
        <f>[1]Dane!D1462</f>
        <v>Dolnośląskie</v>
      </c>
      <c r="E1462" s="1">
        <f>[1]Dane!E1462</f>
        <v>401</v>
      </c>
    </row>
    <row r="1463" spans="1:5" x14ac:dyDescent="0.3">
      <c r="A1463" s="1">
        <f>[1]Dane!A1463</f>
        <v>41778</v>
      </c>
      <c r="B1463" s="1" t="str">
        <f>[1]Dane!B1463</f>
        <v>Karolina</v>
      </c>
      <c r="C1463" s="1" t="str">
        <f>[1]Dane!C1463</f>
        <v>Mleko</v>
      </c>
      <c r="D1463" s="1" t="str">
        <f>[1]Dane!D1463</f>
        <v>Warmińsko-Mazurskie</v>
      </c>
      <c r="E1463" s="1">
        <f>[1]Dane!E1463</f>
        <v>386</v>
      </c>
    </row>
    <row r="1464" spans="1:5" x14ac:dyDescent="0.3">
      <c r="A1464" s="1">
        <f>[1]Dane!A1464</f>
        <v>41778</v>
      </c>
      <c r="B1464" s="1" t="str">
        <f>[1]Dane!B1464</f>
        <v>Karolina</v>
      </c>
      <c r="C1464" s="1" t="str">
        <f>[1]Dane!C1464</f>
        <v>Mleko</v>
      </c>
      <c r="D1464" s="1" t="str">
        <f>[1]Dane!D1464</f>
        <v>Lubelskie</v>
      </c>
      <c r="E1464" s="1">
        <f>[1]Dane!E1464</f>
        <v>408</v>
      </c>
    </row>
    <row r="1465" spans="1:5" x14ac:dyDescent="0.3">
      <c r="A1465" s="1">
        <f>[1]Dane!A1465</f>
        <v>41779</v>
      </c>
      <c r="B1465" s="1" t="str">
        <f>[1]Dane!B1465</f>
        <v>Karolina</v>
      </c>
      <c r="C1465" s="1" t="str">
        <f>[1]Dane!C1465</f>
        <v>Makaron</v>
      </c>
      <c r="D1465" s="1" t="str">
        <f>[1]Dane!D1465</f>
        <v>Opolskie</v>
      </c>
      <c r="E1465" s="1">
        <f>[1]Dane!E1465</f>
        <v>127</v>
      </c>
    </row>
    <row r="1466" spans="1:5" x14ac:dyDescent="0.3">
      <c r="A1466" s="1">
        <f>[1]Dane!A1466</f>
        <v>41779</v>
      </c>
      <c r="B1466" s="1" t="str">
        <f>[1]Dane!B1466</f>
        <v>Karolina</v>
      </c>
      <c r="C1466" s="1" t="str">
        <f>[1]Dane!C1466</f>
        <v>Makaron</v>
      </c>
      <c r="D1466" s="1" t="str">
        <f>[1]Dane!D1466</f>
        <v>Kujawsko-Pomorskie</v>
      </c>
      <c r="E1466" s="1">
        <f>[1]Dane!E1466</f>
        <v>233</v>
      </c>
    </row>
    <row r="1467" spans="1:5" x14ac:dyDescent="0.3">
      <c r="A1467" s="1">
        <f>[1]Dane!A1467</f>
        <v>41779</v>
      </c>
      <c r="B1467" s="1" t="str">
        <f>[1]Dane!B1467</f>
        <v>Robert</v>
      </c>
      <c r="C1467" s="1" t="str">
        <f>[1]Dane!C1467</f>
        <v>Mleko</v>
      </c>
      <c r="D1467" s="1" t="str">
        <f>[1]Dane!D1467</f>
        <v>Wielkopolskie</v>
      </c>
      <c r="E1467" s="1">
        <f>[1]Dane!E1467</f>
        <v>439</v>
      </c>
    </row>
    <row r="1468" spans="1:5" x14ac:dyDescent="0.3">
      <c r="A1468" s="1">
        <f>[1]Dane!A1468</f>
        <v>41779</v>
      </c>
      <c r="B1468" s="1" t="str">
        <f>[1]Dane!B1468</f>
        <v>Olga</v>
      </c>
      <c r="C1468" s="1" t="str">
        <f>[1]Dane!C1468</f>
        <v>Makaron</v>
      </c>
      <c r="D1468" s="1" t="str">
        <f>[1]Dane!D1468</f>
        <v>Śląskie</v>
      </c>
      <c r="E1468" s="1">
        <f>[1]Dane!E1468</f>
        <v>469</v>
      </c>
    </row>
    <row r="1469" spans="1:5" x14ac:dyDescent="0.3">
      <c r="A1469" s="1">
        <f>[1]Dane!A1469</f>
        <v>41779</v>
      </c>
      <c r="B1469" s="1" t="str">
        <f>[1]Dane!B1469</f>
        <v>Olga</v>
      </c>
      <c r="C1469" s="1" t="str">
        <f>[1]Dane!C1469</f>
        <v>Jajka</v>
      </c>
      <c r="D1469" s="1" t="str">
        <f>[1]Dane!D1469</f>
        <v>Lubelskie</v>
      </c>
      <c r="E1469" s="1">
        <f>[1]Dane!E1469</f>
        <v>285</v>
      </c>
    </row>
    <row r="1470" spans="1:5" x14ac:dyDescent="0.3">
      <c r="A1470" s="1">
        <f>[1]Dane!A1470</f>
        <v>41779</v>
      </c>
      <c r="B1470" s="1" t="str">
        <f>[1]Dane!B1470</f>
        <v>Olga</v>
      </c>
      <c r="C1470" s="1" t="str">
        <f>[1]Dane!C1470</f>
        <v>Mąka</v>
      </c>
      <c r="D1470" s="1" t="str">
        <f>[1]Dane!D1470</f>
        <v>Lubelskie</v>
      </c>
      <c r="E1470" s="1">
        <f>[1]Dane!E1470</f>
        <v>326</v>
      </c>
    </row>
    <row r="1471" spans="1:5" x14ac:dyDescent="0.3">
      <c r="A1471" s="1">
        <f>[1]Dane!A1471</f>
        <v>41779</v>
      </c>
      <c r="B1471" s="1" t="str">
        <f>[1]Dane!B1471</f>
        <v>Jan</v>
      </c>
      <c r="C1471" s="1" t="str">
        <f>[1]Dane!C1471</f>
        <v>Mleko</v>
      </c>
      <c r="D1471" s="1" t="str">
        <f>[1]Dane!D1471</f>
        <v>Wielkopolskie</v>
      </c>
      <c r="E1471" s="1">
        <f>[1]Dane!E1471</f>
        <v>112</v>
      </c>
    </row>
    <row r="1472" spans="1:5" x14ac:dyDescent="0.3">
      <c r="A1472" s="1">
        <f>[1]Dane!A1472</f>
        <v>41779</v>
      </c>
      <c r="B1472" s="1" t="str">
        <f>[1]Dane!B1472</f>
        <v>Jan</v>
      </c>
      <c r="C1472" s="1" t="str">
        <f>[1]Dane!C1472</f>
        <v>Mąka</v>
      </c>
      <c r="D1472" s="1" t="str">
        <f>[1]Dane!D1472</f>
        <v>Warmińsko-Mazurskie</v>
      </c>
      <c r="E1472" s="1">
        <f>[1]Dane!E1472</f>
        <v>500</v>
      </c>
    </row>
    <row r="1473" spans="1:5" x14ac:dyDescent="0.3">
      <c r="A1473" s="1">
        <f>[1]Dane!A1473</f>
        <v>41779</v>
      </c>
      <c r="B1473" s="1" t="str">
        <f>[1]Dane!B1473</f>
        <v>Karolina</v>
      </c>
      <c r="C1473" s="1" t="str">
        <f>[1]Dane!C1473</f>
        <v>Makaron</v>
      </c>
      <c r="D1473" s="1" t="str">
        <f>[1]Dane!D1473</f>
        <v>Opolskie</v>
      </c>
      <c r="E1473" s="1">
        <f>[1]Dane!E1473</f>
        <v>127</v>
      </c>
    </row>
    <row r="1474" spans="1:5" x14ac:dyDescent="0.3">
      <c r="A1474" s="1">
        <f>[1]Dane!A1474</f>
        <v>41779</v>
      </c>
      <c r="B1474" s="1" t="str">
        <f>[1]Dane!B1474</f>
        <v>Karolina</v>
      </c>
      <c r="C1474" s="1" t="str">
        <f>[1]Dane!C1474</f>
        <v>Makaron</v>
      </c>
      <c r="D1474" s="1" t="str">
        <f>[1]Dane!D1474</f>
        <v>Kujawsko-Pomorskie</v>
      </c>
      <c r="E1474" s="1">
        <f>[1]Dane!E1474</f>
        <v>233</v>
      </c>
    </row>
    <row r="1475" spans="1:5" x14ac:dyDescent="0.3">
      <c r="A1475" s="1">
        <f>[1]Dane!A1475</f>
        <v>41779</v>
      </c>
      <c r="B1475" s="1" t="str">
        <f>[1]Dane!B1475</f>
        <v>Robert</v>
      </c>
      <c r="C1475" s="1" t="str">
        <f>[1]Dane!C1475</f>
        <v>Mleko</v>
      </c>
      <c r="D1475" s="1" t="str">
        <f>[1]Dane!D1475</f>
        <v>Wielkopolskie</v>
      </c>
      <c r="E1475" s="1">
        <f>[1]Dane!E1475</f>
        <v>439</v>
      </c>
    </row>
    <row r="1476" spans="1:5" x14ac:dyDescent="0.3">
      <c r="A1476" s="1">
        <f>[1]Dane!A1476</f>
        <v>41779</v>
      </c>
      <c r="B1476" s="1" t="str">
        <f>[1]Dane!B1476</f>
        <v>Olga</v>
      </c>
      <c r="C1476" s="1" t="str">
        <f>[1]Dane!C1476</f>
        <v>Makaron</v>
      </c>
      <c r="D1476" s="1" t="str">
        <f>[1]Dane!D1476</f>
        <v>Śląskie</v>
      </c>
      <c r="E1476" s="1">
        <f>[1]Dane!E1476</f>
        <v>469</v>
      </c>
    </row>
    <row r="1477" spans="1:5" x14ac:dyDescent="0.3">
      <c r="A1477" s="1">
        <f>[1]Dane!A1477</f>
        <v>41779</v>
      </c>
      <c r="B1477" s="1" t="str">
        <f>[1]Dane!B1477</f>
        <v>Olga</v>
      </c>
      <c r="C1477" s="1" t="str">
        <f>[1]Dane!C1477</f>
        <v>Jajka</v>
      </c>
      <c r="D1477" s="1" t="str">
        <f>[1]Dane!D1477</f>
        <v>Lubelskie</v>
      </c>
      <c r="E1477" s="1">
        <f>[1]Dane!E1477</f>
        <v>285</v>
      </c>
    </row>
    <row r="1478" spans="1:5" x14ac:dyDescent="0.3">
      <c r="A1478" s="1">
        <f>[1]Dane!A1478</f>
        <v>41779</v>
      </c>
      <c r="B1478" s="1" t="str">
        <f>[1]Dane!B1478</f>
        <v>Olga</v>
      </c>
      <c r="C1478" s="1" t="str">
        <f>[1]Dane!C1478</f>
        <v>Mąka</v>
      </c>
      <c r="D1478" s="1" t="str">
        <f>[1]Dane!D1478</f>
        <v>Lubelskie</v>
      </c>
      <c r="E1478" s="1">
        <f>[1]Dane!E1478</f>
        <v>326</v>
      </c>
    </row>
    <row r="1479" spans="1:5" x14ac:dyDescent="0.3">
      <c r="A1479" s="1">
        <f>[1]Dane!A1479</f>
        <v>41779</v>
      </c>
      <c r="B1479" s="1" t="str">
        <f>[1]Dane!B1479</f>
        <v>Jan</v>
      </c>
      <c r="C1479" s="1" t="str">
        <f>[1]Dane!C1479</f>
        <v>Mleko</v>
      </c>
      <c r="D1479" s="1" t="str">
        <f>[1]Dane!D1479</f>
        <v>Wielkopolskie</v>
      </c>
      <c r="E1479" s="1">
        <f>[1]Dane!E1479</f>
        <v>112</v>
      </c>
    </row>
    <row r="1480" spans="1:5" x14ac:dyDescent="0.3">
      <c r="A1480" s="1">
        <f>[1]Dane!A1480</f>
        <v>41779</v>
      </c>
      <c r="B1480" s="1" t="str">
        <f>[1]Dane!B1480</f>
        <v>Jan</v>
      </c>
      <c r="C1480" s="1" t="str">
        <f>[1]Dane!C1480</f>
        <v>Mąka</v>
      </c>
      <c r="D1480" s="1" t="str">
        <f>[1]Dane!D1480</f>
        <v>Warmińsko-Mazurskie</v>
      </c>
      <c r="E1480" s="1">
        <f>[1]Dane!E1480</f>
        <v>500</v>
      </c>
    </row>
    <row r="1481" spans="1:5" x14ac:dyDescent="0.3">
      <c r="A1481" s="1">
        <f>[1]Dane!A1481</f>
        <v>41780</v>
      </c>
      <c r="B1481" s="1" t="str">
        <f>[1]Dane!B1481</f>
        <v>Karolina</v>
      </c>
      <c r="C1481" s="1" t="str">
        <f>[1]Dane!C1481</f>
        <v>Ciasteczka</v>
      </c>
      <c r="D1481" s="1" t="str">
        <f>[1]Dane!D1481</f>
        <v>Warmińsko-Mazurskie</v>
      </c>
      <c r="E1481" s="1">
        <f>[1]Dane!E1481</f>
        <v>457</v>
      </c>
    </row>
    <row r="1482" spans="1:5" x14ac:dyDescent="0.3">
      <c r="A1482" s="1">
        <f>[1]Dane!A1482</f>
        <v>41780</v>
      </c>
      <c r="B1482" s="1" t="str">
        <f>[1]Dane!B1482</f>
        <v>Jan</v>
      </c>
      <c r="C1482" s="1" t="str">
        <f>[1]Dane!C1482</f>
        <v>Mleko</v>
      </c>
      <c r="D1482" s="1" t="str">
        <f>[1]Dane!D1482</f>
        <v>Śląskie</v>
      </c>
      <c r="E1482" s="1">
        <f>[1]Dane!E1482</f>
        <v>128</v>
      </c>
    </row>
    <row r="1483" spans="1:5" x14ac:dyDescent="0.3">
      <c r="A1483" s="1">
        <f>[1]Dane!A1483</f>
        <v>41780</v>
      </c>
      <c r="B1483" s="1" t="str">
        <f>[1]Dane!B1483</f>
        <v>Karolina</v>
      </c>
      <c r="C1483" s="1" t="str">
        <f>[1]Dane!C1483</f>
        <v>Jajka</v>
      </c>
      <c r="D1483" s="1" t="str">
        <f>[1]Dane!D1483</f>
        <v>Wielkopolskie</v>
      </c>
      <c r="E1483" s="1">
        <f>[1]Dane!E1483</f>
        <v>414</v>
      </c>
    </row>
    <row r="1484" spans="1:5" x14ac:dyDescent="0.3">
      <c r="A1484" s="1">
        <f>[1]Dane!A1484</f>
        <v>41780</v>
      </c>
      <c r="B1484" s="1" t="str">
        <f>[1]Dane!B1484</f>
        <v>Karolina</v>
      </c>
      <c r="C1484" s="1" t="str">
        <f>[1]Dane!C1484</f>
        <v>Ciasteczka</v>
      </c>
      <c r="D1484" s="1" t="str">
        <f>[1]Dane!D1484</f>
        <v>Mazowieckie</v>
      </c>
      <c r="E1484" s="1">
        <f>[1]Dane!E1484</f>
        <v>464</v>
      </c>
    </row>
    <row r="1485" spans="1:5" x14ac:dyDescent="0.3">
      <c r="A1485" s="1">
        <f>[1]Dane!A1485</f>
        <v>41780</v>
      </c>
      <c r="B1485" s="1" t="str">
        <f>[1]Dane!B1485</f>
        <v>Robert</v>
      </c>
      <c r="C1485" s="1" t="str">
        <f>[1]Dane!C1485</f>
        <v>Mąka</v>
      </c>
      <c r="D1485" s="1" t="str">
        <f>[1]Dane!D1485</f>
        <v>Kujawsko-Pomorskie</v>
      </c>
      <c r="E1485" s="1">
        <f>[1]Dane!E1485</f>
        <v>117</v>
      </c>
    </row>
    <row r="1486" spans="1:5" x14ac:dyDescent="0.3">
      <c r="A1486" s="1">
        <f>[1]Dane!A1486</f>
        <v>41780</v>
      </c>
      <c r="B1486" s="1" t="str">
        <f>[1]Dane!B1486</f>
        <v>Karolina</v>
      </c>
      <c r="C1486" s="1" t="str">
        <f>[1]Dane!C1486</f>
        <v>Ciasteczka</v>
      </c>
      <c r="D1486" s="1" t="str">
        <f>[1]Dane!D1486</f>
        <v>Podkarpackie</v>
      </c>
      <c r="E1486" s="1">
        <f>[1]Dane!E1486</f>
        <v>431</v>
      </c>
    </row>
    <row r="1487" spans="1:5" x14ac:dyDescent="0.3">
      <c r="A1487" s="1">
        <f>[1]Dane!A1487</f>
        <v>41780</v>
      </c>
      <c r="B1487" s="1" t="str">
        <f>[1]Dane!B1487</f>
        <v>Karolina</v>
      </c>
      <c r="C1487" s="1" t="str">
        <f>[1]Dane!C1487</f>
        <v>Ciasteczka</v>
      </c>
      <c r="D1487" s="1" t="str">
        <f>[1]Dane!D1487</f>
        <v>Kujawsko-Pomorskie</v>
      </c>
      <c r="E1487" s="1">
        <f>[1]Dane!E1487</f>
        <v>160</v>
      </c>
    </row>
    <row r="1488" spans="1:5" x14ac:dyDescent="0.3">
      <c r="A1488" s="1">
        <f>[1]Dane!A1488</f>
        <v>41780</v>
      </c>
      <c r="B1488" s="1" t="str">
        <f>[1]Dane!B1488</f>
        <v>Robert</v>
      </c>
      <c r="C1488" s="1" t="str">
        <f>[1]Dane!C1488</f>
        <v>Makaron</v>
      </c>
      <c r="D1488" s="1" t="str">
        <f>[1]Dane!D1488</f>
        <v>Warmińsko-Mazurskie</v>
      </c>
      <c r="E1488" s="1">
        <f>[1]Dane!E1488</f>
        <v>124</v>
      </c>
    </row>
    <row r="1489" spans="1:5" x14ac:dyDescent="0.3">
      <c r="A1489" s="1">
        <f>[1]Dane!A1489</f>
        <v>41780</v>
      </c>
      <c r="B1489" s="1" t="str">
        <f>[1]Dane!B1489</f>
        <v>Karolina</v>
      </c>
      <c r="C1489" s="1" t="str">
        <f>[1]Dane!C1489</f>
        <v>Ciasteczka</v>
      </c>
      <c r="D1489" s="1" t="str">
        <f>[1]Dane!D1489</f>
        <v>Warmińsko-Mazurskie</v>
      </c>
      <c r="E1489" s="1">
        <f>[1]Dane!E1489</f>
        <v>457</v>
      </c>
    </row>
    <row r="1490" spans="1:5" x14ac:dyDescent="0.3">
      <c r="A1490" s="1">
        <f>[1]Dane!A1490</f>
        <v>41780</v>
      </c>
      <c r="B1490" s="1" t="str">
        <f>[1]Dane!B1490</f>
        <v>Jan</v>
      </c>
      <c r="C1490" s="1" t="str">
        <f>[1]Dane!C1490</f>
        <v>Mleko</v>
      </c>
      <c r="D1490" s="1" t="str">
        <f>[1]Dane!D1490</f>
        <v>Śląskie</v>
      </c>
      <c r="E1490" s="1">
        <f>[1]Dane!E1490</f>
        <v>128</v>
      </c>
    </row>
    <row r="1491" spans="1:5" x14ac:dyDescent="0.3">
      <c r="A1491" s="1">
        <f>[1]Dane!A1491</f>
        <v>41780</v>
      </c>
      <c r="B1491" s="1" t="str">
        <f>[1]Dane!B1491</f>
        <v>Karolina</v>
      </c>
      <c r="C1491" s="1" t="str">
        <f>[1]Dane!C1491</f>
        <v>Jajka</v>
      </c>
      <c r="D1491" s="1" t="str">
        <f>[1]Dane!D1491</f>
        <v>Wielkopolskie</v>
      </c>
      <c r="E1491" s="1">
        <f>[1]Dane!E1491</f>
        <v>414</v>
      </c>
    </row>
    <row r="1492" spans="1:5" x14ac:dyDescent="0.3">
      <c r="A1492" s="1">
        <f>[1]Dane!A1492</f>
        <v>41780</v>
      </c>
      <c r="B1492" s="1" t="str">
        <f>[1]Dane!B1492</f>
        <v>Karolina</v>
      </c>
      <c r="C1492" s="1" t="str">
        <f>[1]Dane!C1492</f>
        <v>Ciasteczka</v>
      </c>
      <c r="D1492" s="1" t="str">
        <f>[1]Dane!D1492</f>
        <v>Mazowieckie</v>
      </c>
      <c r="E1492" s="1">
        <f>[1]Dane!E1492</f>
        <v>464</v>
      </c>
    </row>
    <row r="1493" spans="1:5" x14ac:dyDescent="0.3">
      <c r="A1493" s="1">
        <f>[1]Dane!A1493</f>
        <v>41780</v>
      </c>
      <c r="B1493" s="1" t="str">
        <f>[1]Dane!B1493</f>
        <v>Robert</v>
      </c>
      <c r="C1493" s="1" t="str">
        <f>[1]Dane!C1493</f>
        <v>Mąka</v>
      </c>
      <c r="D1493" s="1" t="str">
        <f>[1]Dane!D1493</f>
        <v>Kujawsko-Pomorskie</v>
      </c>
      <c r="E1493" s="1">
        <f>[1]Dane!E1493</f>
        <v>117</v>
      </c>
    </row>
    <row r="1494" spans="1:5" x14ac:dyDescent="0.3">
      <c r="A1494" s="1">
        <f>[1]Dane!A1494</f>
        <v>41780</v>
      </c>
      <c r="B1494" s="1" t="str">
        <f>[1]Dane!B1494</f>
        <v>Karolina</v>
      </c>
      <c r="C1494" s="1" t="str">
        <f>[1]Dane!C1494</f>
        <v>Ciasteczka</v>
      </c>
      <c r="D1494" s="1" t="str">
        <f>[1]Dane!D1494</f>
        <v>Podkarpackie</v>
      </c>
      <c r="E1494" s="1">
        <f>[1]Dane!E1494</f>
        <v>431</v>
      </c>
    </row>
    <row r="1495" spans="1:5" x14ac:dyDescent="0.3">
      <c r="A1495" s="1">
        <f>[1]Dane!A1495</f>
        <v>41780</v>
      </c>
      <c r="B1495" s="1" t="str">
        <f>[1]Dane!B1495</f>
        <v>Karolina</v>
      </c>
      <c r="C1495" s="1" t="str">
        <f>[1]Dane!C1495</f>
        <v>Ciasteczka</v>
      </c>
      <c r="D1495" s="1" t="str">
        <f>[1]Dane!D1495</f>
        <v>Kujawsko-Pomorskie</v>
      </c>
      <c r="E1495" s="1">
        <f>[1]Dane!E1495</f>
        <v>160</v>
      </c>
    </row>
    <row r="1496" spans="1:5" x14ac:dyDescent="0.3">
      <c r="A1496" s="1">
        <f>[1]Dane!A1496</f>
        <v>41780</v>
      </c>
      <c r="B1496" s="1" t="str">
        <f>[1]Dane!B1496</f>
        <v>Robert</v>
      </c>
      <c r="C1496" s="1" t="str">
        <f>[1]Dane!C1496</f>
        <v>Makaron</v>
      </c>
      <c r="D1496" s="1" t="str">
        <f>[1]Dane!D1496</f>
        <v>Warmińsko-Mazurskie</v>
      </c>
      <c r="E1496" s="1">
        <f>[1]Dane!E1496</f>
        <v>124</v>
      </c>
    </row>
    <row r="1497" spans="1:5" x14ac:dyDescent="0.3">
      <c r="A1497" s="1">
        <f>[1]Dane!A1497</f>
        <v>41781</v>
      </c>
      <c r="B1497" s="1" t="str">
        <f>[1]Dane!B1497</f>
        <v>Karolina</v>
      </c>
      <c r="C1497" s="1" t="str">
        <f>[1]Dane!C1497</f>
        <v>Jajka</v>
      </c>
      <c r="D1497" s="1" t="str">
        <f>[1]Dane!D1497</f>
        <v>Zachodniopomorskie</v>
      </c>
      <c r="E1497" s="1">
        <f>[1]Dane!E1497</f>
        <v>256</v>
      </c>
    </row>
    <row r="1498" spans="1:5" x14ac:dyDescent="0.3">
      <c r="A1498" s="1">
        <f>[1]Dane!A1498</f>
        <v>41781</v>
      </c>
      <c r="B1498" s="1" t="str">
        <f>[1]Dane!B1498</f>
        <v>Olga</v>
      </c>
      <c r="C1498" s="1" t="str">
        <f>[1]Dane!C1498</f>
        <v>Ciasteczka</v>
      </c>
      <c r="D1498" s="1" t="str">
        <f>[1]Dane!D1498</f>
        <v>Warmińsko-Mazurskie</v>
      </c>
      <c r="E1498" s="1">
        <f>[1]Dane!E1498</f>
        <v>350</v>
      </c>
    </row>
    <row r="1499" spans="1:5" x14ac:dyDescent="0.3">
      <c r="A1499" s="1">
        <f>[1]Dane!A1499</f>
        <v>41781</v>
      </c>
      <c r="B1499" s="1" t="str">
        <f>[1]Dane!B1499</f>
        <v>Robert</v>
      </c>
      <c r="C1499" s="1" t="str">
        <f>[1]Dane!C1499</f>
        <v>Mleko</v>
      </c>
      <c r="D1499" s="1" t="str">
        <f>[1]Dane!D1499</f>
        <v>Dolnośląskie</v>
      </c>
      <c r="E1499" s="1">
        <f>[1]Dane!E1499</f>
        <v>201</v>
      </c>
    </row>
    <row r="1500" spans="1:5" x14ac:dyDescent="0.3">
      <c r="A1500" s="1">
        <f>[1]Dane!A1500</f>
        <v>41781</v>
      </c>
      <c r="B1500" s="1" t="str">
        <f>[1]Dane!B1500</f>
        <v>Karolina</v>
      </c>
      <c r="C1500" s="1" t="str">
        <f>[1]Dane!C1500</f>
        <v>Makaron</v>
      </c>
      <c r="D1500" s="1" t="str">
        <f>[1]Dane!D1500</f>
        <v>Warmińsko-Mazurskie</v>
      </c>
      <c r="E1500" s="1">
        <f>[1]Dane!E1500</f>
        <v>487</v>
      </c>
    </row>
    <row r="1501" spans="1:5" x14ac:dyDescent="0.3">
      <c r="A1501" s="1">
        <f>[1]Dane!A1501</f>
        <v>41781</v>
      </c>
      <c r="B1501" s="1" t="str">
        <f>[1]Dane!B1501</f>
        <v>Robert</v>
      </c>
      <c r="C1501" s="1" t="str">
        <f>[1]Dane!C1501</f>
        <v>Jajka</v>
      </c>
      <c r="D1501" s="1" t="str">
        <f>[1]Dane!D1501</f>
        <v>Podkarpackie</v>
      </c>
      <c r="E1501" s="1">
        <f>[1]Dane!E1501</f>
        <v>223</v>
      </c>
    </row>
    <row r="1502" spans="1:5" x14ac:dyDescent="0.3">
      <c r="A1502" s="1">
        <f>[1]Dane!A1502</f>
        <v>41781</v>
      </c>
      <c r="B1502" s="1" t="str">
        <f>[1]Dane!B1502</f>
        <v>Robert</v>
      </c>
      <c r="C1502" s="1" t="str">
        <f>[1]Dane!C1502</f>
        <v>Ciasteczka</v>
      </c>
      <c r="D1502" s="1" t="str">
        <f>[1]Dane!D1502</f>
        <v>Lubuskie</v>
      </c>
      <c r="E1502" s="1">
        <f>[1]Dane!E1502</f>
        <v>191</v>
      </c>
    </row>
    <row r="1503" spans="1:5" x14ac:dyDescent="0.3">
      <c r="A1503" s="1">
        <f>[1]Dane!A1503</f>
        <v>41781</v>
      </c>
      <c r="B1503" s="1" t="str">
        <f>[1]Dane!B1503</f>
        <v>Robert</v>
      </c>
      <c r="C1503" s="1" t="str">
        <f>[1]Dane!C1503</f>
        <v>Jajka</v>
      </c>
      <c r="D1503" s="1" t="str">
        <f>[1]Dane!D1503</f>
        <v>Małopolskie</v>
      </c>
      <c r="E1503" s="1">
        <f>[1]Dane!E1503</f>
        <v>316</v>
      </c>
    </row>
    <row r="1504" spans="1:5" x14ac:dyDescent="0.3">
      <c r="A1504" s="1">
        <f>[1]Dane!A1504</f>
        <v>41781</v>
      </c>
      <c r="B1504" s="1" t="str">
        <f>[1]Dane!B1504</f>
        <v>Karolina</v>
      </c>
      <c r="C1504" s="1" t="str">
        <f>[1]Dane!C1504</f>
        <v>Mąka</v>
      </c>
      <c r="D1504" s="1" t="str">
        <f>[1]Dane!D1504</f>
        <v>Warmińsko-Mazurskie</v>
      </c>
      <c r="E1504" s="1">
        <f>[1]Dane!E1504</f>
        <v>249</v>
      </c>
    </row>
    <row r="1505" spans="1:5" x14ac:dyDescent="0.3">
      <c r="A1505" s="1">
        <f>[1]Dane!A1505</f>
        <v>41781</v>
      </c>
      <c r="B1505" s="1" t="str">
        <f>[1]Dane!B1505</f>
        <v>Karolina</v>
      </c>
      <c r="C1505" s="1" t="str">
        <f>[1]Dane!C1505</f>
        <v>Jajka</v>
      </c>
      <c r="D1505" s="1" t="str">
        <f>[1]Dane!D1505</f>
        <v>Zachodniopomorskie</v>
      </c>
      <c r="E1505" s="1">
        <f>[1]Dane!E1505</f>
        <v>256</v>
      </c>
    </row>
    <row r="1506" spans="1:5" x14ac:dyDescent="0.3">
      <c r="A1506" s="1">
        <f>[1]Dane!A1506</f>
        <v>41781</v>
      </c>
      <c r="B1506" s="1" t="str">
        <f>[1]Dane!B1506</f>
        <v>Olga</v>
      </c>
      <c r="C1506" s="1" t="str">
        <f>[1]Dane!C1506</f>
        <v>Ciasteczka</v>
      </c>
      <c r="D1506" s="1" t="str">
        <f>[1]Dane!D1506</f>
        <v>Warmińsko-Mazurskie</v>
      </c>
      <c r="E1506" s="1">
        <f>[1]Dane!E1506</f>
        <v>350</v>
      </c>
    </row>
    <row r="1507" spans="1:5" x14ac:dyDescent="0.3">
      <c r="A1507" s="1">
        <f>[1]Dane!A1507</f>
        <v>41781</v>
      </c>
      <c r="B1507" s="1" t="str">
        <f>[1]Dane!B1507</f>
        <v>Robert</v>
      </c>
      <c r="C1507" s="1" t="str">
        <f>[1]Dane!C1507</f>
        <v>Mleko</v>
      </c>
      <c r="D1507" s="1" t="str">
        <f>[1]Dane!D1507</f>
        <v>Dolnośląskie</v>
      </c>
      <c r="E1507" s="1">
        <f>[1]Dane!E1507</f>
        <v>201</v>
      </c>
    </row>
    <row r="1508" spans="1:5" x14ac:dyDescent="0.3">
      <c r="A1508" s="1">
        <f>[1]Dane!A1508</f>
        <v>41781</v>
      </c>
      <c r="B1508" s="1" t="str">
        <f>[1]Dane!B1508</f>
        <v>Karolina</v>
      </c>
      <c r="C1508" s="1" t="str">
        <f>[1]Dane!C1508</f>
        <v>Makaron</v>
      </c>
      <c r="D1508" s="1" t="str">
        <f>[1]Dane!D1508</f>
        <v>Warmińsko-Mazurskie</v>
      </c>
      <c r="E1508" s="1">
        <f>[1]Dane!E1508</f>
        <v>487</v>
      </c>
    </row>
    <row r="1509" spans="1:5" x14ac:dyDescent="0.3">
      <c r="A1509" s="1">
        <f>[1]Dane!A1509</f>
        <v>41781</v>
      </c>
      <c r="B1509" s="1" t="str">
        <f>[1]Dane!B1509</f>
        <v>Robert</v>
      </c>
      <c r="C1509" s="1" t="str">
        <f>[1]Dane!C1509</f>
        <v>Jajka</v>
      </c>
      <c r="D1509" s="1" t="str">
        <f>[1]Dane!D1509</f>
        <v>Podkarpackie</v>
      </c>
      <c r="E1509" s="1">
        <f>[1]Dane!E1509</f>
        <v>223</v>
      </c>
    </row>
    <row r="1510" spans="1:5" x14ac:dyDescent="0.3">
      <c r="A1510" s="1">
        <f>[1]Dane!A1510</f>
        <v>41781</v>
      </c>
      <c r="B1510" s="1" t="str">
        <f>[1]Dane!B1510</f>
        <v>Robert</v>
      </c>
      <c r="C1510" s="1" t="str">
        <f>[1]Dane!C1510</f>
        <v>Ciasteczka</v>
      </c>
      <c r="D1510" s="1" t="str">
        <f>[1]Dane!D1510</f>
        <v>Lubuskie</v>
      </c>
      <c r="E1510" s="1">
        <f>[1]Dane!E1510</f>
        <v>191</v>
      </c>
    </row>
    <row r="1511" spans="1:5" x14ac:dyDescent="0.3">
      <c r="A1511" s="1">
        <f>[1]Dane!A1511</f>
        <v>41781</v>
      </c>
      <c r="B1511" s="1" t="str">
        <f>[1]Dane!B1511</f>
        <v>Robert</v>
      </c>
      <c r="C1511" s="1" t="str">
        <f>[1]Dane!C1511</f>
        <v>Jajka</v>
      </c>
      <c r="D1511" s="1" t="str">
        <f>[1]Dane!D1511</f>
        <v>Małopolskie</v>
      </c>
      <c r="E1511" s="1">
        <f>[1]Dane!E1511</f>
        <v>316</v>
      </c>
    </row>
    <row r="1512" spans="1:5" x14ac:dyDescent="0.3">
      <c r="A1512" s="1">
        <f>[1]Dane!A1512</f>
        <v>41781</v>
      </c>
      <c r="B1512" s="1" t="str">
        <f>[1]Dane!B1512</f>
        <v>Karolina</v>
      </c>
      <c r="C1512" s="1" t="str">
        <f>[1]Dane!C1512</f>
        <v>Mąka</v>
      </c>
      <c r="D1512" s="1" t="str">
        <f>[1]Dane!D1512</f>
        <v>Warmińsko-Mazurskie</v>
      </c>
      <c r="E1512" s="1">
        <f>[1]Dane!E1512</f>
        <v>249</v>
      </c>
    </row>
    <row r="1513" spans="1:5" x14ac:dyDescent="0.3">
      <c r="A1513" s="1">
        <f>[1]Dane!A1513</f>
        <v>41782</v>
      </c>
      <c r="B1513" s="1" t="str">
        <f>[1]Dane!B1513</f>
        <v>Jan</v>
      </c>
      <c r="C1513" s="1" t="str">
        <f>[1]Dane!C1513</f>
        <v>Makaron</v>
      </c>
      <c r="D1513" s="1" t="str">
        <f>[1]Dane!D1513</f>
        <v>Małopolskie</v>
      </c>
      <c r="E1513" s="1">
        <f>[1]Dane!E1513</f>
        <v>124</v>
      </c>
    </row>
    <row r="1514" spans="1:5" x14ac:dyDescent="0.3">
      <c r="A1514" s="1">
        <f>[1]Dane!A1514</f>
        <v>41782</v>
      </c>
      <c r="B1514" s="1" t="str">
        <f>[1]Dane!B1514</f>
        <v>Jan</v>
      </c>
      <c r="C1514" s="1" t="str">
        <f>[1]Dane!C1514</f>
        <v>Mleko</v>
      </c>
      <c r="D1514" s="1" t="str">
        <f>[1]Dane!D1514</f>
        <v>Podlaskie</v>
      </c>
      <c r="E1514" s="1">
        <f>[1]Dane!E1514</f>
        <v>414</v>
      </c>
    </row>
    <row r="1515" spans="1:5" x14ac:dyDescent="0.3">
      <c r="A1515" s="1">
        <f>[1]Dane!A1515</f>
        <v>41782</v>
      </c>
      <c r="B1515" s="1" t="str">
        <f>[1]Dane!B1515</f>
        <v>Karolina</v>
      </c>
      <c r="C1515" s="1" t="str">
        <f>[1]Dane!C1515</f>
        <v>Makaron</v>
      </c>
      <c r="D1515" s="1" t="str">
        <f>[1]Dane!D1515</f>
        <v>Podlaskie</v>
      </c>
      <c r="E1515" s="1">
        <f>[1]Dane!E1515</f>
        <v>150</v>
      </c>
    </row>
    <row r="1516" spans="1:5" x14ac:dyDescent="0.3">
      <c r="A1516" s="1">
        <f>[1]Dane!A1516</f>
        <v>41782</v>
      </c>
      <c r="B1516" s="1" t="str">
        <f>[1]Dane!B1516</f>
        <v>Olga</v>
      </c>
      <c r="C1516" s="1" t="str">
        <f>[1]Dane!C1516</f>
        <v>Ciasteczka</v>
      </c>
      <c r="D1516" s="1" t="str">
        <f>[1]Dane!D1516</f>
        <v>Łódzkie</v>
      </c>
      <c r="E1516" s="1">
        <f>[1]Dane!E1516</f>
        <v>177</v>
      </c>
    </row>
    <row r="1517" spans="1:5" x14ac:dyDescent="0.3">
      <c r="A1517" s="1">
        <f>[1]Dane!A1517</f>
        <v>41782</v>
      </c>
      <c r="B1517" s="1" t="str">
        <f>[1]Dane!B1517</f>
        <v>Karolina</v>
      </c>
      <c r="C1517" s="1" t="str">
        <f>[1]Dane!C1517</f>
        <v>Ciasteczka</v>
      </c>
      <c r="D1517" s="1" t="str">
        <f>[1]Dane!D1517</f>
        <v>Małopolskie</v>
      </c>
      <c r="E1517" s="1">
        <f>[1]Dane!E1517</f>
        <v>291</v>
      </c>
    </row>
    <row r="1518" spans="1:5" x14ac:dyDescent="0.3">
      <c r="A1518" s="1">
        <f>[1]Dane!A1518</f>
        <v>41782</v>
      </c>
      <c r="B1518" s="1" t="str">
        <f>[1]Dane!B1518</f>
        <v>Karolina</v>
      </c>
      <c r="C1518" s="1" t="str">
        <f>[1]Dane!C1518</f>
        <v>Ciasteczka</v>
      </c>
      <c r="D1518" s="1" t="str">
        <f>[1]Dane!D1518</f>
        <v>Opolskie</v>
      </c>
      <c r="E1518" s="1">
        <f>[1]Dane!E1518</f>
        <v>201</v>
      </c>
    </row>
    <row r="1519" spans="1:5" x14ac:dyDescent="0.3">
      <c r="A1519" s="1">
        <f>[1]Dane!A1519</f>
        <v>41782</v>
      </c>
      <c r="B1519" s="1" t="str">
        <f>[1]Dane!B1519</f>
        <v>Jan</v>
      </c>
      <c r="C1519" s="1" t="str">
        <f>[1]Dane!C1519</f>
        <v>Makaron</v>
      </c>
      <c r="D1519" s="1" t="str">
        <f>[1]Dane!D1519</f>
        <v>Małopolskie</v>
      </c>
      <c r="E1519" s="1">
        <f>[1]Dane!E1519</f>
        <v>124</v>
      </c>
    </row>
    <row r="1520" spans="1:5" x14ac:dyDescent="0.3">
      <c r="A1520" s="1">
        <f>[1]Dane!A1520</f>
        <v>41782</v>
      </c>
      <c r="B1520" s="1" t="str">
        <f>[1]Dane!B1520</f>
        <v>Jan</v>
      </c>
      <c r="C1520" s="1" t="str">
        <f>[1]Dane!C1520</f>
        <v>Mleko</v>
      </c>
      <c r="D1520" s="1" t="str">
        <f>[1]Dane!D1520</f>
        <v>Podlaskie</v>
      </c>
      <c r="E1520" s="1">
        <f>[1]Dane!E1520</f>
        <v>414</v>
      </c>
    </row>
    <row r="1521" spans="1:5" x14ac:dyDescent="0.3">
      <c r="A1521" s="1">
        <f>[1]Dane!A1521</f>
        <v>41782</v>
      </c>
      <c r="B1521" s="1" t="str">
        <f>[1]Dane!B1521</f>
        <v>Karolina</v>
      </c>
      <c r="C1521" s="1" t="str">
        <f>[1]Dane!C1521</f>
        <v>Makaron</v>
      </c>
      <c r="D1521" s="1" t="str">
        <f>[1]Dane!D1521</f>
        <v>Podlaskie</v>
      </c>
      <c r="E1521" s="1">
        <f>[1]Dane!E1521</f>
        <v>150</v>
      </c>
    </row>
    <row r="1522" spans="1:5" x14ac:dyDescent="0.3">
      <c r="A1522" s="1">
        <f>[1]Dane!A1522</f>
        <v>41782</v>
      </c>
      <c r="B1522" s="1" t="str">
        <f>[1]Dane!B1522</f>
        <v>Olga</v>
      </c>
      <c r="C1522" s="1" t="str">
        <f>[1]Dane!C1522</f>
        <v>Ciasteczka</v>
      </c>
      <c r="D1522" s="1" t="str">
        <f>[1]Dane!D1522</f>
        <v>Łódzkie</v>
      </c>
      <c r="E1522" s="1">
        <f>[1]Dane!E1522</f>
        <v>177</v>
      </c>
    </row>
    <row r="1523" spans="1:5" x14ac:dyDescent="0.3">
      <c r="A1523" s="1">
        <f>[1]Dane!A1523</f>
        <v>41782</v>
      </c>
      <c r="B1523" s="1" t="str">
        <f>[1]Dane!B1523</f>
        <v>Karolina</v>
      </c>
      <c r="C1523" s="1" t="str">
        <f>[1]Dane!C1523</f>
        <v>Ciasteczka</v>
      </c>
      <c r="D1523" s="1" t="str">
        <f>[1]Dane!D1523</f>
        <v>Małopolskie</v>
      </c>
      <c r="E1523" s="1">
        <f>[1]Dane!E1523</f>
        <v>291</v>
      </c>
    </row>
    <row r="1524" spans="1:5" x14ac:dyDescent="0.3">
      <c r="A1524" s="1">
        <f>[1]Dane!A1524</f>
        <v>41782</v>
      </c>
      <c r="B1524" s="1" t="str">
        <f>[1]Dane!B1524</f>
        <v>Karolina</v>
      </c>
      <c r="C1524" s="1" t="str">
        <f>[1]Dane!C1524</f>
        <v>Ciasteczka</v>
      </c>
      <c r="D1524" s="1" t="str">
        <f>[1]Dane!D1524</f>
        <v>Opolskie</v>
      </c>
      <c r="E1524" s="1">
        <f>[1]Dane!E1524</f>
        <v>201</v>
      </c>
    </row>
    <row r="1525" spans="1:5" x14ac:dyDescent="0.3">
      <c r="A1525" s="1">
        <f>[1]Dane!A1525</f>
        <v>41783</v>
      </c>
      <c r="B1525" s="1" t="str">
        <f>[1]Dane!B1525</f>
        <v>Karolina</v>
      </c>
      <c r="C1525" s="1" t="str">
        <f>[1]Dane!C1525</f>
        <v>Ciasteczka</v>
      </c>
      <c r="D1525" s="1" t="str">
        <f>[1]Dane!D1525</f>
        <v>Świętokrzyskie</v>
      </c>
      <c r="E1525" s="1">
        <f>[1]Dane!E1525</f>
        <v>357</v>
      </c>
    </row>
    <row r="1526" spans="1:5" x14ac:dyDescent="0.3">
      <c r="A1526" s="1">
        <f>[1]Dane!A1526</f>
        <v>41783</v>
      </c>
      <c r="B1526" s="1" t="str">
        <f>[1]Dane!B1526</f>
        <v>Jan</v>
      </c>
      <c r="C1526" s="1" t="str">
        <f>[1]Dane!C1526</f>
        <v>Ciasteczka</v>
      </c>
      <c r="D1526" s="1" t="str">
        <f>[1]Dane!D1526</f>
        <v>Opolskie</v>
      </c>
      <c r="E1526" s="1">
        <f>[1]Dane!E1526</f>
        <v>223</v>
      </c>
    </row>
    <row r="1527" spans="1:5" x14ac:dyDescent="0.3">
      <c r="A1527" s="1">
        <f>[1]Dane!A1527</f>
        <v>41783</v>
      </c>
      <c r="B1527" s="1" t="str">
        <f>[1]Dane!B1527</f>
        <v>Olga</v>
      </c>
      <c r="C1527" s="1" t="str">
        <f>[1]Dane!C1527</f>
        <v>Jajka</v>
      </c>
      <c r="D1527" s="1" t="str">
        <f>[1]Dane!D1527</f>
        <v>Podlaskie</v>
      </c>
      <c r="E1527" s="1">
        <f>[1]Dane!E1527</f>
        <v>154</v>
      </c>
    </row>
    <row r="1528" spans="1:5" x14ac:dyDescent="0.3">
      <c r="A1528" s="1">
        <f>[1]Dane!A1528</f>
        <v>41783</v>
      </c>
      <c r="B1528" s="1" t="str">
        <f>[1]Dane!B1528</f>
        <v>Karolina</v>
      </c>
      <c r="C1528" s="1" t="str">
        <f>[1]Dane!C1528</f>
        <v>Ciasteczka</v>
      </c>
      <c r="D1528" s="1" t="str">
        <f>[1]Dane!D1528</f>
        <v>Zachodniopomorskie</v>
      </c>
      <c r="E1528" s="1">
        <f>[1]Dane!E1528</f>
        <v>145</v>
      </c>
    </row>
    <row r="1529" spans="1:5" x14ac:dyDescent="0.3">
      <c r="A1529" s="1">
        <f>[1]Dane!A1529</f>
        <v>41783</v>
      </c>
      <c r="B1529" s="1" t="str">
        <f>[1]Dane!B1529</f>
        <v>Robert</v>
      </c>
      <c r="C1529" s="1" t="str">
        <f>[1]Dane!C1529</f>
        <v>Mleko</v>
      </c>
      <c r="D1529" s="1" t="str">
        <f>[1]Dane!D1529</f>
        <v>Lubelskie</v>
      </c>
      <c r="E1529" s="1">
        <f>[1]Dane!E1529</f>
        <v>495</v>
      </c>
    </row>
    <row r="1530" spans="1:5" x14ac:dyDescent="0.3">
      <c r="A1530" s="1">
        <f>[1]Dane!A1530</f>
        <v>41783</v>
      </c>
      <c r="B1530" s="1" t="str">
        <f>[1]Dane!B1530</f>
        <v>Olga</v>
      </c>
      <c r="C1530" s="1" t="str">
        <f>[1]Dane!C1530</f>
        <v>Mleko</v>
      </c>
      <c r="D1530" s="1" t="str">
        <f>[1]Dane!D1530</f>
        <v>Łódzkie</v>
      </c>
      <c r="E1530" s="1">
        <f>[1]Dane!E1530</f>
        <v>500</v>
      </c>
    </row>
    <row r="1531" spans="1:5" x14ac:dyDescent="0.3">
      <c r="A1531" s="1">
        <f>[1]Dane!A1531</f>
        <v>41783</v>
      </c>
      <c r="B1531" s="1" t="str">
        <f>[1]Dane!B1531</f>
        <v>Karolina</v>
      </c>
      <c r="C1531" s="1" t="str">
        <f>[1]Dane!C1531</f>
        <v>Ciasteczka</v>
      </c>
      <c r="D1531" s="1" t="str">
        <f>[1]Dane!D1531</f>
        <v>Świętokrzyskie</v>
      </c>
      <c r="E1531" s="1">
        <f>[1]Dane!E1531</f>
        <v>357</v>
      </c>
    </row>
    <row r="1532" spans="1:5" x14ac:dyDescent="0.3">
      <c r="A1532" s="1">
        <f>[1]Dane!A1532</f>
        <v>41783</v>
      </c>
      <c r="B1532" s="1" t="str">
        <f>[1]Dane!B1532</f>
        <v>Jan</v>
      </c>
      <c r="C1532" s="1" t="str">
        <f>[1]Dane!C1532</f>
        <v>Ciasteczka</v>
      </c>
      <c r="D1532" s="1" t="str">
        <f>[1]Dane!D1532</f>
        <v>Opolskie</v>
      </c>
      <c r="E1532" s="1">
        <f>[1]Dane!E1532</f>
        <v>223</v>
      </c>
    </row>
    <row r="1533" spans="1:5" x14ac:dyDescent="0.3">
      <c r="A1533" s="1">
        <f>[1]Dane!A1533</f>
        <v>41783</v>
      </c>
      <c r="B1533" s="1" t="str">
        <f>[1]Dane!B1533</f>
        <v>Olga</v>
      </c>
      <c r="C1533" s="1" t="str">
        <f>[1]Dane!C1533</f>
        <v>Jajka</v>
      </c>
      <c r="D1533" s="1" t="str">
        <f>[1]Dane!D1533</f>
        <v>Podlaskie</v>
      </c>
      <c r="E1533" s="1">
        <f>[1]Dane!E1533</f>
        <v>154</v>
      </c>
    </row>
    <row r="1534" spans="1:5" x14ac:dyDescent="0.3">
      <c r="A1534" s="1">
        <f>[1]Dane!A1534</f>
        <v>41783</v>
      </c>
      <c r="B1534" s="1" t="str">
        <f>[1]Dane!B1534</f>
        <v>Karolina</v>
      </c>
      <c r="C1534" s="1" t="str">
        <f>[1]Dane!C1534</f>
        <v>Ciasteczka</v>
      </c>
      <c r="D1534" s="1" t="str">
        <f>[1]Dane!D1534</f>
        <v>Zachodniopomorskie</v>
      </c>
      <c r="E1534" s="1">
        <f>[1]Dane!E1534</f>
        <v>145</v>
      </c>
    </row>
    <row r="1535" spans="1:5" x14ac:dyDescent="0.3">
      <c r="A1535" s="1">
        <f>[1]Dane!A1535</f>
        <v>41783</v>
      </c>
      <c r="B1535" s="1" t="str">
        <f>[1]Dane!B1535</f>
        <v>Robert</v>
      </c>
      <c r="C1535" s="1" t="str">
        <f>[1]Dane!C1535</f>
        <v>Mleko</v>
      </c>
      <c r="D1535" s="1" t="str">
        <f>[1]Dane!D1535</f>
        <v>Lubelskie</v>
      </c>
      <c r="E1535" s="1">
        <f>[1]Dane!E1535</f>
        <v>495</v>
      </c>
    </row>
    <row r="1536" spans="1:5" x14ac:dyDescent="0.3">
      <c r="A1536" s="1">
        <f>[1]Dane!A1536</f>
        <v>41783</v>
      </c>
      <c r="B1536" s="1" t="str">
        <f>[1]Dane!B1536</f>
        <v>Olga</v>
      </c>
      <c r="C1536" s="1" t="str">
        <f>[1]Dane!C1536</f>
        <v>Mleko</v>
      </c>
      <c r="D1536" s="1" t="str">
        <f>[1]Dane!D1536</f>
        <v>Łódzkie</v>
      </c>
      <c r="E1536" s="1">
        <f>[1]Dane!E1536</f>
        <v>500</v>
      </c>
    </row>
    <row r="1537" spans="1:5" x14ac:dyDescent="0.3">
      <c r="A1537" s="1">
        <f>[1]Dane!A1537</f>
        <v>41784</v>
      </c>
      <c r="B1537" s="1" t="str">
        <f>[1]Dane!B1537</f>
        <v>Jan</v>
      </c>
      <c r="C1537" s="1" t="str">
        <f>[1]Dane!C1537</f>
        <v>Mąka</v>
      </c>
      <c r="D1537" s="1" t="str">
        <f>[1]Dane!D1537</f>
        <v>Lubuskie</v>
      </c>
      <c r="E1537" s="1">
        <f>[1]Dane!E1537</f>
        <v>309</v>
      </c>
    </row>
    <row r="1538" spans="1:5" x14ac:dyDescent="0.3">
      <c r="A1538" s="1">
        <f>[1]Dane!A1538</f>
        <v>41784</v>
      </c>
      <c r="B1538" s="1" t="str">
        <f>[1]Dane!B1538</f>
        <v>Karolina</v>
      </c>
      <c r="C1538" s="1" t="str">
        <f>[1]Dane!C1538</f>
        <v>Ciasteczka</v>
      </c>
      <c r="D1538" s="1" t="str">
        <f>[1]Dane!D1538</f>
        <v>Wielkopolskie</v>
      </c>
      <c r="E1538" s="1">
        <f>[1]Dane!E1538</f>
        <v>419</v>
      </c>
    </row>
    <row r="1539" spans="1:5" x14ac:dyDescent="0.3">
      <c r="A1539" s="1">
        <f>[1]Dane!A1539</f>
        <v>41784</v>
      </c>
      <c r="B1539" s="1" t="str">
        <f>[1]Dane!B1539</f>
        <v>Robert</v>
      </c>
      <c r="C1539" s="1" t="str">
        <f>[1]Dane!C1539</f>
        <v>Mleko</v>
      </c>
      <c r="D1539" s="1" t="str">
        <f>[1]Dane!D1539</f>
        <v>Wielkopolskie</v>
      </c>
      <c r="E1539" s="1">
        <f>[1]Dane!E1539</f>
        <v>236</v>
      </c>
    </row>
    <row r="1540" spans="1:5" x14ac:dyDescent="0.3">
      <c r="A1540" s="1">
        <f>[1]Dane!A1540</f>
        <v>41784</v>
      </c>
      <c r="B1540" s="1" t="str">
        <f>[1]Dane!B1540</f>
        <v>Olga</v>
      </c>
      <c r="C1540" s="1" t="str">
        <f>[1]Dane!C1540</f>
        <v>Makaron</v>
      </c>
      <c r="D1540" s="1" t="str">
        <f>[1]Dane!D1540</f>
        <v>Świętokrzyskie</v>
      </c>
      <c r="E1540" s="1">
        <f>[1]Dane!E1540</f>
        <v>385</v>
      </c>
    </row>
    <row r="1541" spans="1:5" x14ac:dyDescent="0.3">
      <c r="A1541" s="1">
        <f>[1]Dane!A1541</f>
        <v>41784</v>
      </c>
      <c r="B1541" s="1" t="str">
        <f>[1]Dane!B1541</f>
        <v>Robert</v>
      </c>
      <c r="C1541" s="1" t="str">
        <f>[1]Dane!C1541</f>
        <v>Makaron</v>
      </c>
      <c r="D1541" s="1" t="str">
        <f>[1]Dane!D1541</f>
        <v>Podkarpackie</v>
      </c>
      <c r="E1541" s="1">
        <f>[1]Dane!E1541</f>
        <v>307</v>
      </c>
    </row>
    <row r="1542" spans="1:5" x14ac:dyDescent="0.3">
      <c r="A1542" s="1">
        <f>[1]Dane!A1542</f>
        <v>41784</v>
      </c>
      <c r="B1542" s="1" t="str">
        <f>[1]Dane!B1542</f>
        <v>Jan</v>
      </c>
      <c r="C1542" s="1" t="str">
        <f>[1]Dane!C1542</f>
        <v>Jajka</v>
      </c>
      <c r="D1542" s="1" t="str">
        <f>[1]Dane!D1542</f>
        <v>Lubelskie</v>
      </c>
      <c r="E1542" s="1">
        <f>[1]Dane!E1542</f>
        <v>179</v>
      </c>
    </row>
    <row r="1543" spans="1:5" x14ac:dyDescent="0.3">
      <c r="A1543" s="1">
        <f>[1]Dane!A1543</f>
        <v>41784</v>
      </c>
      <c r="B1543" s="1" t="str">
        <f>[1]Dane!B1543</f>
        <v>Jan</v>
      </c>
      <c r="C1543" s="1" t="str">
        <f>[1]Dane!C1543</f>
        <v>Jajka</v>
      </c>
      <c r="D1543" s="1" t="str">
        <f>[1]Dane!D1543</f>
        <v>Śląskie</v>
      </c>
      <c r="E1543" s="1">
        <f>[1]Dane!E1543</f>
        <v>110</v>
      </c>
    </row>
    <row r="1544" spans="1:5" x14ac:dyDescent="0.3">
      <c r="A1544" s="1">
        <f>[1]Dane!A1544</f>
        <v>41784</v>
      </c>
      <c r="B1544" s="1" t="str">
        <f>[1]Dane!B1544</f>
        <v>Jan</v>
      </c>
      <c r="C1544" s="1" t="str">
        <f>[1]Dane!C1544</f>
        <v>Mąka</v>
      </c>
      <c r="D1544" s="1" t="str">
        <f>[1]Dane!D1544</f>
        <v>Lubuskie</v>
      </c>
      <c r="E1544" s="1">
        <f>[1]Dane!E1544</f>
        <v>309</v>
      </c>
    </row>
    <row r="1545" spans="1:5" x14ac:dyDescent="0.3">
      <c r="A1545" s="1">
        <f>[1]Dane!A1545</f>
        <v>41784</v>
      </c>
      <c r="B1545" s="1" t="str">
        <f>[1]Dane!B1545</f>
        <v>Karolina</v>
      </c>
      <c r="C1545" s="1" t="str">
        <f>[1]Dane!C1545</f>
        <v>Ciasteczka</v>
      </c>
      <c r="D1545" s="1" t="str">
        <f>[1]Dane!D1545</f>
        <v>Wielkopolskie</v>
      </c>
      <c r="E1545" s="1">
        <f>[1]Dane!E1545</f>
        <v>419</v>
      </c>
    </row>
    <row r="1546" spans="1:5" x14ac:dyDescent="0.3">
      <c r="A1546" s="1">
        <f>[1]Dane!A1546</f>
        <v>41784</v>
      </c>
      <c r="B1546" s="1" t="str">
        <f>[1]Dane!B1546</f>
        <v>Robert</v>
      </c>
      <c r="C1546" s="1" t="str">
        <f>[1]Dane!C1546</f>
        <v>Mleko</v>
      </c>
      <c r="D1546" s="1" t="str">
        <f>[1]Dane!D1546</f>
        <v>Wielkopolskie</v>
      </c>
      <c r="E1546" s="1">
        <f>[1]Dane!E1546</f>
        <v>236</v>
      </c>
    </row>
    <row r="1547" spans="1:5" x14ac:dyDescent="0.3">
      <c r="A1547" s="1">
        <f>[1]Dane!A1547</f>
        <v>41784</v>
      </c>
      <c r="B1547" s="1" t="str">
        <f>[1]Dane!B1547</f>
        <v>Olga</v>
      </c>
      <c r="C1547" s="1" t="str">
        <f>[1]Dane!C1547</f>
        <v>Makaron</v>
      </c>
      <c r="D1547" s="1" t="str">
        <f>[1]Dane!D1547</f>
        <v>Świętokrzyskie</v>
      </c>
      <c r="E1547" s="1">
        <f>[1]Dane!E1547</f>
        <v>385</v>
      </c>
    </row>
    <row r="1548" spans="1:5" x14ac:dyDescent="0.3">
      <c r="A1548" s="1">
        <f>[1]Dane!A1548</f>
        <v>41784</v>
      </c>
      <c r="B1548" s="1" t="str">
        <f>[1]Dane!B1548</f>
        <v>Robert</v>
      </c>
      <c r="C1548" s="1" t="str">
        <f>[1]Dane!C1548</f>
        <v>Makaron</v>
      </c>
      <c r="D1548" s="1" t="str">
        <f>[1]Dane!D1548</f>
        <v>Podkarpackie</v>
      </c>
      <c r="E1548" s="1">
        <f>[1]Dane!E1548</f>
        <v>307</v>
      </c>
    </row>
    <row r="1549" spans="1:5" x14ac:dyDescent="0.3">
      <c r="A1549" s="1">
        <f>[1]Dane!A1549</f>
        <v>41784</v>
      </c>
      <c r="B1549" s="1" t="str">
        <f>[1]Dane!B1549</f>
        <v>Jan</v>
      </c>
      <c r="C1549" s="1" t="str">
        <f>[1]Dane!C1549</f>
        <v>Jajka</v>
      </c>
      <c r="D1549" s="1" t="str">
        <f>[1]Dane!D1549</f>
        <v>Lubelskie</v>
      </c>
      <c r="E1549" s="1">
        <f>[1]Dane!E1549</f>
        <v>179</v>
      </c>
    </row>
    <row r="1550" spans="1:5" x14ac:dyDescent="0.3">
      <c r="A1550" s="1">
        <f>[1]Dane!A1550</f>
        <v>41784</v>
      </c>
      <c r="B1550" s="1" t="str">
        <f>[1]Dane!B1550</f>
        <v>Jan</v>
      </c>
      <c r="C1550" s="1" t="str">
        <f>[1]Dane!C1550</f>
        <v>Jajka</v>
      </c>
      <c r="D1550" s="1" t="str">
        <f>[1]Dane!D1550</f>
        <v>Śląskie</v>
      </c>
      <c r="E1550" s="1">
        <f>[1]Dane!E1550</f>
        <v>110</v>
      </c>
    </row>
    <row r="1551" spans="1:5" x14ac:dyDescent="0.3">
      <c r="A1551" s="1">
        <f>[1]Dane!A1551</f>
        <v>41785</v>
      </c>
      <c r="B1551" s="1" t="str">
        <f>[1]Dane!B1551</f>
        <v>Jan</v>
      </c>
      <c r="C1551" s="1" t="str">
        <f>[1]Dane!C1551</f>
        <v>Mleko</v>
      </c>
      <c r="D1551" s="1" t="str">
        <f>[1]Dane!D1551</f>
        <v>Lubelskie</v>
      </c>
      <c r="E1551" s="1">
        <f>[1]Dane!E1551</f>
        <v>492</v>
      </c>
    </row>
    <row r="1552" spans="1:5" x14ac:dyDescent="0.3">
      <c r="A1552" s="1">
        <f>[1]Dane!A1552</f>
        <v>41785</v>
      </c>
      <c r="B1552" s="1" t="str">
        <f>[1]Dane!B1552</f>
        <v>Karolina</v>
      </c>
      <c r="C1552" s="1" t="str">
        <f>[1]Dane!C1552</f>
        <v>Mleko</v>
      </c>
      <c r="D1552" s="1" t="str">
        <f>[1]Dane!D1552</f>
        <v>Lubuskie</v>
      </c>
      <c r="E1552" s="1">
        <f>[1]Dane!E1552</f>
        <v>459</v>
      </c>
    </row>
    <row r="1553" spans="1:5" x14ac:dyDescent="0.3">
      <c r="A1553" s="1">
        <f>[1]Dane!A1553</f>
        <v>41785</v>
      </c>
      <c r="B1553" s="1" t="str">
        <f>[1]Dane!B1553</f>
        <v>Jan</v>
      </c>
      <c r="C1553" s="1" t="str">
        <f>[1]Dane!C1553</f>
        <v>Mąka</v>
      </c>
      <c r="D1553" s="1" t="str">
        <f>[1]Dane!D1553</f>
        <v>Dolnośląskie</v>
      </c>
      <c r="E1553" s="1">
        <f>[1]Dane!E1553</f>
        <v>346</v>
      </c>
    </row>
    <row r="1554" spans="1:5" x14ac:dyDescent="0.3">
      <c r="A1554" s="1">
        <f>[1]Dane!A1554</f>
        <v>41785</v>
      </c>
      <c r="B1554" s="1" t="str">
        <f>[1]Dane!B1554</f>
        <v>Karolina</v>
      </c>
      <c r="C1554" s="1" t="str">
        <f>[1]Dane!C1554</f>
        <v>Jajka</v>
      </c>
      <c r="D1554" s="1" t="str">
        <f>[1]Dane!D1554</f>
        <v>Lubuskie</v>
      </c>
      <c r="E1554" s="1">
        <f>[1]Dane!E1554</f>
        <v>469</v>
      </c>
    </row>
    <row r="1555" spans="1:5" x14ac:dyDescent="0.3">
      <c r="A1555" s="1">
        <f>[1]Dane!A1555</f>
        <v>41785</v>
      </c>
      <c r="B1555" s="1" t="str">
        <f>[1]Dane!B1555</f>
        <v>Jan</v>
      </c>
      <c r="C1555" s="1" t="str">
        <f>[1]Dane!C1555</f>
        <v>Mleko</v>
      </c>
      <c r="D1555" s="1" t="str">
        <f>[1]Dane!D1555</f>
        <v>Dolnośląskie</v>
      </c>
      <c r="E1555" s="1">
        <f>[1]Dane!E1555</f>
        <v>293</v>
      </c>
    </row>
    <row r="1556" spans="1:5" x14ac:dyDescent="0.3">
      <c r="A1556" s="1">
        <f>[1]Dane!A1556</f>
        <v>41785</v>
      </c>
      <c r="B1556" s="1" t="str">
        <f>[1]Dane!B1556</f>
        <v>Olga</v>
      </c>
      <c r="C1556" s="1" t="str">
        <f>[1]Dane!C1556</f>
        <v>Makaron</v>
      </c>
      <c r="D1556" s="1" t="str">
        <f>[1]Dane!D1556</f>
        <v>Zachodniopomorskie</v>
      </c>
      <c r="E1556" s="1">
        <f>[1]Dane!E1556</f>
        <v>197</v>
      </c>
    </row>
    <row r="1557" spans="1:5" x14ac:dyDescent="0.3">
      <c r="A1557" s="1">
        <f>[1]Dane!A1557</f>
        <v>41785</v>
      </c>
      <c r="B1557" s="1" t="str">
        <f>[1]Dane!B1557</f>
        <v>Jan</v>
      </c>
      <c r="C1557" s="1" t="str">
        <f>[1]Dane!C1557</f>
        <v>Mleko</v>
      </c>
      <c r="D1557" s="1" t="str">
        <f>[1]Dane!D1557</f>
        <v>Lubelskie</v>
      </c>
      <c r="E1557" s="1">
        <f>[1]Dane!E1557</f>
        <v>492</v>
      </c>
    </row>
    <row r="1558" spans="1:5" x14ac:dyDescent="0.3">
      <c r="A1558" s="1">
        <f>[1]Dane!A1558</f>
        <v>41785</v>
      </c>
      <c r="B1558" s="1" t="str">
        <f>[1]Dane!B1558</f>
        <v>Karolina</v>
      </c>
      <c r="C1558" s="1" t="str">
        <f>[1]Dane!C1558</f>
        <v>Mleko</v>
      </c>
      <c r="D1558" s="1" t="str">
        <f>[1]Dane!D1558</f>
        <v>Lubuskie</v>
      </c>
      <c r="E1558" s="1">
        <f>[1]Dane!E1558</f>
        <v>459</v>
      </c>
    </row>
    <row r="1559" spans="1:5" x14ac:dyDescent="0.3">
      <c r="A1559" s="1">
        <f>[1]Dane!A1559</f>
        <v>41785</v>
      </c>
      <c r="B1559" s="1" t="str">
        <f>[1]Dane!B1559</f>
        <v>Jan</v>
      </c>
      <c r="C1559" s="1" t="str">
        <f>[1]Dane!C1559</f>
        <v>Mąka</v>
      </c>
      <c r="D1559" s="1" t="str">
        <f>[1]Dane!D1559</f>
        <v>Dolnośląskie</v>
      </c>
      <c r="E1559" s="1">
        <f>[1]Dane!E1559</f>
        <v>346</v>
      </c>
    </row>
    <row r="1560" spans="1:5" x14ac:dyDescent="0.3">
      <c r="A1560" s="1">
        <f>[1]Dane!A1560</f>
        <v>41785</v>
      </c>
      <c r="B1560" s="1" t="str">
        <f>[1]Dane!B1560</f>
        <v>Karolina</v>
      </c>
      <c r="C1560" s="1" t="str">
        <f>[1]Dane!C1560</f>
        <v>Jajka</v>
      </c>
      <c r="D1560" s="1" t="str">
        <f>[1]Dane!D1560</f>
        <v>Lubuskie</v>
      </c>
      <c r="E1560" s="1">
        <f>[1]Dane!E1560</f>
        <v>469</v>
      </c>
    </row>
    <row r="1561" spans="1:5" x14ac:dyDescent="0.3">
      <c r="A1561" s="1">
        <f>[1]Dane!A1561</f>
        <v>41785</v>
      </c>
      <c r="B1561" s="1" t="str">
        <f>[1]Dane!B1561</f>
        <v>Jan</v>
      </c>
      <c r="C1561" s="1" t="str">
        <f>[1]Dane!C1561</f>
        <v>Mleko</v>
      </c>
      <c r="D1561" s="1" t="str">
        <f>[1]Dane!D1561</f>
        <v>Dolnośląskie</v>
      </c>
      <c r="E1561" s="1">
        <f>[1]Dane!E1561</f>
        <v>293</v>
      </c>
    </row>
    <row r="1562" spans="1:5" x14ac:dyDescent="0.3">
      <c r="A1562" s="1">
        <f>[1]Dane!A1562</f>
        <v>41785</v>
      </c>
      <c r="B1562" s="1" t="str">
        <f>[1]Dane!B1562</f>
        <v>Olga</v>
      </c>
      <c r="C1562" s="1" t="str">
        <f>[1]Dane!C1562</f>
        <v>Makaron</v>
      </c>
      <c r="D1562" s="1" t="str">
        <f>[1]Dane!D1562</f>
        <v>Zachodniopomorskie</v>
      </c>
      <c r="E1562" s="1">
        <f>[1]Dane!E1562</f>
        <v>197</v>
      </c>
    </row>
    <row r="1563" spans="1:5" x14ac:dyDescent="0.3">
      <c r="A1563" s="1">
        <f>[1]Dane!A1563</f>
        <v>41786</v>
      </c>
      <c r="B1563" s="1" t="str">
        <f>[1]Dane!B1563</f>
        <v>Olga</v>
      </c>
      <c r="C1563" s="1" t="str">
        <f>[1]Dane!C1563</f>
        <v>Makaron</v>
      </c>
      <c r="D1563" s="1" t="str">
        <f>[1]Dane!D1563</f>
        <v>Pomorskie</v>
      </c>
      <c r="E1563" s="1">
        <f>[1]Dane!E1563</f>
        <v>387</v>
      </c>
    </row>
    <row r="1564" spans="1:5" x14ac:dyDescent="0.3">
      <c r="A1564" s="1">
        <f>[1]Dane!A1564</f>
        <v>41786</v>
      </c>
      <c r="B1564" s="1" t="str">
        <f>[1]Dane!B1564</f>
        <v>Karolina</v>
      </c>
      <c r="C1564" s="1" t="str">
        <f>[1]Dane!C1564</f>
        <v>Jajka</v>
      </c>
      <c r="D1564" s="1" t="str">
        <f>[1]Dane!D1564</f>
        <v>Mazowieckie</v>
      </c>
      <c r="E1564" s="1">
        <f>[1]Dane!E1564</f>
        <v>104</v>
      </c>
    </row>
    <row r="1565" spans="1:5" x14ac:dyDescent="0.3">
      <c r="A1565" s="1">
        <f>[1]Dane!A1565</f>
        <v>41786</v>
      </c>
      <c r="B1565" s="1" t="str">
        <f>[1]Dane!B1565</f>
        <v>Karolina</v>
      </c>
      <c r="C1565" s="1" t="str">
        <f>[1]Dane!C1565</f>
        <v>Makaron</v>
      </c>
      <c r="D1565" s="1" t="str">
        <f>[1]Dane!D1565</f>
        <v>Opolskie</v>
      </c>
      <c r="E1565" s="1">
        <f>[1]Dane!E1565</f>
        <v>467</v>
      </c>
    </row>
    <row r="1566" spans="1:5" x14ac:dyDescent="0.3">
      <c r="A1566" s="1">
        <f>[1]Dane!A1566</f>
        <v>41786</v>
      </c>
      <c r="B1566" s="1" t="str">
        <f>[1]Dane!B1566</f>
        <v>Olga</v>
      </c>
      <c r="C1566" s="1" t="str">
        <f>[1]Dane!C1566</f>
        <v>Jajka</v>
      </c>
      <c r="D1566" s="1" t="str">
        <f>[1]Dane!D1566</f>
        <v>Podkarpackie</v>
      </c>
      <c r="E1566" s="1">
        <f>[1]Dane!E1566</f>
        <v>279</v>
      </c>
    </row>
    <row r="1567" spans="1:5" x14ac:dyDescent="0.3">
      <c r="A1567" s="1">
        <f>[1]Dane!A1567</f>
        <v>41786</v>
      </c>
      <c r="B1567" s="1" t="str">
        <f>[1]Dane!B1567</f>
        <v>Jan</v>
      </c>
      <c r="C1567" s="1" t="str">
        <f>[1]Dane!C1567</f>
        <v>Mąka</v>
      </c>
      <c r="D1567" s="1" t="str">
        <f>[1]Dane!D1567</f>
        <v>Warmińsko-Mazurskie</v>
      </c>
      <c r="E1567" s="1">
        <f>[1]Dane!E1567</f>
        <v>143</v>
      </c>
    </row>
    <row r="1568" spans="1:5" x14ac:dyDescent="0.3">
      <c r="A1568" s="1">
        <f>[1]Dane!A1568</f>
        <v>41786</v>
      </c>
      <c r="B1568" s="1" t="str">
        <f>[1]Dane!B1568</f>
        <v>Olga</v>
      </c>
      <c r="C1568" s="1" t="str">
        <f>[1]Dane!C1568</f>
        <v>Makaron</v>
      </c>
      <c r="D1568" s="1" t="str">
        <f>[1]Dane!D1568</f>
        <v>Pomorskie</v>
      </c>
      <c r="E1568" s="1">
        <f>[1]Dane!E1568</f>
        <v>387</v>
      </c>
    </row>
    <row r="1569" spans="1:5" x14ac:dyDescent="0.3">
      <c r="A1569" s="1">
        <f>[1]Dane!A1569</f>
        <v>41786</v>
      </c>
      <c r="B1569" s="1" t="str">
        <f>[1]Dane!B1569</f>
        <v>Karolina</v>
      </c>
      <c r="C1569" s="1" t="str">
        <f>[1]Dane!C1569</f>
        <v>Jajka</v>
      </c>
      <c r="D1569" s="1" t="str">
        <f>[1]Dane!D1569</f>
        <v>Mazowieckie</v>
      </c>
      <c r="E1569" s="1">
        <f>[1]Dane!E1569</f>
        <v>104</v>
      </c>
    </row>
    <row r="1570" spans="1:5" x14ac:dyDescent="0.3">
      <c r="A1570" s="1">
        <f>[1]Dane!A1570</f>
        <v>41786</v>
      </c>
      <c r="B1570" s="1" t="str">
        <f>[1]Dane!B1570</f>
        <v>Karolina</v>
      </c>
      <c r="C1570" s="1" t="str">
        <f>[1]Dane!C1570</f>
        <v>Makaron</v>
      </c>
      <c r="D1570" s="1" t="str">
        <f>[1]Dane!D1570</f>
        <v>Opolskie</v>
      </c>
      <c r="E1570" s="1">
        <f>[1]Dane!E1570</f>
        <v>467</v>
      </c>
    </row>
    <row r="1571" spans="1:5" x14ac:dyDescent="0.3">
      <c r="A1571" s="1">
        <f>[1]Dane!A1571</f>
        <v>41786</v>
      </c>
      <c r="B1571" s="1" t="str">
        <f>[1]Dane!B1571</f>
        <v>Olga</v>
      </c>
      <c r="C1571" s="1" t="str">
        <f>[1]Dane!C1571</f>
        <v>Jajka</v>
      </c>
      <c r="D1571" s="1" t="str">
        <f>[1]Dane!D1571</f>
        <v>Podkarpackie</v>
      </c>
      <c r="E1571" s="1">
        <f>[1]Dane!E1571</f>
        <v>279</v>
      </c>
    </row>
    <row r="1572" spans="1:5" x14ac:dyDescent="0.3">
      <c r="A1572" s="1">
        <f>[1]Dane!A1572</f>
        <v>41786</v>
      </c>
      <c r="B1572" s="1" t="str">
        <f>[1]Dane!B1572</f>
        <v>Jan</v>
      </c>
      <c r="C1572" s="1" t="str">
        <f>[1]Dane!C1572</f>
        <v>Mąka</v>
      </c>
      <c r="D1572" s="1" t="str">
        <f>[1]Dane!D1572</f>
        <v>Warmińsko-Mazurskie</v>
      </c>
      <c r="E1572" s="1">
        <f>[1]Dane!E1572</f>
        <v>143</v>
      </c>
    </row>
    <row r="1573" spans="1:5" x14ac:dyDescent="0.3">
      <c r="A1573" s="1">
        <f>[1]Dane!A1573</f>
        <v>41787</v>
      </c>
      <c r="B1573" s="1" t="str">
        <f>[1]Dane!B1573</f>
        <v>Robert</v>
      </c>
      <c r="C1573" s="1" t="str">
        <f>[1]Dane!C1573</f>
        <v>Jajka</v>
      </c>
      <c r="D1573" s="1" t="str">
        <f>[1]Dane!D1573</f>
        <v>Mazowieckie</v>
      </c>
      <c r="E1573" s="1">
        <f>[1]Dane!E1573</f>
        <v>473</v>
      </c>
    </row>
    <row r="1574" spans="1:5" x14ac:dyDescent="0.3">
      <c r="A1574" s="1">
        <f>[1]Dane!A1574</f>
        <v>41787</v>
      </c>
      <c r="B1574" s="1" t="str">
        <f>[1]Dane!B1574</f>
        <v>Olga</v>
      </c>
      <c r="C1574" s="1" t="str">
        <f>[1]Dane!C1574</f>
        <v>Mąka</v>
      </c>
      <c r="D1574" s="1" t="str">
        <f>[1]Dane!D1574</f>
        <v>Warmińsko-Mazurskie</v>
      </c>
      <c r="E1574" s="1">
        <f>[1]Dane!E1574</f>
        <v>260</v>
      </c>
    </row>
    <row r="1575" spans="1:5" x14ac:dyDescent="0.3">
      <c r="A1575" s="1">
        <f>[1]Dane!A1575</f>
        <v>41787</v>
      </c>
      <c r="B1575" s="1" t="str">
        <f>[1]Dane!B1575</f>
        <v>Karolina</v>
      </c>
      <c r="C1575" s="1" t="str">
        <f>[1]Dane!C1575</f>
        <v>Ciasteczka</v>
      </c>
      <c r="D1575" s="1" t="str">
        <f>[1]Dane!D1575</f>
        <v>Pomorskie</v>
      </c>
      <c r="E1575" s="1">
        <f>[1]Dane!E1575</f>
        <v>491</v>
      </c>
    </row>
    <row r="1576" spans="1:5" x14ac:dyDescent="0.3">
      <c r="A1576" s="1">
        <f>[1]Dane!A1576</f>
        <v>41787</v>
      </c>
      <c r="B1576" s="1" t="str">
        <f>[1]Dane!B1576</f>
        <v>Robert</v>
      </c>
      <c r="C1576" s="1" t="str">
        <f>[1]Dane!C1576</f>
        <v>Mąka</v>
      </c>
      <c r="D1576" s="1" t="str">
        <f>[1]Dane!D1576</f>
        <v>Lubelskie</v>
      </c>
      <c r="E1576" s="1">
        <f>[1]Dane!E1576</f>
        <v>417</v>
      </c>
    </row>
    <row r="1577" spans="1:5" x14ac:dyDescent="0.3">
      <c r="A1577" s="1">
        <f>[1]Dane!A1577</f>
        <v>41787</v>
      </c>
      <c r="B1577" s="1" t="str">
        <f>[1]Dane!B1577</f>
        <v>Olga</v>
      </c>
      <c r="C1577" s="1" t="str">
        <f>[1]Dane!C1577</f>
        <v>Makaron</v>
      </c>
      <c r="D1577" s="1" t="str">
        <f>[1]Dane!D1577</f>
        <v>Zachodniopomorskie</v>
      </c>
      <c r="E1577" s="1">
        <f>[1]Dane!E1577</f>
        <v>474</v>
      </c>
    </row>
    <row r="1578" spans="1:5" x14ac:dyDescent="0.3">
      <c r="A1578" s="1">
        <f>[1]Dane!A1578</f>
        <v>41787</v>
      </c>
      <c r="B1578" s="1" t="str">
        <f>[1]Dane!B1578</f>
        <v>Robert</v>
      </c>
      <c r="C1578" s="1" t="str">
        <f>[1]Dane!C1578</f>
        <v>Jajka</v>
      </c>
      <c r="D1578" s="1" t="str">
        <f>[1]Dane!D1578</f>
        <v>Mazowieckie</v>
      </c>
      <c r="E1578" s="1">
        <f>[1]Dane!E1578</f>
        <v>473</v>
      </c>
    </row>
    <row r="1579" spans="1:5" x14ac:dyDescent="0.3">
      <c r="A1579" s="1">
        <f>[1]Dane!A1579</f>
        <v>41787</v>
      </c>
      <c r="B1579" s="1" t="str">
        <f>[1]Dane!B1579</f>
        <v>Olga</v>
      </c>
      <c r="C1579" s="1" t="str">
        <f>[1]Dane!C1579</f>
        <v>Mąka</v>
      </c>
      <c r="D1579" s="1" t="str">
        <f>[1]Dane!D1579</f>
        <v>Warmińsko-Mazurskie</v>
      </c>
      <c r="E1579" s="1">
        <f>[1]Dane!E1579</f>
        <v>260</v>
      </c>
    </row>
    <row r="1580" spans="1:5" x14ac:dyDescent="0.3">
      <c r="A1580" s="1">
        <f>[1]Dane!A1580</f>
        <v>41787</v>
      </c>
      <c r="B1580" s="1" t="str">
        <f>[1]Dane!B1580</f>
        <v>Karolina</v>
      </c>
      <c r="C1580" s="1" t="str">
        <f>[1]Dane!C1580</f>
        <v>Ciasteczka</v>
      </c>
      <c r="D1580" s="1" t="str">
        <f>[1]Dane!D1580</f>
        <v>Pomorskie</v>
      </c>
      <c r="E1580" s="1">
        <f>[1]Dane!E1580</f>
        <v>491</v>
      </c>
    </row>
    <row r="1581" spans="1:5" x14ac:dyDescent="0.3">
      <c r="A1581" s="1">
        <f>[1]Dane!A1581</f>
        <v>41787</v>
      </c>
      <c r="B1581" s="1" t="str">
        <f>[1]Dane!B1581</f>
        <v>Robert</v>
      </c>
      <c r="C1581" s="1" t="str">
        <f>[1]Dane!C1581</f>
        <v>Mąka</v>
      </c>
      <c r="D1581" s="1" t="str">
        <f>[1]Dane!D1581</f>
        <v>Lubelskie</v>
      </c>
      <c r="E1581" s="1">
        <f>[1]Dane!E1581</f>
        <v>417</v>
      </c>
    </row>
    <row r="1582" spans="1:5" x14ac:dyDescent="0.3">
      <c r="A1582" s="1">
        <f>[1]Dane!A1582</f>
        <v>41787</v>
      </c>
      <c r="B1582" s="1" t="str">
        <f>[1]Dane!B1582</f>
        <v>Olga</v>
      </c>
      <c r="C1582" s="1" t="str">
        <f>[1]Dane!C1582</f>
        <v>Makaron</v>
      </c>
      <c r="D1582" s="1" t="str">
        <f>[1]Dane!D1582</f>
        <v>Zachodniopomorskie</v>
      </c>
      <c r="E1582" s="1">
        <f>[1]Dane!E1582</f>
        <v>474</v>
      </c>
    </row>
    <row r="1583" spans="1:5" x14ac:dyDescent="0.3">
      <c r="A1583" s="1">
        <f>[1]Dane!A1583</f>
        <v>41788</v>
      </c>
      <c r="B1583" s="1" t="str">
        <f>[1]Dane!B1583</f>
        <v>Karolina</v>
      </c>
      <c r="C1583" s="1" t="str">
        <f>[1]Dane!C1583</f>
        <v>Makaron</v>
      </c>
      <c r="D1583" s="1" t="str">
        <f>[1]Dane!D1583</f>
        <v>Świętokrzyskie</v>
      </c>
      <c r="E1583" s="1">
        <f>[1]Dane!E1583</f>
        <v>473</v>
      </c>
    </row>
    <row r="1584" spans="1:5" x14ac:dyDescent="0.3">
      <c r="A1584" s="1">
        <f>[1]Dane!A1584</f>
        <v>41788</v>
      </c>
      <c r="B1584" s="1" t="str">
        <f>[1]Dane!B1584</f>
        <v>Jan</v>
      </c>
      <c r="C1584" s="1" t="str">
        <f>[1]Dane!C1584</f>
        <v>Mąka</v>
      </c>
      <c r="D1584" s="1" t="str">
        <f>[1]Dane!D1584</f>
        <v>Świętokrzyskie</v>
      </c>
      <c r="E1584" s="1">
        <f>[1]Dane!E1584</f>
        <v>183</v>
      </c>
    </row>
    <row r="1585" spans="1:5" x14ac:dyDescent="0.3">
      <c r="A1585" s="1">
        <f>[1]Dane!A1585</f>
        <v>41788</v>
      </c>
      <c r="B1585" s="1" t="str">
        <f>[1]Dane!B1585</f>
        <v>Robert</v>
      </c>
      <c r="C1585" s="1" t="str">
        <f>[1]Dane!C1585</f>
        <v>Jajka</v>
      </c>
      <c r="D1585" s="1" t="str">
        <f>[1]Dane!D1585</f>
        <v>Mazowieckie</v>
      </c>
      <c r="E1585" s="1">
        <f>[1]Dane!E1585</f>
        <v>424</v>
      </c>
    </row>
    <row r="1586" spans="1:5" x14ac:dyDescent="0.3">
      <c r="A1586" s="1">
        <f>[1]Dane!A1586</f>
        <v>41788</v>
      </c>
      <c r="B1586" s="1" t="str">
        <f>[1]Dane!B1586</f>
        <v>Karolina</v>
      </c>
      <c r="C1586" s="1" t="str">
        <f>[1]Dane!C1586</f>
        <v>Makaron</v>
      </c>
      <c r="D1586" s="1" t="str">
        <f>[1]Dane!D1586</f>
        <v>Świętokrzyskie</v>
      </c>
      <c r="E1586" s="1">
        <f>[1]Dane!E1586</f>
        <v>473</v>
      </c>
    </row>
    <row r="1587" spans="1:5" x14ac:dyDescent="0.3">
      <c r="A1587" s="1">
        <f>[1]Dane!A1587</f>
        <v>41788</v>
      </c>
      <c r="B1587" s="1" t="str">
        <f>[1]Dane!B1587</f>
        <v>Jan</v>
      </c>
      <c r="C1587" s="1" t="str">
        <f>[1]Dane!C1587</f>
        <v>Mąka</v>
      </c>
      <c r="D1587" s="1" t="str">
        <f>[1]Dane!D1587</f>
        <v>Świętokrzyskie</v>
      </c>
      <c r="E1587" s="1">
        <f>[1]Dane!E1587</f>
        <v>183</v>
      </c>
    </row>
    <row r="1588" spans="1:5" x14ac:dyDescent="0.3">
      <c r="A1588" s="1">
        <f>[1]Dane!A1588</f>
        <v>41788</v>
      </c>
      <c r="B1588" s="1" t="str">
        <f>[1]Dane!B1588</f>
        <v>Robert</v>
      </c>
      <c r="C1588" s="1" t="str">
        <f>[1]Dane!C1588</f>
        <v>Jajka</v>
      </c>
      <c r="D1588" s="1" t="str">
        <f>[1]Dane!D1588</f>
        <v>Mazowieckie</v>
      </c>
      <c r="E1588" s="1">
        <f>[1]Dane!E1588</f>
        <v>424</v>
      </c>
    </row>
    <row r="1589" spans="1:5" x14ac:dyDescent="0.3">
      <c r="A1589" s="1">
        <f>[1]Dane!A1589</f>
        <v>41789</v>
      </c>
      <c r="B1589" s="1" t="str">
        <f>[1]Dane!B1589</f>
        <v>Jan</v>
      </c>
      <c r="C1589" s="1" t="str">
        <f>[1]Dane!C1589</f>
        <v>Ciasteczka</v>
      </c>
      <c r="D1589" s="1" t="str">
        <f>[1]Dane!D1589</f>
        <v>Podkarpackie</v>
      </c>
      <c r="E1589" s="1">
        <f>[1]Dane!E1589</f>
        <v>460</v>
      </c>
    </row>
    <row r="1590" spans="1:5" x14ac:dyDescent="0.3">
      <c r="A1590" s="1">
        <f>[1]Dane!A1590</f>
        <v>41789</v>
      </c>
      <c r="B1590" s="1" t="str">
        <f>[1]Dane!B1590</f>
        <v>Robert</v>
      </c>
      <c r="C1590" s="1" t="str">
        <f>[1]Dane!C1590</f>
        <v>Mleko</v>
      </c>
      <c r="D1590" s="1" t="str">
        <f>[1]Dane!D1590</f>
        <v>Śląskie</v>
      </c>
      <c r="E1590" s="1">
        <f>[1]Dane!E1590</f>
        <v>331</v>
      </c>
    </row>
    <row r="1591" spans="1:5" x14ac:dyDescent="0.3">
      <c r="A1591" s="1">
        <f>[1]Dane!A1591</f>
        <v>41789</v>
      </c>
      <c r="B1591" s="1" t="str">
        <f>[1]Dane!B1591</f>
        <v>Karolina</v>
      </c>
      <c r="C1591" s="1" t="str">
        <f>[1]Dane!C1591</f>
        <v>Jajka</v>
      </c>
      <c r="D1591" s="1" t="str">
        <f>[1]Dane!D1591</f>
        <v>Podkarpackie</v>
      </c>
      <c r="E1591" s="1">
        <f>[1]Dane!E1591</f>
        <v>340</v>
      </c>
    </row>
    <row r="1592" spans="1:5" x14ac:dyDescent="0.3">
      <c r="A1592" s="1">
        <f>[1]Dane!A1592</f>
        <v>41789</v>
      </c>
      <c r="B1592" s="1" t="str">
        <f>[1]Dane!B1592</f>
        <v>Olga</v>
      </c>
      <c r="C1592" s="1" t="str">
        <f>[1]Dane!C1592</f>
        <v>Makaron</v>
      </c>
      <c r="D1592" s="1" t="str">
        <f>[1]Dane!D1592</f>
        <v>Podkarpackie</v>
      </c>
      <c r="E1592" s="1">
        <f>[1]Dane!E1592</f>
        <v>443</v>
      </c>
    </row>
    <row r="1593" spans="1:5" x14ac:dyDescent="0.3">
      <c r="A1593" s="1">
        <f>[1]Dane!A1593</f>
        <v>41789</v>
      </c>
      <c r="B1593" s="1" t="str">
        <f>[1]Dane!B1593</f>
        <v>Karolina</v>
      </c>
      <c r="C1593" s="1" t="str">
        <f>[1]Dane!C1593</f>
        <v>Mleko</v>
      </c>
      <c r="D1593" s="1" t="str">
        <f>[1]Dane!D1593</f>
        <v>Kujawsko-Pomorskie</v>
      </c>
      <c r="E1593" s="1">
        <f>[1]Dane!E1593</f>
        <v>292</v>
      </c>
    </row>
    <row r="1594" spans="1:5" x14ac:dyDescent="0.3">
      <c r="A1594" s="1">
        <f>[1]Dane!A1594</f>
        <v>41789</v>
      </c>
      <c r="B1594" s="1" t="str">
        <f>[1]Dane!B1594</f>
        <v>Jan</v>
      </c>
      <c r="C1594" s="1" t="str">
        <f>[1]Dane!C1594</f>
        <v>Ciasteczka</v>
      </c>
      <c r="D1594" s="1" t="str">
        <f>[1]Dane!D1594</f>
        <v>Podkarpackie</v>
      </c>
      <c r="E1594" s="1">
        <f>[1]Dane!E1594</f>
        <v>460</v>
      </c>
    </row>
    <row r="1595" spans="1:5" x14ac:dyDescent="0.3">
      <c r="A1595" s="1">
        <f>[1]Dane!A1595</f>
        <v>41789</v>
      </c>
      <c r="B1595" s="1" t="str">
        <f>[1]Dane!B1595</f>
        <v>Robert</v>
      </c>
      <c r="C1595" s="1" t="str">
        <f>[1]Dane!C1595</f>
        <v>Mleko</v>
      </c>
      <c r="D1595" s="1" t="str">
        <f>[1]Dane!D1595</f>
        <v>Śląskie</v>
      </c>
      <c r="E1595" s="1">
        <f>[1]Dane!E1595</f>
        <v>331</v>
      </c>
    </row>
    <row r="1596" spans="1:5" x14ac:dyDescent="0.3">
      <c r="A1596" s="1">
        <f>[1]Dane!A1596</f>
        <v>41789</v>
      </c>
      <c r="B1596" s="1" t="str">
        <f>[1]Dane!B1596</f>
        <v>Karolina</v>
      </c>
      <c r="C1596" s="1" t="str">
        <f>[1]Dane!C1596</f>
        <v>Jajka</v>
      </c>
      <c r="D1596" s="1" t="str">
        <f>[1]Dane!D1596</f>
        <v>Podkarpackie</v>
      </c>
      <c r="E1596" s="1">
        <f>[1]Dane!E1596</f>
        <v>340</v>
      </c>
    </row>
    <row r="1597" spans="1:5" x14ac:dyDescent="0.3">
      <c r="A1597" s="1">
        <f>[1]Dane!A1597</f>
        <v>41789</v>
      </c>
      <c r="B1597" s="1" t="str">
        <f>[1]Dane!B1597</f>
        <v>Olga</v>
      </c>
      <c r="C1597" s="1" t="str">
        <f>[1]Dane!C1597</f>
        <v>Makaron</v>
      </c>
      <c r="D1597" s="1" t="str">
        <f>[1]Dane!D1597</f>
        <v>Podkarpackie</v>
      </c>
      <c r="E1597" s="1">
        <f>[1]Dane!E1597</f>
        <v>443</v>
      </c>
    </row>
    <row r="1598" spans="1:5" x14ac:dyDescent="0.3">
      <c r="A1598" s="1">
        <f>[1]Dane!A1598</f>
        <v>41789</v>
      </c>
      <c r="B1598" s="1" t="str">
        <f>[1]Dane!B1598</f>
        <v>Karolina</v>
      </c>
      <c r="C1598" s="1" t="str">
        <f>[1]Dane!C1598</f>
        <v>Mleko</v>
      </c>
      <c r="D1598" s="1" t="str">
        <f>[1]Dane!D1598</f>
        <v>Kujawsko-Pomorskie</v>
      </c>
      <c r="E1598" s="1">
        <f>[1]Dane!E1598</f>
        <v>292</v>
      </c>
    </row>
    <row r="1599" spans="1:5" x14ac:dyDescent="0.3">
      <c r="A1599" s="1">
        <f>[1]Dane!A1599</f>
        <v>41790</v>
      </c>
      <c r="B1599" s="1" t="str">
        <f>[1]Dane!B1599</f>
        <v>Jan</v>
      </c>
      <c r="C1599" s="1" t="str">
        <f>[1]Dane!C1599</f>
        <v>Mąka</v>
      </c>
      <c r="D1599" s="1" t="str">
        <f>[1]Dane!D1599</f>
        <v>Podkarpackie</v>
      </c>
      <c r="E1599" s="1">
        <f>[1]Dane!E1599</f>
        <v>285</v>
      </c>
    </row>
    <row r="1600" spans="1:5" x14ac:dyDescent="0.3">
      <c r="A1600" s="1">
        <f>[1]Dane!A1600</f>
        <v>41790</v>
      </c>
      <c r="B1600" s="1" t="str">
        <f>[1]Dane!B1600</f>
        <v>Robert</v>
      </c>
      <c r="C1600" s="1" t="str">
        <f>[1]Dane!C1600</f>
        <v>Makaron</v>
      </c>
      <c r="D1600" s="1" t="str">
        <f>[1]Dane!D1600</f>
        <v>Wielkopolskie</v>
      </c>
      <c r="E1600" s="1">
        <f>[1]Dane!E1600</f>
        <v>179</v>
      </c>
    </row>
    <row r="1601" spans="1:5" x14ac:dyDescent="0.3">
      <c r="A1601" s="1">
        <f>[1]Dane!A1601</f>
        <v>41790</v>
      </c>
      <c r="B1601" s="1" t="str">
        <f>[1]Dane!B1601</f>
        <v>Karolina</v>
      </c>
      <c r="C1601" s="1" t="str">
        <f>[1]Dane!C1601</f>
        <v>Ciasteczka</v>
      </c>
      <c r="D1601" s="1" t="str">
        <f>[1]Dane!D1601</f>
        <v>Śląskie</v>
      </c>
      <c r="E1601" s="1">
        <f>[1]Dane!E1601</f>
        <v>362</v>
      </c>
    </row>
    <row r="1602" spans="1:5" x14ac:dyDescent="0.3">
      <c r="A1602" s="1">
        <f>[1]Dane!A1602</f>
        <v>41790</v>
      </c>
      <c r="B1602" s="1" t="str">
        <f>[1]Dane!B1602</f>
        <v>Jan</v>
      </c>
      <c r="C1602" s="1" t="str">
        <f>[1]Dane!C1602</f>
        <v>Mleko</v>
      </c>
      <c r="D1602" s="1" t="str">
        <f>[1]Dane!D1602</f>
        <v>Pomorskie</v>
      </c>
      <c r="E1602" s="1">
        <f>[1]Dane!E1602</f>
        <v>237</v>
      </c>
    </row>
    <row r="1603" spans="1:5" x14ac:dyDescent="0.3">
      <c r="A1603" s="1">
        <f>[1]Dane!A1603</f>
        <v>41790</v>
      </c>
      <c r="B1603" s="1" t="str">
        <f>[1]Dane!B1603</f>
        <v>Jan</v>
      </c>
      <c r="C1603" s="1" t="str">
        <f>[1]Dane!C1603</f>
        <v>Mąka</v>
      </c>
      <c r="D1603" s="1" t="str">
        <f>[1]Dane!D1603</f>
        <v>Lubuskie</v>
      </c>
      <c r="E1603" s="1">
        <f>[1]Dane!E1603</f>
        <v>498</v>
      </c>
    </row>
    <row r="1604" spans="1:5" x14ac:dyDescent="0.3">
      <c r="A1604" s="1">
        <f>[1]Dane!A1604</f>
        <v>41790</v>
      </c>
      <c r="B1604" s="1" t="str">
        <f>[1]Dane!B1604</f>
        <v>Karolina</v>
      </c>
      <c r="C1604" s="1" t="str">
        <f>[1]Dane!C1604</f>
        <v>Mleko</v>
      </c>
      <c r="D1604" s="1" t="str">
        <f>[1]Dane!D1604</f>
        <v>Śląskie</v>
      </c>
      <c r="E1604" s="1">
        <f>[1]Dane!E1604</f>
        <v>367</v>
      </c>
    </row>
    <row r="1605" spans="1:5" x14ac:dyDescent="0.3">
      <c r="A1605" s="1">
        <f>[1]Dane!A1605</f>
        <v>41790</v>
      </c>
      <c r="B1605" s="1" t="str">
        <f>[1]Dane!B1605</f>
        <v>Karolina</v>
      </c>
      <c r="C1605" s="1" t="str">
        <f>[1]Dane!C1605</f>
        <v>Jajka</v>
      </c>
      <c r="D1605" s="1" t="str">
        <f>[1]Dane!D1605</f>
        <v>Małopolskie</v>
      </c>
      <c r="E1605" s="1">
        <f>[1]Dane!E1605</f>
        <v>303</v>
      </c>
    </row>
    <row r="1606" spans="1:5" x14ac:dyDescent="0.3">
      <c r="A1606" s="1">
        <f>[1]Dane!A1606</f>
        <v>41790</v>
      </c>
      <c r="B1606" s="1" t="str">
        <f>[1]Dane!B1606</f>
        <v>Olga</v>
      </c>
      <c r="C1606" s="1" t="str">
        <f>[1]Dane!C1606</f>
        <v>Jajka</v>
      </c>
      <c r="D1606" s="1" t="str">
        <f>[1]Dane!D1606</f>
        <v>Mazowieckie</v>
      </c>
      <c r="E1606" s="1">
        <f>[1]Dane!E1606</f>
        <v>339</v>
      </c>
    </row>
    <row r="1607" spans="1:5" x14ac:dyDescent="0.3">
      <c r="A1607" s="1">
        <f>[1]Dane!A1607</f>
        <v>41790</v>
      </c>
      <c r="B1607" s="1" t="str">
        <f>[1]Dane!B1607</f>
        <v>Olga</v>
      </c>
      <c r="C1607" s="1" t="str">
        <f>[1]Dane!C1607</f>
        <v>Ciasteczka</v>
      </c>
      <c r="D1607" s="1" t="str">
        <f>[1]Dane!D1607</f>
        <v>Podlaskie</v>
      </c>
      <c r="E1607" s="1">
        <f>[1]Dane!E1607</f>
        <v>356</v>
      </c>
    </row>
    <row r="1608" spans="1:5" x14ac:dyDescent="0.3">
      <c r="A1608" s="1">
        <f>[1]Dane!A1608</f>
        <v>41790</v>
      </c>
      <c r="B1608" s="1" t="str">
        <f>[1]Dane!B1608</f>
        <v>Jan</v>
      </c>
      <c r="C1608" s="1" t="str">
        <f>[1]Dane!C1608</f>
        <v>Mąka</v>
      </c>
      <c r="D1608" s="1" t="str">
        <f>[1]Dane!D1608</f>
        <v>Podkarpackie</v>
      </c>
      <c r="E1608" s="1">
        <f>[1]Dane!E1608</f>
        <v>285</v>
      </c>
    </row>
    <row r="1609" spans="1:5" x14ac:dyDescent="0.3">
      <c r="A1609" s="1">
        <f>[1]Dane!A1609</f>
        <v>41790</v>
      </c>
      <c r="B1609" s="1" t="str">
        <f>[1]Dane!B1609</f>
        <v>Robert</v>
      </c>
      <c r="C1609" s="1" t="str">
        <f>[1]Dane!C1609</f>
        <v>Makaron</v>
      </c>
      <c r="D1609" s="1" t="str">
        <f>[1]Dane!D1609</f>
        <v>Wielkopolskie</v>
      </c>
      <c r="E1609" s="1">
        <f>[1]Dane!E1609</f>
        <v>179</v>
      </c>
    </row>
    <row r="1610" spans="1:5" x14ac:dyDescent="0.3">
      <c r="A1610" s="1">
        <f>[1]Dane!A1610</f>
        <v>41790</v>
      </c>
      <c r="B1610" s="1" t="str">
        <f>[1]Dane!B1610</f>
        <v>Karolina</v>
      </c>
      <c r="C1610" s="1" t="str">
        <f>[1]Dane!C1610</f>
        <v>Ciasteczka</v>
      </c>
      <c r="D1610" s="1" t="str">
        <f>[1]Dane!D1610</f>
        <v>Śląskie</v>
      </c>
      <c r="E1610" s="1">
        <f>[1]Dane!E1610</f>
        <v>362</v>
      </c>
    </row>
    <row r="1611" spans="1:5" x14ac:dyDescent="0.3">
      <c r="A1611" s="1">
        <f>[1]Dane!A1611</f>
        <v>41790</v>
      </c>
      <c r="B1611" s="1" t="str">
        <f>[1]Dane!B1611</f>
        <v>Jan</v>
      </c>
      <c r="C1611" s="1" t="str">
        <f>[1]Dane!C1611</f>
        <v>Mleko</v>
      </c>
      <c r="D1611" s="1" t="str">
        <f>[1]Dane!D1611</f>
        <v>Pomorskie</v>
      </c>
      <c r="E1611" s="1">
        <f>[1]Dane!E1611</f>
        <v>237</v>
      </c>
    </row>
    <row r="1612" spans="1:5" x14ac:dyDescent="0.3">
      <c r="A1612" s="1">
        <f>[1]Dane!A1612</f>
        <v>41790</v>
      </c>
      <c r="B1612" s="1" t="str">
        <f>[1]Dane!B1612</f>
        <v>Jan</v>
      </c>
      <c r="C1612" s="1" t="str">
        <f>[1]Dane!C1612</f>
        <v>Mąka</v>
      </c>
      <c r="D1612" s="1" t="str">
        <f>[1]Dane!D1612</f>
        <v>Lubuskie</v>
      </c>
      <c r="E1612" s="1">
        <f>[1]Dane!E1612</f>
        <v>498</v>
      </c>
    </row>
    <row r="1613" spans="1:5" x14ac:dyDescent="0.3">
      <c r="A1613" s="1">
        <f>[1]Dane!A1613</f>
        <v>41790</v>
      </c>
      <c r="B1613" s="1" t="str">
        <f>[1]Dane!B1613</f>
        <v>Karolina</v>
      </c>
      <c r="C1613" s="1" t="str">
        <f>[1]Dane!C1613</f>
        <v>Mleko</v>
      </c>
      <c r="D1613" s="1" t="str">
        <f>[1]Dane!D1613</f>
        <v>Śląskie</v>
      </c>
      <c r="E1613" s="1">
        <f>[1]Dane!E1613</f>
        <v>367</v>
      </c>
    </row>
    <row r="1614" spans="1:5" x14ac:dyDescent="0.3">
      <c r="A1614" s="1">
        <f>[1]Dane!A1614</f>
        <v>41790</v>
      </c>
      <c r="B1614" s="1" t="str">
        <f>[1]Dane!B1614</f>
        <v>Karolina</v>
      </c>
      <c r="C1614" s="1" t="str">
        <f>[1]Dane!C1614</f>
        <v>Jajka</v>
      </c>
      <c r="D1614" s="1" t="str">
        <f>[1]Dane!D1614</f>
        <v>Małopolskie</v>
      </c>
      <c r="E1614" s="1">
        <f>[1]Dane!E1614</f>
        <v>303</v>
      </c>
    </row>
    <row r="1615" spans="1:5" x14ac:dyDescent="0.3">
      <c r="A1615" s="1">
        <f>[1]Dane!A1615</f>
        <v>41790</v>
      </c>
      <c r="B1615" s="1" t="str">
        <f>[1]Dane!B1615</f>
        <v>Olga</v>
      </c>
      <c r="C1615" s="1" t="str">
        <f>[1]Dane!C1615</f>
        <v>Jajka</v>
      </c>
      <c r="D1615" s="1" t="str">
        <f>[1]Dane!D1615</f>
        <v>Mazowieckie</v>
      </c>
      <c r="E1615" s="1">
        <f>[1]Dane!E1615</f>
        <v>339</v>
      </c>
    </row>
    <row r="1616" spans="1:5" x14ac:dyDescent="0.3">
      <c r="A1616" s="1">
        <f>[1]Dane!A1616</f>
        <v>41790</v>
      </c>
      <c r="B1616" s="1" t="str">
        <f>[1]Dane!B1616</f>
        <v>Olga</v>
      </c>
      <c r="C1616" s="1" t="str">
        <f>[1]Dane!C1616</f>
        <v>Ciasteczka</v>
      </c>
      <c r="D1616" s="1" t="str">
        <f>[1]Dane!D1616</f>
        <v>Podlaskie</v>
      </c>
      <c r="E1616" s="1">
        <f>[1]Dane!E1616</f>
        <v>356</v>
      </c>
    </row>
    <row r="1617" spans="1:5" x14ac:dyDescent="0.3">
      <c r="A1617" s="1">
        <f>[1]Dane!A1617</f>
        <v>41791</v>
      </c>
      <c r="B1617" s="1" t="str">
        <f>[1]Dane!B1617</f>
        <v>Robert</v>
      </c>
      <c r="C1617" s="1" t="str">
        <f>[1]Dane!C1617</f>
        <v>Mleko</v>
      </c>
      <c r="D1617" s="1" t="str">
        <f>[1]Dane!D1617</f>
        <v>Kujawsko-Pomorskie</v>
      </c>
      <c r="E1617" s="1">
        <f>[1]Dane!E1617</f>
        <v>151</v>
      </c>
    </row>
    <row r="1618" spans="1:5" x14ac:dyDescent="0.3">
      <c r="A1618" s="1">
        <f>[1]Dane!A1618</f>
        <v>41791</v>
      </c>
      <c r="B1618" s="1" t="str">
        <f>[1]Dane!B1618</f>
        <v>Robert</v>
      </c>
      <c r="C1618" s="1" t="str">
        <f>[1]Dane!C1618</f>
        <v>Mleko</v>
      </c>
      <c r="D1618" s="1" t="str">
        <f>[1]Dane!D1618</f>
        <v>Podkarpackie</v>
      </c>
      <c r="E1618" s="1">
        <f>[1]Dane!E1618</f>
        <v>293</v>
      </c>
    </row>
    <row r="1619" spans="1:5" x14ac:dyDescent="0.3">
      <c r="A1619" s="1">
        <f>[1]Dane!A1619</f>
        <v>41791</v>
      </c>
      <c r="B1619" s="1" t="str">
        <f>[1]Dane!B1619</f>
        <v>Jan</v>
      </c>
      <c r="C1619" s="1" t="str">
        <f>[1]Dane!C1619</f>
        <v>Mąka</v>
      </c>
      <c r="D1619" s="1" t="str">
        <f>[1]Dane!D1619</f>
        <v>Warmińsko-Mazurskie</v>
      </c>
      <c r="E1619" s="1">
        <f>[1]Dane!E1619</f>
        <v>115</v>
      </c>
    </row>
    <row r="1620" spans="1:5" x14ac:dyDescent="0.3">
      <c r="A1620" s="1">
        <f>[1]Dane!A1620</f>
        <v>41791</v>
      </c>
      <c r="B1620" s="1" t="str">
        <f>[1]Dane!B1620</f>
        <v>Olga</v>
      </c>
      <c r="C1620" s="1" t="str">
        <f>[1]Dane!C1620</f>
        <v>Jajka</v>
      </c>
      <c r="D1620" s="1" t="str">
        <f>[1]Dane!D1620</f>
        <v>Warmińsko-Mazurskie</v>
      </c>
      <c r="E1620" s="1">
        <f>[1]Dane!E1620</f>
        <v>399</v>
      </c>
    </row>
    <row r="1621" spans="1:5" x14ac:dyDescent="0.3">
      <c r="A1621" s="1">
        <f>[1]Dane!A1621</f>
        <v>41791</v>
      </c>
      <c r="B1621" s="1" t="str">
        <f>[1]Dane!B1621</f>
        <v>Jan</v>
      </c>
      <c r="C1621" s="1" t="str">
        <f>[1]Dane!C1621</f>
        <v>Jajka</v>
      </c>
      <c r="D1621" s="1" t="str">
        <f>[1]Dane!D1621</f>
        <v>Warmińsko-Mazurskie</v>
      </c>
      <c r="E1621" s="1">
        <f>[1]Dane!E1621</f>
        <v>165</v>
      </c>
    </row>
    <row r="1622" spans="1:5" x14ac:dyDescent="0.3">
      <c r="A1622" s="1">
        <f>[1]Dane!A1622</f>
        <v>41791</v>
      </c>
      <c r="B1622" s="1" t="str">
        <f>[1]Dane!B1622</f>
        <v>Olga</v>
      </c>
      <c r="C1622" s="1" t="str">
        <f>[1]Dane!C1622</f>
        <v>Makaron</v>
      </c>
      <c r="D1622" s="1" t="str">
        <f>[1]Dane!D1622</f>
        <v>Pomorskie</v>
      </c>
      <c r="E1622" s="1">
        <f>[1]Dane!E1622</f>
        <v>358</v>
      </c>
    </row>
    <row r="1623" spans="1:5" x14ac:dyDescent="0.3">
      <c r="A1623" s="1">
        <f>[1]Dane!A1623</f>
        <v>41791</v>
      </c>
      <c r="B1623" s="1" t="str">
        <f>[1]Dane!B1623</f>
        <v>Robert</v>
      </c>
      <c r="C1623" s="1" t="str">
        <f>[1]Dane!C1623</f>
        <v>Ciasteczka</v>
      </c>
      <c r="D1623" s="1" t="str">
        <f>[1]Dane!D1623</f>
        <v>Warmińsko-Mazurskie</v>
      </c>
      <c r="E1623" s="1">
        <f>[1]Dane!E1623</f>
        <v>156</v>
      </c>
    </row>
    <row r="1624" spans="1:5" x14ac:dyDescent="0.3">
      <c r="A1624" s="1">
        <f>[1]Dane!A1624</f>
        <v>41791</v>
      </c>
      <c r="B1624" s="1" t="str">
        <f>[1]Dane!B1624</f>
        <v>Olga</v>
      </c>
      <c r="C1624" s="1" t="str">
        <f>[1]Dane!C1624</f>
        <v>Ciasteczka</v>
      </c>
      <c r="D1624" s="1" t="str">
        <f>[1]Dane!D1624</f>
        <v>Śląskie</v>
      </c>
      <c r="E1624" s="1">
        <f>[1]Dane!E1624</f>
        <v>357</v>
      </c>
    </row>
    <row r="1625" spans="1:5" x14ac:dyDescent="0.3">
      <c r="A1625" s="1">
        <f>[1]Dane!A1625</f>
        <v>41791</v>
      </c>
      <c r="B1625" s="1" t="str">
        <f>[1]Dane!B1625</f>
        <v>Karolina</v>
      </c>
      <c r="C1625" s="1" t="str">
        <f>[1]Dane!C1625</f>
        <v>Mąka</v>
      </c>
      <c r="D1625" s="1" t="str">
        <f>[1]Dane!D1625</f>
        <v>Wielkopolskie</v>
      </c>
      <c r="E1625" s="1">
        <f>[1]Dane!E1625</f>
        <v>444</v>
      </c>
    </row>
    <row r="1626" spans="1:5" x14ac:dyDescent="0.3">
      <c r="A1626" s="1">
        <f>[1]Dane!A1626</f>
        <v>41791</v>
      </c>
      <c r="B1626" s="1" t="str">
        <f>[1]Dane!B1626</f>
        <v>Robert</v>
      </c>
      <c r="C1626" s="1" t="str">
        <f>[1]Dane!C1626</f>
        <v>Mleko</v>
      </c>
      <c r="D1626" s="1" t="str">
        <f>[1]Dane!D1626</f>
        <v>Podkarpackie</v>
      </c>
      <c r="E1626" s="1">
        <f>[1]Dane!E1626</f>
        <v>293</v>
      </c>
    </row>
    <row r="1627" spans="1:5" x14ac:dyDescent="0.3">
      <c r="A1627" s="1">
        <f>[1]Dane!A1627</f>
        <v>41791</v>
      </c>
      <c r="B1627" s="1" t="str">
        <f>[1]Dane!B1627</f>
        <v>Jan</v>
      </c>
      <c r="C1627" s="1" t="str">
        <f>[1]Dane!C1627</f>
        <v>Mąka</v>
      </c>
      <c r="D1627" s="1" t="str">
        <f>[1]Dane!D1627</f>
        <v>Warmińsko-Mazurskie</v>
      </c>
      <c r="E1627" s="1">
        <f>[1]Dane!E1627</f>
        <v>115</v>
      </c>
    </row>
    <row r="1628" spans="1:5" x14ac:dyDescent="0.3">
      <c r="A1628" s="1">
        <f>[1]Dane!A1628</f>
        <v>41791</v>
      </c>
      <c r="B1628" s="1" t="str">
        <f>[1]Dane!B1628</f>
        <v>Olga</v>
      </c>
      <c r="C1628" s="1" t="str">
        <f>[1]Dane!C1628</f>
        <v>Jajka</v>
      </c>
      <c r="D1628" s="1" t="str">
        <f>[1]Dane!D1628</f>
        <v>Warmińsko-Mazurskie</v>
      </c>
      <c r="E1628" s="1">
        <f>[1]Dane!E1628</f>
        <v>399</v>
      </c>
    </row>
    <row r="1629" spans="1:5" x14ac:dyDescent="0.3">
      <c r="A1629" s="1">
        <f>[1]Dane!A1629</f>
        <v>41791</v>
      </c>
      <c r="B1629" s="1" t="str">
        <f>[1]Dane!B1629</f>
        <v>Jan</v>
      </c>
      <c r="C1629" s="1" t="str">
        <f>[1]Dane!C1629</f>
        <v>Jajka</v>
      </c>
      <c r="D1629" s="1" t="str">
        <f>[1]Dane!D1629</f>
        <v>Warmińsko-Mazurskie</v>
      </c>
      <c r="E1629" s="1">
        <f>[1]Dane!E1629</f>
        <v>165</v>
      </c>
    </row>
    <row r="1630" spans="1:5" x14ac:dyDescent="0.3">
      <c r="A1630" s="1">
        <f>[1]Dane!A1630</f>
        <v>41791</v>
      </c>
      <c r="B1630" s="1" t="str">
        <f>[1]Dane!B1630</f>
        <v>Olga</v>
      </c>
      <c r="C1630" s="1" t="str">
        <f>[1]Dane!C1630</f>
        <v>Makaron</v>
      </c>
      <c r="D1630" s="1" t="str">
        <f>[1]Dane!D1630</f>
        <v>Pomorskie</v>
      </c>
      <c r="E1630" s="1">
        <f>[1]Dane!E1630</f>
        <v>358</v>
      </c>
    </row>
    <row r="1631" spans="1:5" x14ac:dyDescent="0.3">
      <c r="A1631" s="1">
        <f>[1]Dane!A1631</f>
        <v>41791</v>
      </c>
      <c r="B1631" s="1" t="str">
        <f>[1]Dane!B1631</f>
        <v>Robert</v>
      </c>
      <c r="C1631" s="1" t="str">
        <f>[1]Dane!C1631</f>
        <v>Ciasteczka</v>
      </c>
      <c r="D1631" s="1" t="str">
        <f>[1]Dane!D1631</f>
        <v>Warmińsko-Mazurskie</v>
      </c>
      <c r="E1631" s="1">
        <f>[1]Dane!E1631</f>
        <v>156</v>
      </c>
    </row>
    <row r="1632" spans="1:5" x14ac:dyDescent="0.3">
      <c r="A1632" s="1">
        <f>[1]Dane!A1632</f>
        <v>41791</v>
      </c>
      <c r="B1632" s="1" t="str">
        <f>[1]Dane!B1632</f>
        <v>Olga</v>
      </c>
      <c r="C1632" s="1" t="str">
        <f>[1]Dane!C1632</f>
        <v>Ciasteczka</v>
      </c>
      <c r="D1632" s="1" t="str">
        <f>[1]Dane!D1632</f>
        <v>Śląskie</v>
      </c>
      <c r="E1632" s="1">
        <f>[1]Dane!E1632</f>
        <v>357</v>
      </c>
    </row>
    <row r="1633" spans="1:5" x14ac:dyDescent="0.3">
      <c r="A1633" s="1">
        <f>[1]Dane!A1633</f>
        <v>41791</v>
      </c>
      <c r="B1633" s="1" t="str">
        <f>[1]Dane!B1633</f>
        <v>Karolina</v>
      </c>
      <c r="C1633" s="1" t="str">
        <f>[1]Dane!C1633</f>
        <v>Mąka</v>
      </c>
      <c r="D1633" s="1" t="str">
        <f>[1]Dane!D1633</f>
        <v>Wielkopolskie</v>
      </c>
      <c r="E1633" s="1">
        <f>[1]Dane!E1633</f>
        <v>444</v>
      </c>
    </row>
    <row r="1634" spans="1:5" x14ac:dyDescent="0.3">
      <c r="A1634" s="1">
        <f>[1]Dane!A1634</f>
        <v>41792</v>
      </c>
      <c r="B1634" s="1" t="str">
        <f>[1]Dane!B1634</f>
        <v>Robert</v>
      </c>
      <c r="C1634" s="1" t="str">
        <f>[1]Dane!C1634</f>
        <v>Makaron</v>
      </c>
      <c r="D1634" s="1" t="str">
        <f>[1]Dane!D1634</f>
        <v>Podlaskie</v>
      </c>
      <c r="E1634" s="1">
        <f>[1]Dane!E1634</f>
        <v>443</v>
      </c>
    </row>
    <row r="1635" spans="1:5" x14ac:dyDescent="0.3">
      <c r="A1635" s="1">
        <f>[1]Dane!A1635</f>
        <v>41792</v>
      </c>
      <c r="B1635" s="1" t="str">
        <f>[1]Dane!B1635</f>
        <v>Karolina</v>
      </c>
      <c r="C1635" s="1" t="str">
        <f>[1]Dane!C1635</f>
        <v>Makaron</v>
      </c>
      <c r="D1635" s="1" t="str">
        <f>[1]Dane!D1635</f>
        <v>Mazowieckie</v>
      </c>
      <c r="E1635" s="1">
        <f>[1]Dane!E1635</f>
        <v>451</v>
      </c>
    </row>
    <row r="1636" spans="1:5" x14ac:dyDescent="0.3">
      <c r="A1636" s="1">
        <f>[1]Dane!A1636</f>
        <v>41792</v>
      </c>
      <c r="B1636" s="1" t="str">
        <f>[1]Dane!B1636</f>
        <v>Jan</v>
      </c>
      <c r="C1636" s="1" t="str">
        <f>[1]Dane!C1636</f>
        <v>Mąka</v>
      </c>
      <c r="D1636" s="1" t="str">
        <f>[1]Dane!D1636</f>
        <v>Pomorskie</v>
      </c>
      <c r="E1636" s="1">
        <f>[1]Dane!E1636</f>
        <v>215</v>
      </c>
    </row>
    <row r="1637" spans="1:5" x14ac:dyDescent="0.3">
      <c r="A1637" s="1">
        <f>[1]Dane!A1637</f>
        <v>41792</v>
      </c>
      <c r="B1637" s="1" t="str">
        <f>[1]Dane!B1637</f>
        <v>Robert</v>
      </c>
      <c r="C1637" s="1" t="str">
        <f>[1]Dane!C1637</f>
        <v>Makaron</v>
      </c>
      <c r="D1637" s="1" t="str">
        <f>[1]Dane!D1637</f>
        <v>Podkarpackie</v>
      </c>
      <c r="E1637" s="1">
        <f>[1]Dane!E1637</f>
        <v>101</v>
      </c>
    </row>
    <row r="1638" spans="1:5" x14ac:dyDescent="0.3">
      <c r="A1638" s="1">
        <f>[1]Dane!A1638</f>
        <v>41792</v>
      </c>
      <c r="B1638" s="1" t="str">
        <f>[1]Dane!B1638</f>
        <v>Olga</v>
      </c>
      <c r="C1638" s="1" t="str">
        <f>[1]Dane!C1638</f>
        <v>Mleko</v>
      </c>
      <c r="D1638" s="1" t="str">
        <f>[1]Dane!D1638</f>
        <v>Zachodniopomorskie</v>
      </c>
      <c r="E1638" s="1">
        <f>[1]Dane!E1638</f>
        <v>245</v>
      </c>
    </row>
    <row r="1639" spans="1:5" x14ac:dyDescent="0.3">
      <c r="A1639" s="1">
        <f>[1]Dane!A1639</f>
        <v>41792</v>
      </c>
      <c r="B1639" s="1" t="str">
        <f>[1]Dane!B1639</f>
        <v>Jan</v>
      </c>
      <c r="C1639" s="1" t="str">
        <f>[1]Dane!C1639</f>
        <v>Jajka</v>
      </c>
      <c r="D1639" s="1" t="str">
        <f>[1]Dane!D1639</f>
        <v>Małopolskie</v>
      </c>
      <c r="E1639" s="1">
        <f>[1]Dane!E1639</f>
        <v>121</v>
      </c>
    </row>
    <row r="1640" spans="1:5" x14ac:dyDescent="0.3">
      <c r="A1640" s="1">
        <f>[1]Dane!A1640</f>
        <v>41792</v>
      </c>
      <c r="B1640" s="1" t="str">
        <f>[1]Dane!B1640</f>
        <v>Karolina</v>
      </c>
      <c r="C1640" s="1" t="str">
        <f>[1]Dane!C1640</f>
        <v>Makaron</v>
      </c>
      <c r="D1640" s="1" t="str">
        <f>[1]Dane!D1640</f>
        <v>Mazowieckie</v>
      </c>
      <c r="E1640" s="1">
        <f>[1]Dane!E1640</f>
        <v>451</v>
      </c>
    </row>
    <row r="1641" spans="1:5" x14ac:dyDescent="0.3">
      <c r="A1641" s="1">
        <f>[1]Dane!A1641</f>
        <v>41792</v>
      </c>
      <c r="B1641" s="1" t="str">
        <f>[1]Dane!B1641</f>
        <v>Jan</v>
      </c>
      <c r="C1641" s="1" t="str">
        <f>[1]Dane!C1641</f>
        <v>Mąka</v>
      </c>
      <c r="D1641" s="1" t="str">
        <f>[1]Dane!D1641</f>
        <v>Pomorskie</v>
      </c>
      <c r="E1641" s="1">
        <f>[1]Dane!E1641</f>
        <v>215</v>
      </c>
    </row>
    <row r="1642" spans="1:5" x14ac:dyDescent="0.3">
      <c r="A1642" s="1">
        <f>[1]Dane!A1642</f>
        <v>41792</v>
      </c>
      <c r="B1642" s="1" t="str">
        <f>[1]Dane!B1642</f>
        <v>Robert</v>
      </c>
      <c r="C1642" s="1" t="str">
        <f>[1]Dane!C1642</f>
        <v>Makaron</v>
      </c>
      <c r="D1642" s="1" t="str">
        <f>[1]Dane!D1642</f>
        <v>Podkarpackie</v>
      </c>
      <c r="E1642" s="1">
        <f>[1]Dane!E1642</f>
        <v>101</v>
      </c>
    </row>
    <row r="1643" spans="1:5" x14ac:dyDescent="0.3">
      <c r="A1643" s="1">
        <f>[1]Dane!A1643</f>
        <v>41792</v>
      </c>
      <c r="B1643" s="1" t="str">
        <f>[1]Dane!B1643</f>
        <v>Olga</v>
      </c>
      <c r="C1643" s="1" t="str">
        <f>[1]Dane!C1643</f>
        <v>Mleko</v>
      </c>
      <c r="D1643" s="1" t="str">
        <f>[1]Dane!D1643</f>
        <v>Zachodniopomorskie</v>
      </c>
      <c r="E1643" s="1">
        <f>[1]Dane!E1643</f>
        <v>245</v>
      </c>
    </row>
    <row r="1644" spans="1:5" x14ac:dyDescent="0.3">
      <c r="A1644" s="1">
        <f>[1]Dane!A1644</f>
        <v>41792</v>
      </c>
      <c r="B1644" s="1" t="str">
        <f>[1]Dane!B1644</f>
        <v>Jan</v>
      </c>
      <c r="C1644" s="1" t="str">
        <f>[1]Dane!C1644</f>
        <v>Jajka</v>
      </c>
      <c r="D1644" s="1" t="str">
        <f>[1]Dane!D1644</f>
        <v>Małopolskie</v>
      </c>
      <c r="E1644" s="1">
        <f>[1]Dane!E1644</f>
        <v>121</v>
      </c>
    </row>
    <row r="1645" spans="1:5" x14ac:dyDescent="0.3">
      <c r="A1645" s="1">
        <f>[1]Dane!A1645</f>
        <v>41793</v>
      </c>
      <c r="B1645" s="1" t="str">
        <f>[1]Dane!B1645</f>
        <v>Olga</v>
      </c>
      <c r="C1645" s="1" t="str">
        <f>[1]Dane!C1645</f>
        <v>Ciasteczka</v>
      </c>
      <c r="D1645" s="1" t="str">
        <f>[1]Dane!D1645</f>
        <v>Śląskie</v>
      </c>
      <c r="E1645" s="1">
        <f>[1]Dane!E1645</f>
        <v>245</v>
      </c>
    </row>
    <row r="1646" spans="1:5" x14ac:dyDescent="0.3">
      <c r="A1646" s="1">
        <f>[1]Dane!A1646</f>
        <v>41793</v>
      </c>
      <c r="B1646" s="1" t="str">
        <f>[1]Dane!B1646</f>
        <v>Karolina</v>
      </c>
      <c r="C1646" s="1" t="str">
        <f>[1]Dane!C1646</f>
        <v>Jajka</v>
      </c>
      <c r="D1646" s="1" t="str">
        <f>[1]Dane!D1646</f>
        <v>Wielkopolskie</v>
      </c>
      <c r="E1646" s="1">
        <f>[1]Dane!E1646</f>
        <v>336</v>
      </c>
    </row>
    <row r="1647" spans="1:5" x14ac:dyDescent="0.3">
      <c r="A1647" s="1">
        <f>[1]Dane!A1647</f>
        <v>41793</v>
      </c>
      <c r="B1647" s="1" t="str">
        <f>[1]Dane!B1647</f>
        <v>Jan</v>
      </c>
      <c r="C1647" s="1" t="str">
        <f>[1]Dane!C1647</f>
        <v>Mąka</v>
      </c>
      <c r="D1647" s="1" t="str">
        <f>[1]Dane!D1647</f>
        <v>Dolnośląskie</v>
      </c>
      <c r="E1647" s="1">
        <f>[1]Dane!E1647</f>
        <v>490</v>
      </c>
    </row>
    <row r="1648" spans="1:5" x14ac:dyDescent="0.3">
      <c r="A1648" s="1">
        <f>[1]Dane!A1648</f>
        <v>41793</v>
      </c>
      <c r="B1648" s="1" t="str">
        <f>[1]Dane!B1648</f>
        <v>Jan</v>
      </c>
      <c r="C1648" s="1" t="str">
        <f>[1]Dane!C1648</f>
        <v>Ciasteczka</v>
      </c>
      <c r="D1648" s="1" t="str">
        <f>[1]Dane!D1648</f>
        <v>Opolskie</v>
      </c>
      <c r="E1648" s="1">
        <f>[1]Dane!E1648</f>
        <v>406</v>
      </c>
    </row>
    <row r="1649" spans="1:5" x14ac:dyDescent="0.3">
      <c r="A1649" s="1">
        <f>[1]Dane!A1649</f>
        <v>41793</v>
      </c>
      <c r="B1649" s="1" t="str">
        <f>[1]Dane!B1649</f>
        <v>Jan</v>
      </c>
      <c r="C1649" s="1" t="str">
        <f>[1]Dane!C1649</f>
        <v>Makaron</v>
      </c>
      <c r="D1649" s="1" t="str">
        <f>[1]Dane!D1649</f>
        <v>Lubuskie</v>
      </c>
      <c r="E1649" s="1">
        <f>[1]Dane!E1649</f>
        <v>412</v>
      </c>
    </row>
    <row r="1650" spans="1:5" x14ac:dyDescent="0.3">
      <c r="A1650" s="1">
        <f>[1]Dane!A1650</f>
        <v>41793</v>
      </c>
      <c r="B1650" s="1" t="str">
        <f>[1]Dane!B1650</f>
        <v>Jan</v>
      </c>
      <c r="C1650" s="1" t="str">
        <f>[1]Dane!C1650</f>
        <v>Jajka</v>
      </c>
      <c r="D1650" s="1" t="str">
        <f>[1]Dane!D1650</f>
        <v>Łódzkie</v>
      </c>
      <c r="E1650" s="1">
        <f>[1]Dane!E1650</f>
        <v>331</v>
      </c>
    </row>
    <row r="1651" spans="1:5" x14ac:dyDescent="0.3">
      <c r="A1651" s="1">
        <f>[1]Dane!A1651</f>
        <v>41793</v>
      </c>
      <c r="B1651" s="1" t="str">
        <f>[1]Dane!B1651</f>
        <v>Jan</v>
      </c>
      <c r="C1651" s="1" t="str">
        <f>[1]Dane!C1651</f>
        <v>Mleko</v>
      </c>
      <c r="D1651" s="1" t="str">
        <f>[1]Dane!D1651</f>
        <v>Opolskie</v>
      </c>
      <c r="E1651" s="1">
        <f>[1]Dane!E1651</f>
        <v>115</v>
      </c>
    </row>
    <row r="1652" spans="1:5" x14ac:dyDescent="0.3">
      <c r="A1652" s="1">
        <f>[1]Dane!A1652</f>
        <v>41793</v>
      </c>
      <c r="B1652" s="1" t="str">
        <f>[1]Dane!B1652</f>
        <v>Olga</v>
      </c>
      <c r="C1652" s="1" t="str">
        <f>[1]Dane!C1652</f>
        <v>Jajka</v>
      </c>
      <c r="D1652" s="1" t="str">
        <f>[1]Dane!D1652</f>
        <v>Łódzkie</v>
      </c>
      <c r="E1652" s="1">
        <f>[1]Dane!E1652</f>
        <v>287</v>
      </c>
    </row>
    <row r="1653" spans="1:5" x14ac:dyDescent="0.3">
      <c r="A1653" s="1">
        <f>[1]Dane!A1653</f>
        <v>41793</v>
      </c>
      <c r="B1653" s="1" t="str">
        <f>[1]Dane!B1653</f>
        <v>Olga</v>
      </c>
      <c r="C1653" s="1" t="str">
        <f>[1]Dane!C1653</f>
        <v>Ciasteczka</v>
      </c>
      <c r="D1653" s="1" t="str">
        <f>[1]Dane!D1653</f>
        <v>Śląskie</v>
      </c>
      <c r="E1653" s="1">
        <f>[1]Dane!E1653</f>
        <v>245</v>
      </c>
    </row>
    <row r="1654" spans="1:5" x14ac:dyDescent="0.3">
      <c r="A1654" s="1">
        <f>[1]Dane!A1654</f>
        <v>41793</v>
      </c>
      <c r="B1654" s="1" t="str">
        <f>[1]Dane!B1654</f>
        <v>Karolina</v>
      </c>
      <c r="C1654" s="1" t="str">
        <f>[1]Dane!C1654</f>
        <v>Jajka</v>
      </c>
      <c r="D1654" s="1" t="str">
        <f>[1]Dane!D1654</f>
        <v>Wielkopolskie</v>
      </c>
      <c r="E1654" s="1">
        <f>[1]Dane!E1654</f>
        <v>336</v>
      </c>
    </row>
    <row r="1655" spans="1:5" x14ac:dyDescent="0.3">
      <c r="A1655" s="1">
        <f>[1]Dane!A1655</f>
        <v>41793</v>
      </c>
      <c r="B1655" s="1" t="str">
        <f>[1]Dane!B1655</f>
        <v>Jan</v>
      </c>
      <c r="C1655" s="1" t="str">
        <f>[1]Dane!C1655</f>
        <v>Mąka</v>
      </c>
      <c r="D1655" s="1" t="str">
        <f>[1]Dane!D1655</f>
        <v>Dolnośląskie</v>
      </c>
      <c r="E1655" s="1">
        <f>[1]Dane!E1655</f>
        <v>490</v>
      </c>
    </row>
    <row r="1656" spans="1:5" x14ac:dyDescent="0.3">
      <c r="A1656" s="1">
        <f>[1]Dane!A1656</f>
        <v>41793</v>
      </c>
      <c r="B1656" s="1" t="str">
        <f>[1]Dane!B1656</f>
        <v>Jan</v>
      </c>
      <c r="C1656" s="1" t="str">
        <f>[1]Dane!C1656</f>
        <v>Ciasteczka</v>
      </c>
      <c r="D1656" s="1" t="str">
        <f>[1]Dane!D1656</f>
        <v>Opolskie</v>
      </c>
      <c r="E1656" s="1">
        <f>[1]Dane!E1656</f>
        <v>406</v>
      </c>
    </row>
    <row r="1657" spans="1:5" x14ac:dyDescent="0.3">
      <c r="A1657" s="1">
        <f>[1]Dane!A1657</f>
        <v>41793</v>
      </c>
      <c r="B1657" s="1" t="str">
        <f>[1]Dane!B1657</f>
        <v>Jan</v>
      </c>
      <c r="C1657" s="1" t="str">
        <f>[1]Dane!C1657</f>
        <v>Makaron</v>
      </c>
      <c r="D1657" s="1" t="str">
        <f>[1]Dane!D1657</f>
        <v>Lubuskie</v>
      </c>
      <c r="E1657" s="1">
        <f>[1]Dane!E1657</f>
        <v>412</v>
      </c>
    </row>
    <row r="1658" spans="1:5" x14ac:dyDescent="0.3">
      <c r="A1658" s="1">
        <f>[1]Dane!A1658</f>
        <v>41793</v>
      </c>
      <c r="B1658" s="1" t="str">
        <f>[1]Dane!B1658</f>
        <v>Jan</v>
      </c>
      <c r="C1658" s="1" t="str">
        <f>[1]Dane!C1658</f>
        <v>Jajka</v>
      </c>
      <c r="D1658" s="1" t="str">
        <f>[1]Dane!D1658</f>
        <v>Łódzkie</v>
      </c>
      <c r="E1658" s="1">
        <f>[1]Dane!E1658</f>
        <v>331</v>
      </c>
    </row>
    <row r="1659" spans="1:5" x14ac:dyDescent="0.3">
      <c r="A1659" s="1">
        <f>[1]Dane!A1659</f>
        <v>41793</v>
      </c>
      <c r="B1659" s="1" t="str">
        <f>[1]Dane!B1659</f>
        <v>Jan</v>
      </c>
      <c r="C1659" s="1" t="str">
        <f>[1]Dane!C1659</f>
        <v>Mleko</v>
      </c>
      <c r="D1659" s="1" t="str">
        <f>[1]Dane!D1659</f>
        <v>Opolskie</v>
      </c>
      <c r="E1659" s="1">
        <f>[1]Dane!E1659</f>
        <v>115</v>
      </c>
    </row>
    <row r="1660" spans="1:5" x14ac:dyDescent="0.3">
      <c r="A1660" s="1">
        <f>[1]Dane!A1660</f>
        <v>41793</v>
      </c>
      <c r="B1660" s="1" t="str">
        <f>[1]Dane!B1660</f>
        <v>Olga</v>
      </c>
      <c r="C1660" s="1" t="str">
        <f>[1]Dane!C1660</f>
        <v>Jajka</v>
      </c>
      <c r="D1660" s="1" t="str">
        <f>[1]Dane!D1660</f>
        <v>Łódzkie</v>
      </c>
      <c r="E1660" s="1">
        <f>[1]Dane!E1660</f>
        <v>287</v>
      </c>
    </row>
    <row r="1661" spans="1:5" x14ac:dyDescent="0.3">
      <c r="A1661" s="1">
        <f>[1]Dane!A1661</f>
        <v>41794</v>
      </c>
      <c r="B1661" s="1" t="str">
        <f>[1]Dane!B1661</f>
        <v>Robert</v>
      </c>
      <c r="C1661" s="1" t="str">
        <f>[1]Dane!C1661</f>
        <v>Makaron</v>
      </c>
      <c r="D1661" s="1" t="str">
        <f>[1]Dane!D1661</f>
        <v>Podkarpackie</v>
      </c>
      <c r="E1661" s="1">
        <f>[1]Dane!E1661</f>
        <v>229</v>
      </c>
    </row>
    <row r="1662" spans="1:5" x14ac:dyDescent="0.3">
      <c r="A1662" s="1">
        <f>[1]Dane!A1662</f>
        <v>41794</v>
      </c>
      <c r="B1662" s="1" t="str">
        <f>[1]Dane!B1662</f>
        <v>Jan</v>
      </c>
      <c r="C1662" s="1" t="str">
        <f>[1]Dane!C1662</f>
        <v>Mleko</v>
      </c>
      <c r="D1662" s="1" t="str">
        <f>[1]Dane!D1662</f>
        <v>Podlaskie</v>
      </c>
      <c r="E1662" s="1">
        <f>[1]Dane!E1662</f>
        <v>324</v>
      </c>
    </row>
    <row r="1663" spans="1:5" x14ac:dyDescent="0.3">
      <c r="A1663" s="1">
        <f>[1]Dane!A1663</f>
        <v>41794</v>
      </c>
      <c r="B1663" s="1" t="str">
        <f>[1]Dane!B1663</f>
        <v>Robert</v>
      </c>
      <c r="C1663" s="1" t="str">
        <f>[1]Dane!C1663</f>
        <v>Ciasteczka</v>
      </c>
      <c r="D1663" s="1" t="str">
        <f>[1]Dane!D1663</f>
        <v>Podkarpackie</v>
      </c>
      <c r="E1663" s="1">
        <f>[1]Dane!E1663</f>
        <v>478</v>
      </c>
    </row>
    <row r="1664" spans="1:5" x14ac:dyDescent="0.3">
      <c r="A1664" s="1">
        <f>[1]Dane!A1664</f>
        <v>41794</v>
      </c>
      <c r="B1664" s="1" t="str">
        <f>[1]Dane!B1664</f>
        <v>Karolina</v>
      </c>
      <c r="C1664" s="1" t="str">
        <f>[1]Dane!C1664</f>
        <v>Makaron</v>
      </c>
      <c r="D1664" s="1" t="str">
        <f>[1]Dane!D1664</f>
        <v>Lubuskie</v>
      </c>
      <c r="E1664" s="1">
        <f>[1]Dane!E1664</f>
        <v>272</v>
      </c>
    </row>
    <row r="1665" spans="1:5" x14ac:dyDescent="0.3">
      <c r="A1665" s="1">
        <f>[1]Dane!A1665</f>
        <v>41794</v>
      </c>
      <c r="B1665" s="1" t="str">
        <f>[1]Dane!B1665</f>
        <v>Robert</v>
      </c>
      <c r="C1665" s="1" t="str">
        <f>[1]Dane!C1665</f>
        <v>Makaron</v>
      </c>
      <c r="D1665" s="1" t="str">
        <f>[1]Dane!D1665</f>
        <v>Podkarpackie</v>
      </c>
      <c r="E1665" s="1">
        <f>[1]Dane!E1665</f>
        <v>229</v>
      </c>
    </row>
    <row r="1666" spans="1:5" x14ac:dyDescent="0.3">
      <c r="A1666" s="1">
        <f>[1]Dane!A1666</f>
        <v>41794</v>
      </c>
      <c r="B1666" s="1" t="str">
        <f>[1]Dane!B1666</f>
        <v>Jan</v>
      </c>
      <c r="C1666" s="1" t="str">
        <f>[1]Dane!C1666</f>
        <v>Mleko</v>
      </c>
      <c r="D1666" s="1" t="str">
        <f>[1]Dane!D1666</f>
        <v>Podlaskie</v>
      </c>
      <c r="E1666" s="1">
        <f>[1]Dane!E1666</f>
        <v>324</v>
      </c>
    </row>
    <row r="1667" spans="1:5" x14ac:dyDescent="0.3">
      <c r="A1667" s="1">
        <f>[1]Dane!A1667</f>
        <v>41794</v>
      </c>
      <c r="B1667" s="1" t="str">
        <f>[1]Dane!B1667</f>
        <v>Robert</v>
      </c>
      <c r="C1667" s="1" t="str">
        <f>[1]Dane!C1667</f>
        <v>Ciasteczka</v>
      </c>
      <c r="D1667" s="1" t="str">
        <f>[1]Dane!D1667</f>
        <v>Podkarpackie</v>
      </c>
      <c r="E1667" s="1">
        <f>[1]Dane!E1667</f>
        <v>478</v>
      </c>
    </row>
    <row r="1668" spans="1:5" x14ac:dyDescent="0.3">
      <c r="A1668" s="1">
        <f>[1]Dane!A1668</f>
        <v>41794</v>
      </c>
      <c r="B1668" s="1" t="str">
        <f>[1]Dane!B1668</f>
        <v>Karolina</v>
      </c>
      <c r="C1668" s="1" t="str">
        <f>[1]Dane!C1668</f>
        <v>Makaron</v>
      </c>
      <c r="D1668" s="1" t="str">
        <f>[1]Dane!D1668</f>
        <v>Lubuskie</v>
      </c>
      <c r="E1668" s="1">
        <f>[1]Dane!E1668</f>
        <v>272</v>
      </c>
    </row>
    <row r="1669" spans="1:5" x14ac:dyDescent="0.3">
      <c r="A1669" s="1">
        <f>[1]Dane!A1669</f>
        <v>41795</v>
      </c>
      <c r="B1669" s="1" t="str">
        <f>[1]Dane!B1669</f>
        <v>Olga</v>
      </c>
      <c r="C1669" s="1" t="str">
        <f>[1]Dane!C1669</f>
        <v>Makaron</v>
      </c>
      <c r="D1669" s="1" t="str">
        <f>[1]Dane!D1669</f>
        <v>Łódzkie</v>
      </c>
      <c r="E1669" s="1">
        <f>[1]Dane!E1669</f>
        <v>315</v>
      </c>
    </row>
    <row r="1670" spans="1:5" x14ac:dyDescent="0.3">
      <c r="A1670" s="1">
        <f>[1]Dane!A1670</f>
        <v>41795</v>
      </c>
      <c r="B1670" s="1" t="str">
        <f>[1]Dane!B1670</f>
        <v>Olga</v>
      </c>
      <c r="C1670" s="1" t="str">
        <f>[1]Dane!C1670</f>
        <v>Mleko</v>
      </c>
      <c r="D1670" s="1" t="str">
        <f>[1]Dane!D1670</f>
        <v>Lubelskie</v>
      </c>
      <c r="E1670" s="1">
        <f>[1]Dane!E1670</f>
        <v>380</v>
      </c>
    </row>
    <row r="1671" spans="1:5" x14ac:dyDescent="0.3">
      <c r="A1671" s="1">
        <f>[1]Dane!A1671</f>
        <v>41795</v>
      </c>
      <c r="B1671" s="1" t="str">
        <f>[1]Dane!B1671</f>
        <v>Robert</v>
      </c>
      <c r="C1671" s="1" t="str">
        <f>[1]Dane!C1671</f>
        <v>Jajka</v>
      </c>
      <c r="D1671" s="1" t="str">
        <f>[1]Dane!D1671</f>
        <v>Podkarpackie</v>
      </c>
      <c r="E1671" s="1">
        <f>[1]Dane!E1671</f>
        <v>121</v>
      </c>
    </row>
    <row r="1672" spans="1:5" x14ac:dyDescent="0.3">
      <c r="A1672" s="1">
        <f>[1]Dane!A1672</f>
        <v>41795</v>
      </c>
      <c r="B1672" s="1" t="str">
        <f>[1]Dane!B1672</f>
        <v>Olga</v>
      </c>
      <c r="C1672" s="1" t="str">
        <f>[1]Dane!C1672</f>
        <v>Makaron</v>
      </c>
      <c r="D1672" s="1" t="str">
        <f>[1]Dane!D1672</f>
        <v>Łódzkie</v>
      </c>
      <c r="E1672" s="1">
        <f>[1]Dane!E1672</f>
        <v>406</v>
      </c>
    </row>
    <row r="1673" spans="1:5" x14ac:dyDescent="0.3">
      <c r="A1673" s="1">
        <f>[1]Dane!A1673</f>
        <v>41795</v>
      </c>
      <c r="B1673" s="1" t="str">
        <f>[1]Dane!B1673</f>
        <v>Karolina</v>
      </c>
      <c r="C1673" s="1" t="str">
        <f>[1]Dane!C1673</f>
        <v>Mleko</v>
      </c>
      <c r="D1673" s="1" t="str">
        <f>[1]Dane!D1673</f>
        <v>Łódzkie</v>
      </c>
      <c r="E1673" s="1">
        <f>[1]Dane!E1673</f>
        <v>413</v>
      </c>
    </row>
    <row r="1674" spans="1:5" x14ac:dyDescent="0.3">
      <c r="A1674" s="1">
        <f>[1]Dane!A1674</f>
        <v>41795</v>
      </c>
      <c r="B1674" s="1" t="str">
        <f>[1]Dane!B1674</f>
        <v>Olga</v>
      </c>
      <c r="C1674" s="1" t="str">
        <f>[1]Dane!C1674</f>
        <v>Mąka</v>
      </c>
      <c r="D1674" s="1" t="str">
        <f>[1]Dane!D1674</f>
        <v>Śląskie</v>
      </c>
      <c r="E1674" s="1">
        <f>[1]Dane!E1674</f>
        <v>191</v>
      </c>
    </row>
    <row r="1675" spans="1:5" x14ac:dyDescent="0.3">
      <c r="A1675" s="1">
        <f>[1]Dane!A1675</f>
        <v>41795</v>
      </c>
      <c r="B1675" s="1" t="str">
        <f>[1]Dane!B1675</f>
        <v>Karolina</v>
      </c>
      <c r="C1675" s="1" t="str">
        <f>[1]Dane!C1675</f>
        <v>Mąka</v>
      </c>
      <c r="D1675" s="1" t="str">
        <f>[1]Dane!D1675</f>
        <v>Wielkopolskie</v>
      </c>
      <c r="E1675" s="1">
        <f>[1]Dane!E1675</f>
        <v>191</v>
      </c>
    </row>
    <row r="1676" spans="1:5" x14ac:dyDescent="0.3">
      <c r="A1676" s="1">
        <f>[1]Dane!A1676</f>
        <v>41795</v>
      </c>
      <c r="B1676" s="1" t="str">
        <f>[1]Dane!B1676</f>
        <v>Olga</v>
      </c>
      <c r="C1676" s="1" t="str">
        <f>[1]Dane!C1676</f>
        <v>Makaron</v>
      </c>
      <c r="D1676" s="1" t="str">
        <f>[1]Dane!D1676</f>
        <v>Łódzkie</v>
      </c>
      <c r="E1676" s="1">
        <f>[1]Dane!E1676</f>
        <v>315</v>
      </c>
    </row>
    <row r="1677" spans="1:5" x14ac:dyDescent="0.3">
      <c r="A1677" s="1">
        <f>[1]Dane!A1677</f>
        <v>41795</v>
      </c>
      <c r="B1677" s="1" t="str">
        <f>[1]Dane!B1677</f>
        <v>Olga</v>
      </c>
      <c r="C1677" s="1" t="str">
        <f>[1]Dane!C1677</f>
        <v>Mleko</v>
      </c>
      <c r="D1677" s="1" t="str">
        <f>[1]Dane!D1677</f>
        <v>Lubelskie</v>
      </c>
      <c r="E1677" s="1">
        <f>[1]Dane!E1677</f>
        <v>380</v>
      </c>
    </row>
    <row r="1678" spans="1:5" x14ac:dyDescent="0.3">
      <c r="A1678" s="1">
        <f>[1]Dane!A1678</f>
        <v>41795</v>
      </c>
      <c r="B1678" s="1" t="str">
        <f>[1]Dane!B1678</f>
        <v>Robert</v>
      </c>
      <c r="C1678" s="1" t="str">
        <f>[1]Dane!C1678</f>
        <v>Jajka</v>
      </c>
      <c r="D1678" s="1" t="str">
        <f>[1]Dane!D1678</f>
        <v>Podkarpackie</v>
      </c>
      <c r="E1678" s="1">
        <f>[1]Dane!E1678</f>
        <v>121</v>
      </c>
    </row>
    <row r="1679" spans="1:5" x14ac:dyDescent="0.3">
      <c r="A1679" s="1">
        <f>[1]Dane!A1679</f>
        <v>41795</v>
      </c>
      <c r="B1679" s="1" t="str">
        <f>[1]Dane!B1679</f>
        <v>Olga</v>
      </c>
      <c r="C1679" s="1" t="str">
        <f>[1]Dane!C1679</f>
        <v>Makaron</v>
      </c>
      <c r="D1679" s="1" t="str">
        <f>[1]Dane!D1679</f>
        <v>Łódzkie</v>
      </c>
      <c r="E1679" s="1">
        <f>[1]Dane!E1679</f>
        <v>406</v>
      </c>
    </row>
    <row r="1680" spans="1:5" x14ac:dyDescent="0.3">
      <c r="A1680" s="1">
        <f>[1]Dane!A1680</f>
        <v>41795</v>
      </c>
      <c r="B1680" s="1" t="str">
        <f>[1]Dane!B1680</f>
        <v>Karolina</v>
      </c>
      <c r="C1680" s="1" t="str">
        <f>[1]Dane!C1680</f>
        <v>Mleko</v>
      </c>
      <c r="D1680" s="1" t="str">
        <f>[1]Dane!D1680</f>
        <v>Łódzkie</v>
      </c>
      <c r="E1680" s="1">
        <f>[1]Dane!E1680</f>
        <v>413</v>
      </c>
    </row>
    <row r="1681" spans="1:5" x14ac:dyDescent="0.3">
      <c r="A1681" s="1">
        <f>[1]Dane!A1681</f>
        <v>41795</v>
      </c>
      <c r="B1681" s="1" t="str">
        <f>[1]Dane!B1681</f>
        <v>Olga</v>
      </c>
      <c r="C1681" s="1" t="str">
        <f>[1]Dane!C1681</f>
        <v>Mąka</v>
      </c>
      <c r="D1681" s="1" t="str">
        <f>[1]Dane!D1681</f>
        <v>Śląskie</v>
      </c>
      <c r="E1681" s="1">
        <f>[1]Dane!E1681</f>
        <v>191</v>
      </c>
    </row>
    <row r="1682" spans="1:5" x14ac:dyDescent="0.3">
      <c r="A1682" s="1">
        <f>[1]Dane!A1682</f>
        <v>41795</v>
      </c>
      <c r="B1682" s="1" t="str">
        <f>[1]Dane!B1682</f>
        <v>Karolina</v>
      </c>
      <c r="C1682" s="1" t="str">
        <f>[1]Dane!C1682</f>
        <v>Mąka</v>
      </c>
      <c r="D1682" s="1" t="str">
        <f>[1]Dane!D1682</f>
        <v>Wielkopolskie</v>
      </c>
      <c r="E1682" s="1">
        <f>[1]Dane!E1682</f>
        <v>191</v>
      </c>
    </row>
    <row r="1683" spans="1:5" x14ac:dyDescent="0.3">
      <c r="A1683" s="1">
        <f>[1]Dane!A1683</f>
        <v>41796</v>
      </c>
      <c r="B1683" s="1" t="str">
        <f>[1]Dane!B1683</f>
        <v>Jan</v>
      </c>
      <c r="C1683" s="1" t="str">
        <f>[1]Dane!C1683</f>
        <v>Mleko</v>
      </c>
      <c r="D1683" s="1" t="str">
        <f>[1]Dane!D1683</f>
        <v>Warmińsko-Mazurskie</v>
      </c>
      <c r="E1683" s="1">
        <f>[1]Dane!E1683</f>
        <v>481</v>
      </c>
    </row>
    <row r="1684" spans="1:5" x14ac:dyDescent="0.3">
      <c r="A1684" s="1">
        <f>[1]Dane!A1684</f>
        <v>41796</v>
      </c>
      <c r="B1684" s="1" t="str">
        <f>[1]Dane!B1684</f>
        <v>Jan</v>
      </c>
      <c r="C1684" s="1" t="str">
        <f>[1]Dane!C1684</f>
        <v>Makaron</v>
      </c>
      <c r="D1684" s="1" t="str">
        <f>[1]Dane!D1684</f>
        <v>Małopolskie</v>
      </c>
      <c r="E1684" s="1">
        <f>[1]Dane!E1684</f>
        <v>240</v>
      </c>
    </row>
    <row r="1685" spans="1:5" x14ac:dyDescent="0.3">
      <c r="A1685" s="1">
        <f>[1]Dane!A1685</f>
        <v>41796</v>
      </c>
      <c r="B1685" s="1" t="str">
        <f>[1]Dane!B1685</f>
        <v>Olga</v>
      </c>
      <c r="C1685" s="1" t="str">
        <f>[1]Dane!C1685</f>
        <v>Ciasteczka</v>
      </c>
      <c r="D1685" s="1" t="str">
        <f>[1]Dane!D1685</f>
        <v>Kujawsko-Pomorskie</v>
      </c>
      <c r="E1685" s="1">
        <f>[1]Dane!E1685</f>
        <v>228</v>
      </c>
    </row>
    <row r="1686" spans="1:5" x14ac:dyDescent="0.3">
      <c r="A1686" s="1">
        <f>[1]Dane!A1686</f>
        <v>41796</v>
      </c>
      <c r="B1686" s="1" t="str">
        <f>[1]Dane!B1686</f>
        <v>Karolina</v>
      </c>
      <c r="C1686" s="1" t="str">
        <f>[1]Dane!C1686</f>
        <v>Ciasteczka</v>
      </c>
      <c r="D1686" s="1" t="str">
        <f>[1]Dane!D1686</f>
        <v>Mazowieckie</v>
      </c>
      <c r="E1686" s="1">
        <f>[1]Dane!E1686</f>
        <v>364</v>
      </c>
    </row>
    <row r="1687" spans="1:5" x14ac:dyDescent="0.3">
      <c r="A1687" s="1">
        <f>[1]Dane!A1687</f>
        <v>41796</v>
      </c>
      <c r="B1687" s="1" t="str">
        <f>[1]Dane!B1687</f>
        <v>Jan</v>
      </c>
      <c r="C1687" s="1" t="str">
        <f>[1]Dane!C1687</f>
        <v>Jajka</v>
      </c>
      <c r="D1687" s="1" t="str">
        <f>[1]Dane!D1687</f>
        <v>Dolnośląskie</v>
      </c>
      <c r="E1687" s="1">
        <f>[1]Dane!E1687</f>
        <v>124</v>
      </c>
    </row>
    <row r="1688" spans="1:5" x14ac:dyDescent="0.3">
      <c r="A1688" s="1">
        <f>[1]Dane!A1688</f>
        <v>41796</v>
      </c>
      <c r="B1688" s="1" t="str">
        <f>[1]Dane!B1688</f>
        <v>Robert</v>
      </c>
      <c r="C1688" s="1" t="str">
        <f>[1]Dane!C1688</f>
        <v>Mąka</v>
      </c>
      <c r="D1688" s="1" t="str">
        <f>[1]Dane!D1688</f>
        <v>Wielkopolskie</v>
      </c>
      <c r="E1688" s="1">
        <f>[1]Dane!E1688</f>
        <v>357</v>
      </c>
    </row>
    <row r="1689" spans="1:5" x14ac:dyDescent="0.3">
      <c r="A1689" s="1">
        <f>[1]Dane!A1689</f>
        <v>41796</v>
      </c>
      <c r="B1689" s="1" t="str">
        <f>[1]Dane!B1689</f>
        <v>Olga</v>
      </c>
      <c r="C1689" s="1" t="str">
        <f>[1]Dane!C1689</f>
        <v>Jajka</v>
      </c>
      <c r="D1689" s="1" t="str">
        <f>[1]Dane!D1689</f>
        <v>Śląskie</v>
      </c>
      <c r="E1689" s="1">
        <f>[1]Dane!E1689</f>
        <v>197</v>
      </c>
    </row>
    <row r="1690" spans="1:5" x14ac:dyDescent="0.3">
      <c r="A1690" s="1">
        <f>[1]Dane!A1690</f>
        <v>41796</v>
      </c>
      <c r="B1690" s="1" t="str">
        <f>[1]Dane!B1690</f>
        <v>Karolina</v>
      </c>
      <c r="C1690" s="1" t="str">
        <f>[1]Dane!C1690</f>
        <v>Mleko</v>
      </c>
      <c r="D1690" s="1" t="str">
        <f>[1]Dane!D1690</f>
        <v>Lubelskie</v>
      </c>
      <c r="E1690" s="1">
        <f>[1]Dane!E1690</f>
        <v>131</v>
      </c>
    </row>
    <row r="1691" spans="1:5" x14ac:dyDescent="0.3">
      <c r="A1691" s="1">
        <f>[1]Dane!A1691</f>
        <v>41796</v>
      </c>
      <c r="B1691" s="1" t="str">
        <f>[1]Dane!B1691</f>
        <v>Olga</v>
      </c>
      <c r="C1691" s="1" t="str">
        <f>[1]Dane!C1691</f>
        <v>Mąka</v>
      </c>
      <c r="D1691" s="1" t="str">
        <f>[1]Dane!D1691</f>
        <v>Zachodniopomorskie</v>
      </c>
      <c r="E1691" s="1">
        <f>[1]Dane!E1691</f>
        <v>161</v>
      </c>
    </row>
    <row r="1692" spans="1:5" x14ac:dyDescent="0.3">
      <c r="A1692" s="1">
        <f>[1]Dane!A1692</f>
        <v>41796</v>
      </c>
      <c r="B1692" s="1" t="str">
        <f>[1]Dane!B1692</f>
        <v>Olga</v>
      </c>
      <c r="C1692" s="1" t="str">
        <f>[1]Dane!C1692</f>
        <v>Mleko</v>
      </c>
      <c r="D1692" s="1" t="str">
        <f>[1]Dane!D1692</f>
        <v>Świętokrzyskie</v>
      </c>
      <c r="E1692" s="1">
        <f>[1]Dane!E1692</f>
        <v>203</v>
      </c>
    </row>
    <row r="1693" spans="1:5" x14ac:dyDescent="0.3">
      <c r="A1693" s="1">
        <f>[1]Dane!A1693</f>
        <v>41796</v>
      </c>
      <c r="B1693" s="1" t="str">
        <f>[1]Dane!B1693</f>
        <v>Jan</v>
      </c>
      <c r="C1693" s="1" t="str">
        <f>[1]Dane!C1693</f>
        <v>Mleko</v>
      </c>
      <c r="D1693" s="1" t="str">
        <f>[1]Dane!D1693</f>
        <v>Warmińsko-Mazurskie</v>
      </c>
      <c r="E1693" s="1">
        <f>[1]Dane!E1693</f>
        <v>481</v>
      </c>
    </row>
    <row r="1694" spans="1:5" x14ac:dyDescent="0.3">
      <c r="A1694" s="1">
        <f>[1]Dane!A1694</f>
        <v>41796</v>
      </c>
      <c r="B1694" s="1" t="str">
        <f>[1]Dane!B1694</f>
        <v>Jan</v>
      </c>
      <c r="C1694" s="1" t="str">
        <f>[1]Dane!C1694</f>
        <v>Makaron</v>
      </c>
      <c r="D1694" s="1" t="str">
        <f>[1]Dane!D1694</f>
        <v>Małopolskie</v>
      </c>
      <c r="E1694" s="1">
        <f>[1]Dane!E1694</f>
        <v>240</v>
      </c>
    </row>
    <row r="1695" spans="1:5" x14ac:dyDescent="0.3">
      <c r="A1695" s="1">
        <f>[1]Dane!A1695</f>
        <v>41796</v>
      </c>
      <c r="B1695" s="1" t="str">
        <f>[1]Dane!B1695</f>
        <v>Olga</v>
      </c>
      <c r="C1695" s="1" t="str">
        <f>[1]Dane!C1695</f>
        <v>Ciasteczka</v>
      </c>
      <c r="D1695" s="1" t="str">
        <f>[1]Dane!D1695</f>
        <v>Kujawsko-Pomorskie</v>
      </c>
      <c r="E1695" s="1">
        <f>[1]Dane!E1695</f>
        <v>228</v>
      </c>
    </row>
    <row r="1696" spans="1:5" x14ac:dyDescent="0.3">
      <c r="A1696" s="1">
        <f>[1]Dane!A1696</f>
        <v>41796</v>
      </c>
      <c r="B1696" s="1" t="str">
        <f>[1]Dane!B1696</f>
        <v>Karolina</v>
      </c>
      <c r="C1696" s="1" t="str">
        <f>[1]Dane!C1696</f>
        <v>Ciasteczka</v>
      </c>
      <c r="D1696" s="1" t="str">
        <f>[1]Dane!D1696</f>
        <v>Mazowieckie</v>
      </c>
      <c r="E1696" s="1">
        <f>[1]Dane!E1696</f>
        <v>364</v>
      </c>
    </row>
    <row r="1697" spans="1:5" x14ac:dyDescent="0.3">
      <c r="A1697" s="1">
        <f>[1]Dane!A1697</f>
        <v>41796</v>
      </c>
      <c r="B1697" s="1" t="str">
        <f>[1]Dane!B1697</f>
        <v>Jan</v>
      </c>
      <c r="C1697" s="1" t="str">
        <f>[1]Dane!C1697</f>
        <v>Jajka</v>
      </c>
      <c r="D1697" s="1" t="str">
        <f>[1]Dane!D1697</f>
        <v>Dolnośląskie</v>
      </c>
      <c r="E1697" s="1">
        <f>[1]Dane!E1697</f>
        <v>124</v>
      </c>
    </row>
    <row r="1698" spans="1:5" x14ac:dyDescent="0.3">
      <c r="A1698" s="1">
        <f>[1]Dane!A1698</f>
        <v>41796</v>
      </c>
      <c r="B1698" s="1" t="str">
        <f>[1]Dane!B1698</f>
        <v>Robert</v>
      </c>
      <c r="C1698" s="1" t="str">
        <f>[1]Dane!C1698</f>
        <v>Mąka</v>
      </c>
      <c r="D1698" s="1" t="str">
        <f>[1]Dane!D1698</f>
        <v>Wielkopolskie</v>
      </c>
      <c r="E1698" s="1">
        <f>[1]Dane!E1698</f>
        <v>357</v>
      </c>
    </row>
    <row r="1699" spans="1:5" x14ac:dyDescent="0.3">
      <c r="A1699" s="1">
        <f>[1]Dane!A1699</f>
        <v>41796</v>
      </c>
      <c r="B1699" s="1" t="str">
        <f>[1]Dane!B1699</f>
        <v>Olga</v>
      </c>
      <c r="C1699" s="1" t="str">
        <f>[1]Dane!C1699</f>
        <v>Jajka</v>
      </c>
      <c r="D1699" s="1" t="str">
        <f>[1]Dane!D1699</f>
        <v>Śląskie</v>
      </c>
      <c r="E1699" s="1">
        <f>[1]Dane!E1699</f>
        <v>197</v>
      </c>
    </row>
    <row r="1700" spans="1:5" x14ac:dyDescent="0.3">
      <c r="A1700" s="1">
        <f>[1]Dane!A1700</f>
        <v>41796</v>
      </c>
      <c r="B1700" s="1" t="str">
        <f>[1]Dane!B1700</f>
        <v>Karolina</v>
      </c>
      <c r="C1700" s="1" t="str">
        <f>[1]Dane!C1700</f>
        <v>Mleko</v>
      </c>
      <c r="D1700" s="1" t="str">
        <f>[1]Dane!D1700</f>
        <v>Lubelskie</v>
      </c>
      <c r="E1700" s="1">
        <f>[1]Dane!E1700</f>
        <v>131</v>
      </c>
    </row>
    <row r="1701" spans="1:5" x14ac:dyDescent="0.3">
      <c r="A1701" s="1">
        <f>[1]Dane!A1701</f>
        <v>41796</v>
      </c>
      <c r="B1701" s="1" t="str">
        <f>[1]Dane!B1701</f>
        <v>Olga</v>
      </c>
      <c r="C1701" s="1" t="str">
        <f>[1]Dane!C1701</f>
        <v>Mąka</v>
      </c>
      <c r="D1701" s="1" t="str">
        <f>[1]Dane!D1701</f>
        <v>Zachodniopomorskie</v>
      </c>
      <c r="E1701" s="1">
        <f>[1]Dane!E1701</f>
        <v>161</v>
      </c>
    </row>
    <row r="1702" spans="1:5" x14ac:dyDescent="0.3">
      <c r="A1702" s="1">
        <f>[1]Dane!A1702</f>
        <v>41796</v>
      </c>
      <c r="B1702" s="1" t="str">
        <f>[1]Dane!B1702</f>
        <v>Olga</v>
      </c>
      <c r="C1702" s="1" t="str">
        <f>[1]Dane!C1702</f>
        <v>Mleko</v>
      </c>
      <c r="D1702" s="1" t="str">
        <f>[1]Dane!D1702</f>
        <v>Świętokrzyskie</v>
      </c>
      <c r="E1702" s="1">
        <f>[1]Dane!E1702</f>
        <v>203</v>
      </c>
    </row>
    <row r="1703" spans="1:5" x14ac:dyDescent="0.3">
      <c r="A1703" s="1">
        <f>[1]Dane!A1703</f>
        <v>41797</v>
      </c>
      <c r="B1703" s="1" t="str">
        <f>[1]Dane!B1703</f>
        <v>Karolina</v>
      </c>
      <c r="C1703" s="1" t="str">
        <f>[1]Dane!C1703</f>
        <v>Makaron</v>
      </c>
      <c r="D1703" s="1" t="str">
        <f>[1]Dane!D1703</f>
        <v>Podkarpackie</v>
      </c>
      <c r="E1703" s="1">
        <f>[1]Dane!E1703</f>
        <v>348</v>
      </c>
    </row>
    <row r="1704" spans="1:5" x14ac:dyDescent="0.3">
      <c r="A1704" s="1">
        <f>[1]Dane!A1704</f>
        <v>41797</v>
      </c>
      <c r="B1704" s="1" t="str">
        <f>[1]Dane!B1704</f>
        <v>Karolina</v>
      </c>
      <c r="C1704" s="1" t="str">
        <f>[1]Dane!C1704</f>
        <v>Jajka</v>
      </c>
      <c r="D1704" s="1" t="str">
        <f>[1]Dane!D1704</f>
        <v>Małopolskie</v>
      </c>
      <c r="E1704" s="1">
        <f>[1]Dane!E1704</f>
        <v>444</v>
      </c>
    </row>
    <row r="1705" spans="1:5" x14ac:dyDescent="0.3">
      <c r="A1705" s="1">
        <f>[1]Dane!A1705</f>
        <v>41797</v>
      </c>
      <c r="B1705" s="1" t="str">
        <f>[1]Dane!B1705</f>
        <v>Karolina</v>
      </c>
      <c r="C1705" s="1" t="str">
        <f>[1]Dane!C1705</f>
        <v>Jajka</v>
      </c>
      <c r="D1705" s="1" t="str">
        <f>[1]Dane!D1705</f>
        <v>Mazowieckie</v>
      </c>
      <c r="E1705" s="1">
        <f>[1]Dane!E1705</f>
        <v>500</v>
      </c>
    </row>
    <row r="1706" spans="1:5" x14ac:dyDescent="0.3">
      <c r="A1706" s="1">
        <f>[1]Dane!A1706</f>
        <v>41797</v>
      </c>
      <c r="B1706" s="1" t="str">
        <f>[1]Dane!B1706</f>
        <v>Jan</v>
      </c>
      <c r="C1706" s="1" t="str">
        <f>[1]Dane!C1706</f>
        <v>Mleko</v>
      </c>
      <c r="D1706" s="1" t="str">
        <f>[1]Dane!D1706</f>
        <v>Opolskie</v>
      </c>
      <c r="E1706" s="1">
        <f>[1]Dane!E1706</f>
        <v>306</v>
      </c>
    </row>
    <row r="1707" spans="1:5" x14ac:dyDescent="0.3">
      <c r="A1707" s="1">
        <f>[1]Dane!A1707</f>
        <v>41797</v>
      </c>
      <c r="B1707" s="1" t="str">
        <f>[1]Dane!B1707</f>
        <v>Robert</v>
      </c>
      <c r="C1707" s="1" t="str">
        <f>[1]Dane!C1707</f>
        <v>Jajka</v>
      </c>
      <c r="D1707" s="1" t="str">
        <f>[1]Dane!D1707</f>
        <v>Podkarpackie</v>
      </c>
      <c r="E1707" s="1">
        <f>[1]Dane!E1707</f>
        <v>454</v>
      </c>
    </row>
    <row r="1708" spans="1:5" x14ac:dyDescent="0.3">
      <c r="A1708" s="1">
        <f>[1]Dane!A1708</f>
        <v>41797</v>
      </c>
      <c r="B1708" s="1" t="str">
        <f>[1]Dane!B1708</f>
        <v>Jan</v>
      </c>
      <c r="C1708" s="1" t="str">
        <f>[1]Dane!C1708</f>
        <v>Mąka</v>
      </c>
      <c r="D1708" s="1" t="str">
        <f>[1]Dane!D1708</f>
        <v>Wielkopolskie</v>
      </c>
      <c r="E1708" s="1">
        <f>[1]Dane!E1708</f>
        <v>279</v>
      </c>
    </row>
    <row r="1709" spans="1:5" x14ac:dyDescent="0.3">
      <c r="A1709" s="1">
        <f>[1]Dane!A1709</f>
        <v>41797</v>
      </c>
      <c r="B1709" s="1" t="str">
        <f>[1]Dane!B1709</f>
        <v>Karolina</v>
      </c>
      <c r="C1709" s="1" t="str">
        <f>[1]Dane!C1709</f>
        <v>Makaron</v>
      </c>
      <c r="D1709" s="1" t="str">
        <f>[1]Dane!D1709</f>
        <v>Wielkopolskie</v>
      </c>
      <c r="E1709" s="1">
        <f>[1]Dane!E1709</f>
        <v>309</v>
      </c>
    </row>
    <row r="1710" spans="1:5" x14ac:dyDescent="0.3">
      <c r="A1710" s="1">
        <f>[1]Dane!A1710</f>
        <v>41797</v>
      </c>
      <c r="B1710" s="1" t="str">
        <f>[1]Dane!B1710</f>
        <v>Karolina</v>
      </c>
      <c r="C1710" s="1" t="str">
        <f>[1]Dane!C1710</f>
        <v>Makaron</v>
      </c>
      <c r="D1710" s="1" t="str">
        <f>[1]Dane!D1710</f>
        <v>Podkarpackie</v>
      </c>
      <c r="E1710" s="1">
        <f>[1]Dane!E1710</f>
        <v>348</v>
      </c>
    </row>
    <row r="1711" spans="1:5" x14ac:dyDescent="0.3">
      <c r="A1711" s="1">
        <f>[1]Dane!A1711</f>
        <v>41797</v>
      </c>
      <c r="B1711" s="1" t="str">
        <f>[1]Dane!B1711</f>
        <v>Karolina</v>
      </c>
      <c r="C1711" s="1" t="str">
        <f>[1]Dane!C1711</f>
        <v>Jajka</v>
      </c>
      <c r="D1711" s="1" t="str">
        <f>[1]Dane!D1711</f>
        <v>Małopolskie</v>
      </c>
      <c r="E1711" s="1">
        <f>[1]Dane!E1711</f>
        <v>444</v>
      </c>
    </row>
    <row r="1712" spans="1:5" x14ac:dyDescent="0.3">
      <c r="A1712" s="1">
        <f>[1]Dane!A1712</f>
        <v>41797</v>
      </c>
      <c r="B1712" s="1" t="str">
        <f>[1]Dane!B1712</f>
        <v>Karolina</v>
      </c>
      <c r="C1712" s="1" t="str">
        <f>[1]Dane!C1712</f>
        <v>Jajka</v>
      </c>
      <c r="D1712" s="1" t="str">
        <f>[1]Dane!D1712</f>
        <v>Mazowieckie</v>
      </c>
      <c r="E1712" s="1">
        <f>[1]Dane!E1712</f>
        <v>500</v>
      </c>
    </row>
    <row r="1713" spans="1:5" x14ac:dyDescent="0.3">
      <c r="A1713" s="1">
        <f>[1]Dane!A1713</f>
        <v>41797</v>
      </c>
      <c r="B1713" s="1" t="str">
        <f>[1]Dane!B1713</f>
        <v>Jan</v>
      </c>
      <c r="C1713" s="1" t="str">
        <f>[1]Dane!C1713</f>
        <v>Mleko</v>
      </c>
      <c r="D1713" s="1" t="str">
        <f>[1]Dane!D1713</f>
        <v>Opolskie</v>
      </c>
      <c r="E1713" s="1">
        <f>[1]Dane!E1713</f>
        <v>306</v>
      </c>
    </row>
    <row r="1714" spans="1:5" x14ac:dyDescent="0.3">
      <c r="A1714" s="1">
        <f>[1]Dane!A1714</f>
        <v>41797</v>
      </c>
      <c r="B1714" s="1" t="str">
        <f>[1]Dane!B1714</f>
        <v>Robert</v>
      </c>
      <c r="C1714" s="1" t="str">
        <f>[1]Dane!C1714</f>
        <v>Jajka</v>
      </c>
      <c r="D1714" s="1" t="str">
        <f>[1]Dane!D1714</f>
        <v>Podkarpackie</v>
      </c>
      <c r="E1714" s="1">
        <f>[1]Dane!E1714</f>
        <v>454</v>
      </c>
    </row>
    <row r="1715" spans="1:5" x14ac:dyDescent="0.3">
      <c r="A1715" s="1">
        <f>[1]Dane!A1715</f>
        <v>41797</v>
      </c>
      <c r="B1715" s="1" t="str">
        <f>[1]Dane!B1715</f>
        <v>Jan</v>
      </c>
      <c r="C1715" s="1" t="str">
        <f>[1]Dane!C1715</f>
        <v>Mąka</v>
      </c>
      <c r="D1715" s="1" t="str">
        <f>[1]Dane!D1715</f>
        <v>Wielkopolskie</v>
      </c>
      <c r="E1715" s="1">
        <f>[1]Dane!E1715</f>
        <v>279</v>
      </c>
    </row>
    <row r="1716" spans="1:5" x14ac:dyDescent="0.3">
      <c r="A1716" s="1">
        <f>[1]Dane!A1716</f>
        <v>41797</v>
      </c>
      <c r="B1716" s="1" t="str">
        <f>[1]Dane!B1716</f>
        <v>Karolina</v>
      </c>
      <c r="C1716" s="1" t="str">
        <f>[1]Dane!C1716</f>
        <v>Makaron</v>
      </c>
      <c r="D1716" s="1" t="str">
        <f>[1]Dane!D1716</f>
        <v>Wielkopolskie</v>
      </c>
      <c r="E1716" s="1">
        <f>[1]Dane!E1716</f>
        <v>309</v>
      </c>
    </row>
    <row r="1717" spans="1:5" x14ac:dyDescent="0.3">
      <c r="A1717" s="1">
        <f>[1]Dane!A1717</f>
        <v>41798</v>
      </c>
      <c r="B1717" s="1" t="str">
        <f>[1]Dane!B1717</f>
        <v>Jan</v>
      </c>
      <c r="C1717" s="1" t="str">
        <f>[1]Dane!C1717</f>
        <v>Mleko</v>
      </c>
      <c r="D1717" s="1" t="str">
        <f>[1]Dane!D1717</f>
        <v>Mazowieckie</v>
      </c>
      <c r="E1717" s="1">
        <f>[1]Dane!E1717</f>
        <v>200</v>
      </c>
    </row>
    <row r="1718" spans="1:5" x14ac:dyDescent="0.3">
      <c r="A1718" s="1">
        <f>[1]Dane!A1718</f>
        <v>41798</v>
      </c>
      <c r="B1718" s="1" t="str">
        <f>[1]Dane!B1718</f>
        <v>Karolina</v>
      </c>
      <c r="C1718" s="1" t="str">
        <f>[1]Dane!C1718</f>
        <v>Mąka</v>
      </c>
      <c r="D1718" s="1" t="str">
        <f>[1]Dane!D1718</f>
        <v>Świętokrzyskie</v>
      </c>
      <c r="E1718" s="1">
        <f>[1]Dane!E1718</f>
        <v>107</v>
      </c>
    </row>
    <row r="1719" spans="1:5" x14ac:dyDescent="0.3">
      <c r="A1719" s="1">
        <f>[1]Dane!A1719</f>
        <v>41798</v>
      </c>
      <c r="B1719" s="1" t="str">
        <f>[1]Dane!B1719</f>
        <v>Jan</v>
      </c>
      <c r="C1719" s="1" t="str">
        <f>[1]Dane!C1719</f>
        <v>Mleko</v>
      </c>
      <c r="D1719" s="1" t="str">
        <f>[1]Dane!D1719</f>
        <v>Mazowieckie</v>
      </c>
      <c r="E1719" s="1">
        <f>[1]Dane!E1719</f>
        <v>200</v>
      </c>
    </row>
    <row r="1720" spans="1:5" x14ac:dyDescent="0.3">
      <c r="A1720" s="1">
        <f>[1]Dane!A1720</f>
        <v>41798</v>
      </c>
      <c r="B1720" s="1" t="str">
        <f>[1]Dane!B1720</f>
        <v>Karolina</v>
      </c>
      <c r="C1720" s="1" t="str">
        <f>[1]Dane!C1720</f>
        <v>Mąka</v>
      </c>
      <c r="D1720" s="1" t="str">
        <f>[1]Dane!D1720</f>
        <v>Świętokrzyskie</v>
      </c>
      <c r="E1720" s="1">
        <f>[1]Dane!E1720</f>
        <v>107</v>
      </c>
    </row>
    <row r="1721" spans="1:5" x14ac:dyDescent="0.3">
      <c r="A1721" s="1">
        <f>[1]Dane!A1721</f>
        <v>41799</v>
      </c>
      <c r="B1721" s="1" t="str">
        <f>[1]Dane!B1721</f>
        <v>Jan</v>
      </c>
      <c r="C1721" s="1" t="str">
        <f>[1]Dane!C1721</f>
        <v>Makaron</v>
      </c>
      <c r="D1721" s="1" t="str">
        <f>[1]Dane!D1721</f>
        <v>Warmińsko-Mazurskie</v>
      </c>
      <c r="E1721" s="1">
        <f>[1]Dane!E1721</f>
        <v>336</v>
      </c>
    </row>
    <row r="1722" spans="1:5" x14ac:dyDescent="0.3">
      <c r="A1722" s="1">
        <f>[1]Dane!A1722</f>
        <v>41799</v>
      </c>
      <c r="B1722" s="1" t="str">
        <f>[1]Dane!B1722</f>
        <v>Robert</v>
      </c>
      <c r="C1722" s="1" t="str">
        <f>[1]Dane!C1722</f>
        <v>Ciasteczka</v>
      </c>
      <c r="D1722" s="1" t="str">
        <f>[1]Dane!D1722</f>
        <v>Kujawsko-Pomorskie</v>
      </c>
      <c r="E1722" s="1">
        <f>[1]Dane!E1722</f>
        <v>465</v>
      </c>
    </row>
    <row r="1723" spans="1:5" x14ac:dyDescent="0.3">
      <c r="A1723" s="1">
        <f>[1]Dane!A1723</f>
        <v>41799</v>
      </c>
      <c r="B1723" s="1" t="str">
        <f>[1]Dane!B1723</f>
        <v>Robert</v>
      </c>
      <c r="C1723" s="1" t="str">
        <f>[1]Dane!C1723</f>
        <v>Jajka</v>
      </c>
      <c r="D1723" s="1" t="str">
        <f>[1]Dane!D1723</f>
        <v>Mazowieckie</v>
      </c>
      <c r="E1723" s="1">
        <f>[1]Dane!E1723</f>
        <v>182</v>
      </c>
    </row>
    <row r="1724" spans="1:5" x14ac:dyDescent="0.3">
      <c r="A1724" s="1">
        <f>[1]Dane!A1724</f>
        <v>41799</v>
      </c>
      <c r="B1724" s="1" t="str">
        <f>[1]Dane!B1724</f>
        <v>Robert</v>
      </c>
      <c r="C1724" s="1" t="str">
        <f>[1]Dane!C1724</f>
        <v>Makaron</v>
      </c>
      <c r="D1724" s="1" t="str">
        <f>[1]Dane!D1724</f>
        <v>Dolnośląskie</v>
      </c>
      <c r="E1724" s="1">
        <f>[1]Dane!E1724</f>
        <v>347</v>
      </c>
    </row>
    <row r="1725" spans="1:5" x14ac:dyDescent="0.3">
      <c r="A1725" s="1">
        <f>[1]Dane!A1725</f>
        <v>41799</v>
      </c>
      <c r="B1725" s="1" t="str">
        <f>[1]Dane!B1725</f>
        <v>Olga</v>
      </c>
      <c r="C1725" s="1" t="str">
        <f>[1]Dane!C1725</f>
        <v>Ciasteczka</v>
      </c>
      <c r="D1725" s="1" t="str">
        <f>[1]Dane!D1725</f>
        <v>Wielkopolskie</v>
      </c>
      <c r="E1725" s="1">
        <f>[1]Dane!E1725</f>
        <v>169</v>
      </c>
    </row>
    <row r="1726" spans="1:5" x14ac:dyDescent="0.3">
      <c r="A1726" s="1">
        <f>[1]Dane!A1726</f>
        <v>41799</v>
      </c>
      <c r="B1726" s="1" t="str">
        <f>[1]Dane!B1726</f>
        <v>Olga</v>
      </c>
      <c r="C1726" s="1" t="str">
        <f>[1]Dane!C1726</f>
        <v>Mleko</v>
      </c>
      <c r="D1726" s="1" t="str">
        <f>[1]Dane!D1726</f>
        <v>Wielkopolskie</v>
      </c>
      <c r="E1726" s="1">
        <f>[1]Dane!E1726</f>
        <v>343</v>
      </c>
    </row>
    <row r="1727" spans="1:5" x14ac:dyDescent="0.3">
      <c r="A1727" s="1">
        <f>[1]Dane!A1727</f>
        <v>41799</v>
      </c>
      <c r="B1727" s="1" t="str">
        <f>[1]Dane!B1727</f>
        <v>Karolina</v>
      </c>
      <c r="C1727" s="1" t="str">
        <f>[1]Dane!C1727</f>
        <v>Ciasteczka</v>
      </c>
      <c r="D1727" s="1" t="str">
        <f>[1]Dane!D1727</f>
        <v>Podlaskie</v>
      </c>
      <c r="E1727" s="1">
        <f>[1]Dane!E1727</f>
        <v>492</v>
      </c>
    </row>
    <row r="1728" spans="1:5" x14ac:dyDescent="0.3">
      <c r="A1728" s="1">
        <f>[1]Dane!A1728</f>
        <v>41799</v>
      </c>
      <c r="B1728" s="1" t="str">
        <f>[1]Dane!B1728</f>
        <v>Jan</v>
      </c>
      <c r="C1728" s="1" t="str">
        <f>[1]Dane!C1728</f>
        <v>Makaron</v>
      </c>
      <c r="D1728" s="1" t="str">
        <f>[1]Dane!D1728</f>
        <v>Warmińsko-Mazurskie</v>
      </c>
      <c r="E1728" s="1">
        <f>[1]Dane!E1728</f>
        <v>336</v>
      </c>
    </row>
    <row r="1729" spans="1:5" x14ac:dyDescent="0.3">
      <c r="A1729" s="1">
        <f>[1]Dane!A1729</f>
        <v>41799</v>
      </c>
      <c r="B1729" s="1" t="str">
        <f>[1]Dane!B1729</f>
        <v>Robert</v>
      </c>
      <c r="C1729" s="1" t="str">
        <f>[1]Dane!C1729</f>
        <v>Ciasteczka</v>
      </c>
      <c r="D1729" s="1" t="str">
        <f>[1]Dane!D1729</f>
        <v>Kujawsko-Pomorskie</v>
      </c>
      <c r="E1729" s="1">
        <f>[1]Dane!E1729</f>
        <v>465</v>
      </c>
    </row>
    <row r="1730" spans="1:5" x14ac:dyDescent="0.3">
      <c r="A1730" s="1">
        <f>[1]Dane!A1730</f>
        <v>41799</v>
      </c>
      <c r="B1730" s="1" t="str">
        <f>[1]Dane!B1730</f>
        <v>Robert</v>
      </c>
      <c r="C1730" s="1" t="str">
        <f>[1]Dane!C1730</f>
        <v>Jajka</v>
      </c>
      <c r="D1730" s="1" t="str">
        <f>[1]Dane!D1730</f>
        <v>Mazowieckie</v>
      </c>
      <c r="E1730" s="1">
        <f>[1]Dane!E1730</f>
        <v>182</v>
      </c>
    </row>
    <row r="1731" spans="1:5" x14ac:dyDescent="0.3">
      <c r="A1731" s="1">
        <f>[1]Dane!A1731</f>
        <v>41799</v>
      </c>
      <c r="B1731" s="1" t="str">
        <f>[1]Dane!B1731</f>
        <v>Robert</v>
      </c>
      <c r="C1731" s="1" t="str">
        <f>[1]Dane!C1731</f>
        <v>Makaron</v>
      </c>
      <c r="D1731" s="1" t="str">
        <f>[1]Dane!D1731</f>
        <v>Dolnośląskie</v>
      </c>
      <c r="E1731" s="1">
        <f>[1]Dane!E1731</f>
        <v>347</v>
      </c>
    </row>
    <row r="1732" spans="1:5" x14ac:dyDescent="0.3">
      <c r="A1732" s="1">
        <f>[1]Dane!A1732</f>
        <v>41799</v>
      </c>
      <c r="B1732" s="1" t="str">
        <f>[1]Dane!B1732</f>
        <v>Olga</v>
      </c>
      <c r="C1732" s="1" t="str">
        <f>[1]Dane!C1732</f>
        <v>Ciasteczka</v>
      </c>
      <c r="D1732" s="1" t="str">
        <f>[1]Dane!D1732</f>
        <v>Wielkopolskie</v>
      </c>
      <c r="E1732" s="1">
        <f>[1]Dane!E1732</f>
        <v>169</v>
      </c>
    </row>
    <row r="1733" spans="1:5" x14ac:dyDescent="0.3">
      <c r="A1733" s="1">
        <f>[1]Dane!A1733</f>
        <v>41799</v>
      </c>
      <c r="B1733" s="1" t="str">
        <f>[1]Dane!B1733</f>
        <v>Olga</v>
      </c>
      <c r="C1733" s="1" t="str">
        <f>[1]Dane!C1733</f>
        <v>Mleko</v>
      </c>
      <c r="D1733" s="1" t="str">
        <f>[1]Dane!D1733</f>
        <v>Wielkopolskie</v>
      </c>
      <c r="E1733" s="1">
        <f>[1]Dane!E1733</f>
        <v>343</v>
      </c>
    </row>
    <row r="1734" spans="1:5" x14ac:dyDescent="0.3">
      <c r="A1734" s="1">
        <f>[1]Dane!A1734</f>
        <v>41799</v>
      </c>
      <c r="B1734" s="1" t="str">
        <f>[1]Dane!B1734</f>
        <v>Karolina</v>
      </c>
      <c r="C1734" s="1" t="str">
        <f>[1]Dane!C1734</f>
        <v>Ciasteczka</v>
      </c>
      <c r="D1734" s="1" t="str">
        <f>[1]Dane!D1734</f>
        <v>Podlaskie</v>
      </c>
      <c r="E1734" s="1">
        <f>[1]Dane!E1734</f>
        <v>492</v>
      </c>
    </row>
    <row r="1735" spans="1:5" x14ac:dyDescent="0.3">
      <c r="A1735" s="1">
        <f>[1]Dane!A1735</f>
        <v>41800</v>
      </c>
      <c r="B1735" s="1" t="str">
        <f>[1]Dane!B1735</f>
        <v>Robert</v>
      </c>
      <c r="C1735" s="1" t="str">
        <f>[1]Dane!C1735</f>
        <v>Jajka</v>
      </c>
      <c r="D1735" s="1" t="str">
        <f>[1]Dane!D1735</f>
        <v>Dolnośląskie</v>
      </c>
      <c r="E1735" s="1">
        <f>[1]Dane!E1735</f>
        <v>179</v>
      </c>
    </row>
    <row r="1736" spans="1:5" x14ac:dyDescent="0.3">
      <c r="A1736" s="1">
        <f>[1]Dane!A1736</f>
        <v>41800</v>
      </c>
      <c r="B1736" s="1" t="str">
        <f>[1]Dane!B1736</f>
        <v>Olga</v>
      </c>
      <c r="C1736" s="1" t="str">
        <f>[1]Dane!C1736</f>
        <v>Jajka</v>
      </c>
      <c r="D1736" s="1" t="str">
        <f>[1]Dane!D1736</f>
        <v>Zachodniopomorskie</v>
      </c>
      <c r="E1736" s="1">
        <f>[1]Dane!E1736</f>
        <v>258</v>
      </c>
    </row>
    <row r="1737" spans="1:5" x14ac:dyDescent="0.3">
      <c r="A1737" s="1">
        <f>[1]Dane!A1737</f>
        <v>41800</v>
      </c>
      <c r="B1737" s="1" t="str">
        <f>[1]Dane!B1737</f>
        <v>Olga</v>
      </c>
      <c r="C1737" s="1" t="str">
        <f>[1]Dane!C1737</f>
        <v>Ciasteczka</v>
      </c>
      <c r="D1737" s="1" t="str">
        <f>[1]Dane!D1737</f>
        <v>Świętokrzyskie</v>
      </c>
      <c r="E1737" s="1">
        <f>[1]Dane!E1737</f>
        <v>402</v>
      </c>
    </row>
    <row r="1738" spans="1:5" x14ac:dyDescent="0.3">
      <c r="A1738" s="1">
        <f>[1]Dane!A1738</f>
        <v>41800</v>
      </c>
      <c r="B1738" s="1" t="str">
        <f>[1]Dane!B1738</f>
        <v>Karolina</v>
      </c>
      <c r="C1738" s="1" t="str">
        <f>[1]Dane!C1738</f>
        <v>Mleko</v>
      </c>
      <c r="D1738" s="1" t="str">
        <f>[1]Dane!D1738</f>
        <v>Śląskie</v>
      </c>
      <c r="E1738" s="1">
        <f>[1]Dane!E1738</f>
        <v>434</v>
      </c>
    </row>
    <row r="1739" spans="1:5" x14ac:dyDescent="0.3">
      <c r="A1739" s="1">
        <f>[1]Dane!A1739</f>
        <v>41800</v>
      </c>
      <c r="B1739" s="1" t="str">
        <f>[1]Dane!B1739</f>
        <v>Karolina</v>
      </c>
      <c r="C1739" s="1" t="str">
        <f>[1]Dane!C1739</f>
        <v>Jajka</v>
      </c>
      <c r="D1739" s="1" t="str">
        <f>[1]Dane!D1739</f>
        <v>Lubuskie</v>
      </c>
      <c r="E1739" s="1">
        <f>[1]Dane!E1739</f>
        <v>371</v>
      </c>
    </row>
    <row r="1740" spans="1:5" x14ac:dyDescent="0.3">
      <c r="A1740" s="1">
        <f>[1]Dane!A1740</f>
        <v>41800</v>
      </c>
      <c r="B1740" s="1" t="str">
        <f>[1]Dane!B1740</f>
        <v>Robert</v>
      </c>
      <c r="C1740" s="1" t="str">
        <f>[1]Dane!C1740</f>
        <v>Jajka</v>
      </c>
      <c r="D1740" s="1" t="str">
        <f>[1]Dane!D1740</f>
        <v>Dolnośląskie</v>
      </c>
      <c r="E1740" s="1">
        <f>[1]Dane!E1740</f>
        <v>179</v>
      </c>
    </row>
    <row r="1741" spans="1:5" x14ac:dyDescent="0.3">
      <c r="A1741" s="1">
        <f>[1]Dane!A1741</f>
        <v>41800</v>
      </c>
      <c r="B1741" s="1" t="str">
        <f>[1]Dane!B1741</f>
        <v>Olga</v>
      </c>
      <c r="C1741" s="1" t="str">
        <f>[1]Dane!C1741</f>
        <v>Jajka</v>
      </c>
      <c r="D1741" s="1" t="str">
        <f>[1]Dane!D1741</f>
        <v>Zachodniopomorskie</v>
      </c>
      <c r="E1741" s="1">
        <f>[1]Dane!E1741</f>
        <v>258</v>
      </c>
    </row>
    <row r="1742" spans="1:5" x14ac:dyDescent="0.3">
      <c r="A1742" s="1">
        <f>[1]Dane!A1742</f>
        <v>41800</v>
      </c>
      <c r="B1742" s="1" t="str">
        <f>[1]Dane!B1742</f>
        <v>Olga</v>
      </c>
      <c r="C1742" s="1" t="str">
        <f>[1]Dane!C1742</f>
        <v>Ciasteczka</v>
      </c>
      <c r="D1742" s="1" t="str">
        <f>[1]Dane!D1742</f>
        <v>Świętokrzyskie</v>
      </c>
      <c r="E1742" s="1">
        <f>[1]Dane!E1742</f>
        <v>402</v>
      </c>
    </row>
    <row r="1743" spans="1:5" x14ac:dyDescent="0.3">
      <c r="A1743" s="1">
        <f>[1]Dane!A1743</f>
        <v>41800</v>
      </c>
      <c r="B1743" s="1" t="str">
        <f>[1]Dane!B1743</f>
        <v>Karolina</v>
      </c>
      <c r="C1743" s="1" t="str">
        <f>[1]Dane!C1743</f>
        <v>Mleko</v>
      </c>
      <c r="D1743" s="1" t="str">
        <f>[1]Dane!D1743</f>
        <v>Śląskie</v>
      </c>
      <c r="E1743" s="1">
        <f>[1]Dane!E1743</f>
        <v>434</v>
      </c>
    </row>
    <row r="1744" spans="1:5" x14ac:dyDescent="0.3">
      <c r="A1744" s="1">
        <f>[1]Dane!A1744</f>
        <v>41800</v>
      </c>
      <c r="B1744" s="1" t="str">
        <f>[1]Dane!B1744</f>
        <v>Karolina</v>
      </c>
      <c r="C1744" s="1" t="str">
        <f>[1]Dane!C1744</f>
        <v>Jajka</v>
      </c>
      <c r="D1744" s="1" t="str">
        <f>[1]Dane!D1744</f>
        <v>Lubuskie</v>
      </c>
      <c r="E1744" s="1">
        <f>[1]Dane!E1744</f>
        <v>371</v>
      </c>
    </row>
    <row r="1745" spans="1:5" x14ac:dyDescent="0.3">
      <c r="A1745" s="1">
        <f>[1]Dane!A1745</f>
        <v>41801</v>
      </c>
      <c r="B1745" s="1" t="str">
        <f>[1]Dane!B1745</f>
        <v>Jan</v>
      </c>
      <c r="C1745" s="1" t="str">
        <f>[1]Dane!C1745</f>
        <v>Mąka</v>
      </c>
      <c r="D1745" s="1" t="str">
        <f>[1]Dane!D1745</f>
        <v>Świętokrzyskie</v>
      </c>
      <c r="E1745" s="1">
        <f>[1]Dane!E1745</f>
        <v>201</v>
      </c>
    </row>
    <row r="1746" spans="1:5" x14ac:dyDescent="0.3">
      <c r="A1746" s="1">
        <f>[1]Dane!A1746</f>
        <v>41801</v>
      </c>
      <c r="B1746" s="1" t="str">
        <f>[1]Dane!B1746</f>
        <v>Karolina</v>
      </c>
      <c r="C1746" s="1" t="str">
        <f>[1]Dane!C1746</f>
        <v>Jajka</v>
      </c>
      <c r="D1746" s="1" t="str">
        <f>[1]Dane!D1746</f>
        <v>Zachodniopomorskie</v>
      </c>
      <c r="E1746" s="1">
        <f>[1]Dane!E1746</f>
        <v>146</v>
      </c>
    </row>
    <row r="1747" spans="1:5" x14ac:dyDescent="0.3">
      <c r="A1747" s="1">
        <f>[1]Dane!A1747</f>
        <v>41801</v>
      </c>
      <c r="B1747" s="1" t="str">
        <f>[1]Dane!B1747</f>
        <v>Robert</v>
      </c>
      <c r="C1747" s="1" t="str">
        <f>[1]Dane!C1747</f>
        <v>Mąka</v>
      </c>
      <c r="D1747" s="1" t="str">
        <f>[1]Dane!D1747</f>
        <v>Opolskie</v>
      </c>
      <c r="E1747" s="1">
        <f>[1]Dane!E1747</f>
        <v>330</v>
      </c>
    </row>
    <row r="1748" spans="1:5" x14ac:dyDescent="0.3">
      <c r="A1748" s="1">
        <f>[1]Dane!A1748</f>
        <v>41801</v>
      </c>
      <c r="B1748" s="1" t="str">
        <f>[1]Dane!B1748</f>
        <v>Jan</v>
      </c>
      <c r="C1748" s="1" t="str">
        <f>[1]Dane!C1748</f>
        <v>Makaron</v>
      </c>
      <c r="D1748" s="1" t="str">
        <f>[1]Dane!D1748</f>
        <v>Zachodniopomorskie</v>
      </c>
      <c r="E1748" s="1">
        <f>[1]Dane!E1748</f>
        <v>121</v>
      </c>
    </row>
    <row r="1749" spans="1:5" x14ac:dyDescent="0.3">
      <c r="A1749" s="1">
        <f>[1]Dane!A1749</f>
        <v>41801</v>
      </c>
      <c r="B1749" s="1" t="str">
        <f>[1]Dane!B1749</f>
        <v>Jan</v>
      </c>
      <c r="C1749" s="1" t="str">
        <f>[1]Dane!C1749</f>
        <v>Mąka</v>
      </c>
      <c r="D1749" s="1" t="str">
        <f>[1]Dane!D1749</f>
        <v>Opolskie</v>
      </c>
      <c r="E1749" s="1">
        <f>[1]Dane!E1749</f>
        <v>300</v>
      </c>
    </row>
    <row r="1750" spans="1:5" x14ac:dyDescent="0.3">
      <c r="A1750" s="1">
        <f>[1]Dane!A1750</f>
        <v>41801</v>
      </c>
      <c r="B1750" s="1" t="str">
        <f>[1]Dane!B1750</f>
        <v>Robert</v>
      </c>
      <c r="C1750" s="1" t="str">
        <f>[1]Dane!C1750</f>
        <v>Makaron</v>
      </c>
      <c r="D1750" s="1" t="str">
        <f>[1]Dane!D1750</f>
        <v>Dolnośląskie</v>
      </c>
      <c r="E1750" s="1">
        <f>[1]Dane!E1750</f>
        <v>439</v>
      </c>
    </row>
    <row r="1751" spans="1:5" x14ac:dyDescent="0.3">
      <c r="A1751" s="1">
        <f>[1]Dane!A1751</f>
        <v>41801</v>
      </c>
      <c r="B1751" s="1" t="str">
        <f>[1]Dane!B1751</f>
        <v>Jan</v>
      </c>
      <c r="C1751" s="1" t="str">
        <f>[1]Dane!C1751</f>
        <v>Mąka</v>
      </c>
      <c r="D1751" s="1" t="str">
        <f>[1]Dane!D1751</f>
        <v>Zachodniopomorskie</v>
      </c>
      <c r="E1751" s="1">
        <f>[1]Dane!E1751</f>
        <v>474</v>
      </c>
    </row>
    <row r="1752" spans="1:5" x14ac:dyDescent="0.3">
      <c r="A1752" s="1">
        <f>[1]Dane!A1752</f>
        <v>41801</v>
      </c>
      <c r="B1752" s="1" t="str">
        <f>[1]Dane!B1752</f>
        <v>Robert</v>
      </c>
      <c r="C1752" s="1" t="str">
        <f>[1]Dane!C1752</f>
        <v>Mleko</v>
      </c>
      <c r="D1752" s="1" t="str">
        <f>[1]Dane!D1752</f>
        <v>Mazowieckie</v>
      </c>
      <c r="E1752" s="1">
        <f>[1]Dane!E1752</f>
        <v>384</v>
      </c>
    </row>
    <row r="1753" spans="1:5" x14ac:dyDescent="0.3">
      <c r="A1753" s="1">
        <f>[1]Dane!A1753</f>
        <v>41801</v>
      </c>
      <c r="B1753" s="1" t="str">
        <f>[1]Dane!B1753</f>
        <v>Karolina</v>
      </c>
      <c r="C1753" s="1" t="str">
        <f>[1]Dane!C1753</f>
        <v>Ciasteczka</v>
      </c>
      <c r="D1753" s="1" t="str">
        <f>[1]Dane!D1753</f>
        <v>Lubelskie</v>
      </c>
      <c r="E1753" s="1">
        <f>[1]Dane!E1753</f>
        <v>163</v>
      </c>
    </row>
    <row r="1754" spans="1:5" x14ac:dyDescent="0.3">
      <c r="A1754" s="1">
        <f>[1]Dane!A1754</f>
        <v>41801</v>
      </c>
      <c r="B1754" s="1" t="str">
        <f>[1]Dane!B1754</f>
        <v>Robert</v>
      </c>
      <c r="C1754" s="1" t="str">
        <f>[1]Dane!C1754</f>
        <v>Ciasteczka</v>
      </c>
      <c r="D1754" s="1" t="str">
        <f>[1]Dane!D1754</f>
        <v>Podkarpackie</v>
      </c>
      <c r="E1754" s="1">
        <f>[1]Dane!E1754</f>
        <v>363</v>
      </c>
    </row>
    <row r="1755" spans="1:5" x14ac:dyDescent="0.3">
      <c r="A1755" s="1">
        <f>[1]Dane!A1755</f>
        <v>41801</v>
      </c>
      <c r="B1755" s="1" t="str">
        <f>[1]Dane!B1755</f>
        <v>Jan</v>
      </c>
      <c r="C1755" s="1" t="str">
        <f>[1]Dane!C1755</f>
        <v>Mąka</v>
      </c>
      <c r="D1755" s="1" t="str">
        <f>[1]Dane!D1755</f>
        <v>Świętokrzyskie</v>
      </c>
      <c r="E1755" s="1">
        <f>[1]Dane!E1755</f>
        <v>201</v>
      </c>
    </row>
    <row r="1756" spans="1:5" x14ac:dyDescent="0.3">
      <c r="A1756" s="1">
        <f>[1]Dane!A1756</f>
        <v>41801</v>
      </c>
      <c r="B1756" s="1" t="str">
        <f>[1]Dane!B1756</f>
        <v>Karolina</v>
      </c>
      <c r="C1756" s="1" t="str">
        <f>[1]Dane!C1756</f>
        <v>Jajka</v>
      </c>
      <c r="D1756" s="1" t="str">
        <f>[1]Dane!D1756</f>
        <v>Zachodniopomorskie</v>
      </c>
      <c r="E1756" s="1">
        <f>[1]Dane!E1756</f>
        <v>146</v>
      </c>
    </row>
    <row r="1757" spans="1:5" x14ac:dyDescent="0.3">
      <c r="A1757" s="1">
        <f>[1]Dane!A1757</f>
        <v>41801</v>
      </c>
      <c r="B1757" s="1" t="str">
        <f>[1]Dane!B1757</f>
        <v>Robert</v>
      </c>
      <c r="C1757" s="1" t="str">
        <f>[1]Dane!C1757</f>
        <v>Mąka</v>
      </c>
      <c r="D1757" s="1" t="str">
        <f>[1]Dane!D1757</f>
        <v>Opolskie</v>
      </c>
      <c r="E1757" s="1">
        <f>[1]Dane!E1757</f>
        <v>330</v>
      </c>
    </row>
    <row r="1758" spans="1:5" x14ac:dyDescent="0.3">
      <c r="A1758" s="1">
        <f>[1]Dane!A1758</f>
        <v>41801</v>
      </c>
      <c r="B1758" s="1" t="str">
        <f>[1]Dane!B1758</f>
        <v>Jan</v>
      </c>
      <c r="C1758" s="1" t="str">
        <f>[1]Dane!C1758</f>
        <v>Makaron</v>
      </c>
      <c r="D1758" s="1" t="str">
        <f>[1]Dane!D1758</f>
        <v>Zachodniopomorskie</v>
      </c>
      <c r="E1758" s="1">
        <f>[1]Dane!E1758</f>
        <v>121</v>
      </c>
    </row>
    <row r="1759" spans="1:5" x14ac:dyDescent="0.3">
      <c r="A1759" s="1">
        <f>[1]Dane!A1759</f>
        <v>41801</v>
      </c>
      <c r="B1759" s="1" t="str">
        <f>[1]Dane!B1759</f>
        <v>Jan</v>
      </c>
      <c r="C1759" s="1" t="str">
        <f>[1]Dane!C1759</f>
        <v>Mąka</v>
      </c>
      <c r="D1759" s="1" t="str">
        <f>[1]Dane!D1759</f>
        <v>Opolskie</v>
      </c>
      <c r="E1759" s="1">
        <f>[1]Dane!E1759</f>
        <v>300</v>
      </c>
    </row>
    <row r="1760" spans="1:5" x14ac:dyDescent="0.3">
      <c r="A1760" s="1">
        <f>[1]Dane!A1760</f>
        <v>41801</v>
      </c>
      <c r="B1760" s="1" t="str">
        <f>[1]Dane!B1760</f>
        <v>Robert</v>
      </c>
      <c r="C1760" s="1" t="str">
        <f>[1]Dane!C1760</f>
        <v>Makaron</v>
      </c>
      <c r="D1760" s="1" t="str">
        <f>[1]Dane!D1760</f>
        <v>Dolnośląskie</v>
      </c>
      <c r="E1760" s="1">
        <f>[1]Dane!E1760</f>
        <v>439</v>
      </c>
    </row>
    <row r="1761" spans="1:5" x14ac:dyDescent="0.3">
      <c r="A1761" s="1">
        <f>[1]Dane!A1761</f>
        <v>41801</v>
      </c>
      <c r="B1761" s="1" t="str">
        <f>[1]Dane!B1761</f>
        <v>Jan</v>
      </c>
      <c r="C1761" s="1" t="str">
        <f>[1]Dane!C1761</f>
        <v>Mąka</v>
      </c>
      <c r="D1761" s="1" t="str">
        <f>[1]Dane!D1761</f>
        <v>Zachodniopomorskie</v>
      </c>
      <c r="E1761" s="1">
        <f>[1]Dane!E1761</f>
        <v>474</v>
      </c>
    </row>
    <row r="1762" spans="1:5" x14ac:dyDescent="0.3">
      <c r="A1762" s="1">
        <f>[1]Dane!A1762</f>
        <v>41801</v>
      </c>
      <c r="B1762" s="1" t="str">
        <f>[1]Dane!B1762</f>
        <v>Robert</v>
      </c>
      <c r="C1762" s="1" t="str">
        <f>[1]Dane!C1762</f>
        <v>Mleko</v>
      </c>
      <c r="D1762" s="1" t="str">
        <f>[1]Dane!D1762</f>
        <v>Mazowieckie</v>
      </c>
      <c r="E1762" s="1">
        <f>[1]Dane!E1762</f>
        <v>384</v>
      </c>
    </row>
    <row r="1763" spans="1:5" x14ac:dyDescent="0.3">
      <c r="A1763" s="1">
        <f>[1]Dane!A1763</f>
        <v>41801</v>
      </c>
      <c r="B1763" s="1" t="str">
        <f>[1]Dane!B1763</f>
        <v>Karolina</v>
      </c>
      <c r="C1763" s="1" t="str">
        <f>[1]Dane!C1763</f>
        <v>Ciasteczka</v>
      </c>
      <c r="D1763" s="1" t="str">
        <f>[1]Dane!D1763</f>
        <v>Lubelskie</v>
      </c>
      <c r="E1763" s="1">
        <f>[1]Dane!E1763</f>
        <v>163</v>
      </c>
    </row>
    <row r="1764" spans="1:5" x14ac:dyDescent="0.3">
      <c r="A1764" s="1">
        <f>[1]Dane!A1764</f>
        <v>41801</v>
      </c>
      <c r="B1764" s="1" t="str">
        <f>[1]Dane!B1764</f>
        <v>Robert</v>
      </c>
      <c r="C1764" s="1" t="str">
        <f>[1]Dane!C1764</f>
        <v>Ciasteczka</v>
      </c>
      <c r="D1764" s="1" t="str">
        <f>[1]Dane!D1764</f>
        <v>Podkarpackie</v>
      </c>
      <c r="E1764" s="1">
        <f>[1]Dane!E1764</f>
        <v>363</v>
      </c>
    </row>
    <row r="1765" spans="1:5" x14ac:dyDescent="0.3">
      <c r="A1765" s="1">
        <f>[1]Dane!A1765</f>
        <v>41802</v>
      </c>
      <c r="B1765" s="1" t="str">
        <f>[1]Dane!B1765</f>
        <v>Olga</v>
      </c>
      <c r="C1765" s="1" t="str">
        <f>[1]Dane!C1765</f>
        <v>Makaron</v>
      </c>
      <c r="D1765" s="1" t="str">
        <f>[1]Dane!D1765</f>
        <v>Mazowieckie</v>
      </c>
      <c r="E1765" s="1">
        <f>[1]Dane!E1765</f>
        <v>173</v>
      </c>
    </row>
    <row r="1766" spans="1:5" x14ac:dyDescent="0.3">
      <c r="A1766" s="1">
        <f>[1]Dane!A1766</f>
        <v>41802</v>
      </c>
      <c r="B1766" s="1" t="str">
        <f>[1]Dane!B1766</f>
        <v>Karolina</v>
      </c>
      <c r="C1766" s="1" t="str">
        <f>[1]Dane!C1766</f>
        <v>Ciasteczka</v>
      </c>
      <c r="D1766" s="1" t="str">
        <f>[1]Dane!D1766</f>
        <v>Lubuskie</v>
      </c>
      <c r="E1766" s="1">
        <f>[1]Dane!E1766</f>
        <v>400</v>
      </c>
    </row>
    <row r="1767" spans="1:5" x14ac:dyDescent="0.3">
      <c r="A1767" s="1">
        <f>[1]Dane!A1767</f>
        <v>41802</v>
      </c>
      <c r="B1767" s="1" t="str">
        <f>[1]Dane!B1767</f>
        <v>Karolina</v>
      </c>
      <c r="C1767" s="1" t="str">
        <f>[1]Dane!C1767</f>
        <v>Jajka</v>
      </c>
      <c r="D1767" s="1" t="str">
        <f>[1]Dane!D1767</f>
        <v>Łódzkie</v>
      </c>
      <c r="E1767" s="1">
        <f>[1]Dane!E1767</f>
        <v>342</v>
      </c>
    </row>
    <row r="1768" spans="1:5" x14ac:dyDescent="0.3">
      <c r="A1768" s="1">
        <f>[1]Dane!A1768</f>
        <v>41802</v>
      </c>
      <c r="B1768" s="1" t="str">
        <f>[1]Dane!B1768</f>
        <v>Olga</v>
      </c>
      <c r="C1768" s="1" t="str">
        <f>[1]Dane!C1768</f>
        <v>Jajka</v>
      </c>
      <c r="D1768" s="1" t="str">
        <f>[1]Dane!D1768</f>
        <v>Warmińsko-Mazurskie</v>
      </c>
      <c r="E1768" s="1">
        <f>[1]Dane!E1768</f>
        <v>426</v>
      </c>
    </row>
    <row r="1769" spans="1:5" x14ac:dyDescent="0.3">
      <c r="A1769" s="1">
        <f>[1]Dane!A1769</f>
        <v>41802</v>
      </c>
      <c r="B1769" s="1" t="str">
        <f>[1]Dane!B1769</f>
        <v>Olga</v>
      </c>
      <c r="C1769" s="1" t="str">
        <f>[1]Dane!C1769</f>
        <v>Jajka</v>
      </c>
      <c r="D1769" s="1" t="str">
        <f>[1]Dane!D1769</f>
        <v>Świętokrzyskie</v>
      </c>
      <c r="E1769" s="1">
        <f>[1]Dane!E1769</f>
        <v>410</v>
      </c>
    </row>
    <row r="1770" spans="1:5" x14ac:dyDescent="0.3">
      <c r="A1770" s="1">
        <f>[1]Dane!A1770</f>
        <v>41802</v>
      </c>
      <c r="B1770" s="1" t="str">
        <f>[1]Dane!B1770</f>
        <v>Jan</v>
      </c>
      <c r="C1770" s="1" t="str">
        <f>[1]Dane!C1770</f>
        <v>Mąka</v>
      </c>
      <c r="D1770" s="1" t="str">
        <f>[1]Dane!D1770</f>
        <v>Kujawsko-Pomorskie</v>
      </c>
      <c r="E1770" s="1">
        <f>[1]Dane!E1770</f>
        <v>368</v>
      </c>
    </row>
    <row r="1771" spans="1:5" x14ac:dyDescent="0.3">
      <c r="A1771" s="1">
        <f>[1]Dane!A1771</f>
        <v>41802</v>
      </c>
      <c r="B1771" s="1" t="str">
        <f>[1]Dane!B1771</f>
        <v>Olga</v>
      </c>
      <c r="C1771" s="1" t="str">
        <f>[1]Dane!C1771</f>
        <v>Makaron</v>
      </c>
      <c r="D1771" s="1" t="str">
        <f>[1]Dane!D1771</f>
        <v>Mazowieckie</v>
      </c>
      <c r="E1771" s="1">
        <f>[1]Dane!E1771</f>
        <v>173</v>
      </c>
    </row>
    <row r="1772" spans="1:5" x14ac:dyDescent="0.3">
      <c r="A1772" s="1">
        <f>[1]Dane!A1772</f>
        <v>41802</v>
      </c>
      <c r="B1772" s="1" t="str">
        <f>[1]Dane!B1772</f>
        <v>Karolina</v>
      </c>
      <c r="C1772" s="1" t="str">
        <f>[1]Dane!C1772</f>
        <v>Ciasteczka</v>
      </c>
      <c r="D1772" s="1" t="str">
        <f>[1]Dane!D1772</f>
        <v>Lubuskie</v>
      </c>
      <c r="E1772" s="1">
        <f>[1]Dane!E1772</f>
        <v>400</v>
      </c>
    </row>
    <row r="1773" spans="1:5" x14ac:dyDescent="0.3">
      <c r="A1773" s="1">
        <f>[1]Dane!A1773</f>
        <v>41802</v>
      </c>
      <c r="B1773" s="1" t="str">
        <f>[1]Dane!B1773</f>
        <v>Karolina</v>
      </c>
      <c r="C1773" s="1" t="str">
        <f>[1]Dane!C1773</f>
        <v>Jajka</v>
      </c>
      <c r="D1773" s="1" t="str">
        <f>[1]Dane!D1773</f>
        <v>Łódzkie</v>
      </c>
      <c r="E1773" s="1">
        <f>[1]Dane!E1773</f>
        <v>342</v>
      </c>
    </row>
    <row r="1774" spans="1:5" x14ac:dyDescent="0.3">
      <c r="A1774" s="1">
        <f>[1]Dane!A1774</f>
        <v>41802</v>
      </c>
      <c r="B1774" s="1" t="str">
        <f>[1]Dane!B1774</f>
        <v>Olga</v>
      </c>
      <c r="C1774" s="1" t="str">
        <f>[1]Dane!C1774</f>
        <v>Jajka</v>
      </c>
      <c r="D1774" s="1" t="str">
        <f>[1]Dane!D1774</f>
        <v>Warmińsko-Mazurskie</v>
      </c>
      <c r="E1774" s="1">
        <f>[1]Dane!E1774</f>
        <v>426</v>
      </c>
    </row>
    <row r="1775" spans="1:5" x14ac:dyDescent="0.3">
      <c r="A1775" s="1">
        <f>[1]Dane!A1775</f>
        <v>41802</v>
      </c>
      <c r="B1775" s="1" t="str">
        <f>[1]Dane!B1775</f>
        <v>Olga</v>
      </c>
      <c r="C1775" s="1" t="str">
        <f>[1]Dane!C1775</f>
        <v>Jajka</v>
      </c>
      <c r="D1775" s="1" t="str">
        <f>[1]Dane!D1775</f>
        <v>Świętokrzyskie</v>
      </c>
      <c r="E1775" s="1">
        <f>[1]Dane!E1775</f>
        <v>410</v>
      </c>
    </row>
    <row r="1776" spans="1:5" x14ac:dyDescent="0.3">
      <c r="A1776" s="1">
        <f>[1]Dane!A1776</f>
        <v>41802</v>
      </c>
      <c r="B1776" s="1" t="str">
        <f>[1]Dane!B1776</f>
        <v>Jan</v>
      </c>
      <c r="C1776" s="1" t="str">
        <f>[1]Dane!C1776</f>
        <v>Mąka</v>
      </c>
      <c r="D1776" s="1" t="str">
        <f>[1]Dane!D1776</f>
        <v>Kujawsko-Pomorskie</v>
      </c>
      <c r="E1776" s="1">
        <f>[1]Dane!E1776</f>
        <v>368</v>
      </c>
    </row>
    <row r="1777" spans="1:5" x14ac:dyDescent="0.3">
      <c r="A1777" s="1">
        <f>[1]Dane!A1777</f>
        <v>41803</v>
      </c>
      <c r="B1777" s="1" t="str">
        <f>[1]Dane!B1777</f>
        <v>Jan</v>
      </c>
      <c r="C1777" s="1" t="str">
        <f>[1]Dane!C1777</f>
        <v>Mleko</v>
      </c>
      <c r="D1777" s="1" t="str">
        <f>[1]Dane!D1777</f>
        <v>Podkarpackie</v>
      </c>
      <c r="E1777" s="1">
        <f>[1]Dane!E1777</f>
        <v>428</v>
      </c>
    </row>
    <row r="1778" spans="1:5" x14ac:dyDescent="0.3">
      <c r="A1778" s="1">
        <f>[1]Dane!A1778</f>
        <v>41803</v>
      </c>
      <c r="B1778" s="1" t="str">
        <f>[1]Dane!B1778</f>
        <v>Olga</v>
      </c>
      <c r="C1778" s="1" t="str">
        <f>[1]Dane!C1778</f>
        <v>Mąka</v>
      </c>
      <c r="D1778" s="1" t="str">
        <f>[1]Dane!D1778</f>
        <v>Wielkopolskie</v>
      </c>
      <c r="E1778" s="1">
        <f>[1]Dane!E1778</f>
        <v>208</v>
      </c>
    </row>
    <row r="1779" spans="1:5" x14ac:dyDescent="0.3">
      <c r="A1779" s="1">
        <f>[1]Dane!A1779</f>
        <v>41803</v>
      </c>
      <c r="B1779" s="1" t="str">
        <f>[1]Dane!B1779</f>
        <v>Jan</v>
      </c>
      <c r="C1779" s="1" t="str">
        <f>[1]Dane!C1779</f>
        <v>Ciasteczka</v>
      </c>
      <c r="D1779" s="1" t="str">
        <f>[1]Dane!D1779</f>
        <v>Łódzkie</v>
      </c>
      <c r="E1779" s="1">
        <f>[1]Dane!E1779</f>
        <v>228</v>
      </c>
    </row>
    <row r="1780" spans="1:5" x14ac:dyDescent="0.3">
      <c r="A1780" s="1">
        <f>[1]Dane!A1780</f>
        <v>41803</v>
      </c>
      <c r="B1780" s="1" t="str">
        <f>[1]Dane!B1780</f>
        <v>Robert</v>
      </c>
      <c r="C1780" s="1" t="str">
        <f>[1]Dane!C1780</f>
        <v>Mąka</v>
      </c>
      <c r="D1780" s="1" t="str">
        <f>[1]Dane!D1780</f>
        <v>Lubelskie</v>
      </c>
      <c r="E1780" s="1">
        <f>[1]Dane!E1780</f>
        <v>344</v>
      </c>
    </row>
    <row r="1781" spans="1:5" x14ac:dyDescent="0.3">
      <c r="A1781" s="1">
        <f>[1]Dane!A1781</f>
        <v>41803</v>
      </c>
      <c r="B1781" s="1" t="str">
        <f>[1]Dane!B1781</f>
        <v>Olga</v>
      </c>
      <c r="C1781" s="1" t="str">
        <f>[1]Dane!C1781</f>
        <v>Mleko</v>
      </c>
      <c r="D1781" s="1" t="str">
        <f>[1]Dane!D1781</f>
        <v>Świętokrzyskie</v>
      </c>
      <c r="E1781" s="1">
        <f>[1]Dane!E1781</f>
        <v>216</v>
      </c>
    </row>
    <row r="1782" spans="1:5" x14ac:dyDescent="0.3">
      <c r="A1782" s="1">
        <f>[1]Dane!A1782</f>
        <v>41803</v>
      </c>
      <c r="B1782" s="1" t="str">
        <f>[1]Dane!B1782</f>
        <v>Robert</v>
      </c>
      <c r="C1782" s="1" t="str">
        <f>[1]Dane!C1782</f>
        <v>Mleko</v>
      </c>
      <c r="D1782" s="1" t="str">
        <f>[1]Dane!D1782</f>
        <v>Śląskie</v>
      </c>
      <c r="E1782" s="1">
        <f>[1]Dane!E1782</f>
        <v>373</v>
      </c>
    </row>
    <row r="1783" spans="1:5" x14ac:dyDescent="0.3">
      <c r="A1783" s="1">
        <f>[1]Dane!A1783</f>
        <v>41803</v>
      </c>
      <c r="B1783" s="1" t="str">
        <f>[1]Dane!B1783</f>
        <v>Robert</v>
      </c>
      <c r="C1783" s="1" t="str">
        <f>[1]Dane!C1783</f>
        <v>Makaron</v>
      </c>
      <c r="D1783" s="1" t="str">
        <f>[1]Dane!D1783</f>
        <v>Lubelskie</v>
      </c>
      <c r="E1783" s="1">
        <f>[1]Dane!E1783</f>
        <v>350</v>
      </c>
    </row>
    <row r="1784" spans="1:5" x14ac:dyDescent="0.3">
      <c r="A1784" s="1">
        <f>[1]Dane!A1784</f>
        <v>41803</v>
      </c>
      <c r="B1784" s="1" t="str">
        <f>[1]Dane!B1784</f>
        <v>Olga</v>
      </c>
      <c r="C1784" s="1" t="str">
        <f>[1]Dane!C1784</f>
        <v>Jajka</v>
      </c>
      <c r="D1784" s="1" t="str">
        <f>[1]Dane!D1784</f>
        <v>Wielkopolskie</v>
      </c>
      <c r="E1784" s="1">
        <f>[1]Dane!E1784</f>
        <v>445</v>
      </c>
    </row>
    <row r="1785" spans="1:5" x14ac:dyDescent="0.3">
      <c r="A1785" s="1">
        <f>[1]Dane!A1785</f>
        <v>41803</v>
      </c>
      <c r="B1785" s="1" t="str">
        <f>[1]Dane!B1785</f>
        <v>Olga</v>
      </c>
      <c r="C1785" s="1" t="str">
        <f>[1]Dane!C1785</f>
        <v>Mąka</v>
      </c>
      <c r="D1785" s="1" t="str">
        <f>[1]Dane!D1785</f>
        <v>Śląskie</v>
      </c>
      <c r="E1785" s="1">
        <f>[1]Dane!E1785</f>
        <v>135</v>
      </c>
    </row>
    <row r="1786" spans="1:5" x14ac:dyDescent="0.3">
      <c r="A1786" s="1">
        <f>[1]Dane!A1786</f>
        <v>41803</v>
      </c>
      <c r="B1786" s="1" t="str">
        <f>[1]Dane!B1786</f>
        <v>Robert</v>
      </c>
      <c r="C1786" s="1" t="str">
        <f>[1]Dane!C1786</f>
        <v>Mąka</v>
      </c>
      <c r="D1786" s="1" t="str">
        <f>[1]Dane!D1786</f>
        <v>Lubuskie</v>
      </c>
      <c r="E1786" s="1">
        <f>[1]Dane!E1786</f>
        <v>358</v>
      </c>
    </row>
    <row r="1787" spans="1:5" x14ac:dyDescent="0.3">
      <c r="A1787" s="1">
        <f>[1]Dane!A1787</f>
        <v>41803</v>
      </c>
      <c r="B1787" s="1" t="str">
        <f>[1]Dane!B1787</f>
        <v>Olga</v>
      </c>
      <c r="C1787" s="1" t="str">
        <f>[1]Dane!C1787</f>
        <v>Mąka</v>
      </c>
      <c r="D1787" s="1" t="str">
        <f>[1]Dane!D1787</f>
        <v>Wielkopolskie</v>
      </c>
      <c r="E1787" s="1">
        <f>[1]Dane!E1787</f>
        <v>208</v>
      </c>
    </row>
    <row r="1788" spans="1:5" x14ac:dyDescent="0.3">
      <c r="A1788" s="1">
        <f>[1]Dane!A1788</f>
        <v>41803</v>
      </c>
      <c r="B1788" s="1" t="str">
        <f>[1]Dane!B1788</f>
        <v>Jan</v>
      </c>
      <c r="C1788" s="1" t="str">
        <f>[1]Dane!C1788</f>
        <v>Ciasteczka</v>
      </c>
      <c r="D1788" s="1" t="str">
        <f>[1]Dane!D1788</f>
        <v>Łódzkie</v>
      </c>
      <c r="E1788" s="1">
        <f>[1]Dane!E1788</f>
        <v>228</v>
      </c>
    </row>
    <row r="1789" spans="1:5" x14ac:dyDescent="0.3">
      <c r="A1789" s="1">
        <f>[1]Dane!A1789</f>
        <v>41803</v>
      </c>
      <c r="B1789" s="1" t="str">
        <f>[1]Dane!B1789</f>
        <v>Robert</v>
      </c>
      <c r="C1789" s="1" t="str">
        <f>[1]Dane!C1789</f>
        <v>Mąka</v>
      </c>
      <c r="D1789" s="1" t="str">
        <f>[1]Dane!D1789</f>
        <v>Lubelskie</v>
      </c>
      <c r="E1789" s="1">
        <f>[1]Dane!E1789</f>
        <v>344</v>
      </c>
    </row>
    <row r="1790" spans="1:5" x14ac:dyDescent="0.3">
      <c r="A1790" s="1">
        <f>[1]Dane!A1790</f>
        <v>41803</v>
      </c>
      <c r="B1790" s="1" t="str">
        <f>[1]Dane!B1790</f>
        <v>Olga</v>
      </c>
      <c r="C1790" s="1" t="str">
        <f>[1]Dane!C1790</f>
        <v>Mleko</v>
      </c>
      <c r="D1790" s="1" t="str">
        <f>[1]Dane!D1790</f>
        <v>Świętokrzyskie</v>
      </c>
      <c r="E1790" s="1">
        <f>[1]Dane!E1790</f>
        <v>216</v>
      </c>
    </row>
    <row r="1791" spans="1:5" x14ac:dyDescent="0.3">
      <c r="A1791" s="1">
        <f>[1]Dane!A1791</f>
        <v>41803</v>
      </c>
      <c r="B1791" s="1" t="str">
        <f>[1]Dane!B1791</f>
        <v>Robert</v>
      </c>
      <c r="C1791" s="1" t="str">
        <f>[1]Dane!C1791</f>
        <v>Mleko</v>
      </c>
      <c r="D1791" s="1" t="str">
        <f>[1]Dane!D1791</f>
        <v>Śląskie</v>
      </c>
      <c r="E1791" s="1">
        <f>[1]Dane!E1791</f>
        <v>373</v>
      </c>
    </row>
    <row r="1792" spans="1:5" x14ac:dyDescent="0.3">
      <c r="A1792" s="1">
        <f>[1]Dane!A1792</f>
        <v>41803</v>
      </c>
      <c r="B1792" s="1" t="str">
        <f>[1]Dane!B1792</f>
        <v>Robert</v>
      </c>
      <c r="C1792" s="1" t="str">
        <f>[1]Dane!C1792</f>
        <v>Makaron</v>
      </c>
      <c r="D1792" s="1" t="str">
        <f>[1]Dane!D1792</f>
        <v>Lubelskie</v>
      </c>
      <c r="E1792" s="1">
        <f>[1]Dane!E1792</f>
        <v>350</v>
      </c>
    </row>
    <row r="1793" spans="1:5" x14ac:dyDescent="0.3">
      <c r="A1793" s="1">
        <f>[1]Dane!A1793</f>
        <v>41803</v>
      </c>
      <c r="B1793" s="1" t="str">
        <f>[1]Dane!B1793</f>
        <v>Olga</v>
      </c>
      <c r="C1793" s="1" t="str">
        <f>[1]Dane!C1793</f>
        <v>Jajka</v>
      </c>
      <c r="D1793" s="1" t="str">
        <f>[1]Dane!D1793</f>
        <v>Wielkopolskie</v>
      </c>
      <c r="E1793" s="1">
        <f>[1]Dane!E1793</f>
        <v>445</v>
      </c>
    </row>
    <row r="1794" spans="1:5" x14ac:dyDescent="0.3">
      <c r="A1794" s="1">
        <f>[1]Dane!A1794</f>
        <v>41803</v>
      </c>
      <c r="B1794" s="1" t="str">
        <f>[1]Dane!B1794</f>
        <v>Olga</v>
      </c>
      <c r="C1794" s="1" t="str">
        <f>[1]Dane!C1794</f>
        <v>Mąka</v>
      </c>
      <c r="D1794" s="1" t="str">
        <f>[1]Dane!D1794</f>
        <v>Śląskie</v>
      </c>
      <c r="E1794" s="1">
        <f>[1]Dane!E1794</f>
        <v>135</v>
      </c>
    </row>
    <row r="1795" spans="1:5" x14ac:dyDescent="0.3">
      <c r="A1795" s="1">
        <f>[1]Dane!A1795</f>
        <v>41803</v>
      </c>
      <c r="B1795" s="1" t="str">
        <f>[1]Dane!B1795</f>
        <v>Robert</v>
      </c>
      <c r="C1795" s="1" t="str">
        <f>[1]Dane!C1795</f>
        <v>Mąka</v>
      </c>
      <c r="D1795" s="1" t="str">
        <f>[1]Dane!D1795</f>
        <v>Lubuskie</v>
      </c>
      <c r="E1795" s="1">
        <f>[1]Dane!E1795</f>
        <v>358</v>
      </c>
    </row>
    <row r="1796" spans="1:5" x14ac:dyDescent="0.3">
      <c r="A1796" s="1">
        <f>[1]Dane!A1796</f>
        <v>41804</v>
      </c>
      <c r="B1796" s="1" t="str">
        <f>[1]Dane!B1796</f>
        <v>Robert</v>
      </c>
      <c r="C1796" s="1" t="str">
        <f>[1]Dane!C1796</f>
        <v>Makaron</v>
      </c>
      <c r="D1796" s="1" t="str">
        <f>[1]Dane!D1796</f>
        <v>Podlaskie</v>
      </c>
      <c r="E1796" s="1">
        <f>[1]Dane!E1796</f>
        <v>243</v>
      </c>
    </row>
    <row r="1797" spans="1:5" x14ac:dyDescent="0.3">
      <c r="A1797" s="1">
        <f>[1]Dane!A1797</f>
        <v>41804</v>
      </c>
      <c r="B1797" s="1" t="str">
        <f>[1]Dane!B1797</f>
        <v>Jan</v>
      </c>
      <c r="C1797" s="1" t="str">
        <f>[1]Dane!C1797</f>
        <v>Mąka</v>
      </c>
      <c r="D1797" s="1" t="str">
        <f>[1]Dane!D1797</f>
        <v>Wielkopolskie</v>
      </c>
      <c r="E1797" s="1">
        <f>[1]Dane!E1797</f>
        <v>227</v>
      </c>
    </row>
    <row r="1798" spans="1:5" x14ac:dyDescent="0.3">
      <c r="A1798" s="1">
        <f>[1]Dane!A1798</f>
        <v>41804</v>
      </c>
      <c r="B1798" s="1" t="str">
        <f>[1]Dane!B1798</f>
        <v>Robert</v>
      </c>
      <c r="C1798" s="1" t="str">
        <f>[1]Dane!C1798</f>
        <v>Jajka</v>
      </c>
      <c r="D1798" s="1" t="str">
        <f>[1]Dane!D1798</f>
        <v>Dolnośląskie</v>
      </c>
      <c r="E1798" s="1">
        <f>[1]Dane!E1798</f>
        <v>479</v>
      </c>
    </row>
    <row r="1799" spans="1:5" x14ac:dyDescent="0.3">
      <c r="A1799" s="1">
        <f>[1]Dane!A1799</f>
        <v>41804</v>
      </c>
      <c r="B1799" s="1" t="str">
        <f>[1]Dane!B1799</f>
        <v>Robert</v>
      </c>
      <c r="C1799" s="1" t="str">
        <f>[1]Dane!C1799</f>
        <v>Makaron</v>
      </c>
      <c r="D1799" s="1" t="str">
        <f>[1]Dane!D1799</f>
        <v>Podlaskie</v>
      </c>
      <c r="E1799" s="1">
        <f>[1]Dane!E1799</f>
        <v>243</v>
      </c>
    </row>
    <row r="1800" spans="1:5" x14ac:dyDescent="0.3">
      <c r="A1800" s="1">
        <f>[1]Dane!A1800</f>
        <v>41804</v>
      </c>
      <c r="B1800" s="1" t="str">
        <f>[1]Dane!B1800</f>
        <v>Jan</v>
      </c>
      <c r="C1800" s="1" t="str">
        <f>[1]Dane!C1800</f>
        <v>Mąka</v>
      </c>
      <c r="D1800" s="1" t="str">
        <f>[1]Dane!D1800</f>
        <v>Wielkopolskie</v>
      </c>
      <c r="E1800" s="1">
        <f>[1]Dane!E1800</f>
        <v>227</v>
      </c>
    </row>
    <row r="1801" spans="1:5" x14ac:dyDescent="0.3">
      <c r="A1801" s="1">
        <f>[1]Dane!A1801</f>
        <v>41804</v>
      </c>
      <c r="B1801" s="1" t="str">
        <f>[1]Dane!B1801</f>
        <v>Robert</v>
      </c>
      <c r="C1801" s="1" t="str">
        <f>[1]Dane!C1801</f>
        <v>Jajka</v>
      </c>
      <c r="D1801" s="1" t="str">
        <f>[1]Dane!D1801</f>
        <v>Dolnośląskie</v>
      </c>
      <c r="E1801" s="1">
        <f>[1]Dane!E1801</f>
        <v>479</v>
      </c>
    </row>
    <row r="1802" spans="1:5" x14ac:dyDescent="0.3">
      <c r="A1802" s="1">
        <f>[1]Dane!A1802</f>
        <v>41805</v>
      </c>
      <c r="B1802" s="1" t="str">
        <f>[1]Dane!B1802</f>
        <v>Olga</v>
      </c>
      <c r="C1802" s="1" t="str">
        <f>[1]Dane!C1802</f>
        <v>Mleko</v>
      </c>
      <c r="D1802" s="1" t="str">
        <f>[1]Dane!D1802</f>
        <v>Śląskie</v>
      </c>
      <c r="E1802" s="1">
        <f>[1]Dane!E1802</f>
        <v>110</v>
      </c>
    </row>
    <row r="1803" spans="1:5" x14ac:dyDescent="0.3">
      <c r="A1803" s="1">
        <f>[1]Dane!A1803</f>
        <v>41805</v>
      </c>
      <c r="B1803" s="1" t="str">
        <f>[1]Dane!B1803</f>
        <v>Robert</v>
      </c>
      <c r="C1803" s="1" t="str">
        <f>[1]Dane!C1803</f>
        <v>Jajka</v>
      </c>
      <c r="D1803" s="1" t="str">
        <f>[1]Dane!D1803</f>
        <v>Pomorskie</v>
      </c>
      <c r="E1803" s="1">
        <f>[1]Dane!E1803</f>
        <v>150</v>
      </c>
    </row>
    <row r="1804" spans="1:5" x14ac:dyDescent="0.3">
      <c r="A1804" s="1">
        <f>[1]Dane!A1804</f>
        <v>41805</v>
      </c>
      <c r="B1804" s="1" t="str">
        <f>[1]Dane!B1804</f>
        <v>Jan</v>
      </c>
      <c r="C1804" s="1" t="str">
        <f>[1]Dane!C1804</f>
        <v>Makaron</v>
      </c>
      <c r="D1804" s="1" t="str">
        <f>[1]Dane!D1804</f>
        <v>Lubuskie</v>
      </c>
      <c r="E1804" s="1">
        <f>[1]Dane!E1804</f>
        <v>422</v>
      </c>
    </row>
    <row r="1805" spans="1:5" x14ac:dyDescent="0.3">
      <c r="A1805" s="1">
        <f>[1]Dane!A1805</f>
        <v>41805</v>
      </c>
      <c r="B1805" s="1" t="str">
        <f>[1]Dane!B1805</f>
        <v>Karolina</v>
      </c>
      <c r="C1805" s="1" t="str">
        <f>[1]Dane!C1805</f>
        <v>Mleko</v>
      </c>
      <c r="D1805" s="1" t="str">
        <f>[1]Dane!D1805</f>
        <v>Dolnośląskie</v>
      </c>
      <c r="E1805" s="1">
        <f>[1]Dane!E1805</f>
        <v>264</v>
      </c>
    </row>
    <row r="1806" spans="1:5" x14ac:dyDescent="0.3">
      <c r="A1806" s="1">
        <f>[1]Dane!A1806</f>
        <v>41805</v>
      </c>
      <c r="B1806" s="1" t="str">
        <f>[1]Dane!B1806</f>
        <v>Jan</v>
      </c>
      <c r="C1806" s="1" t="str">
        <f>[1]Dane!C1806</f>
        <v>Mleko</v>
      </c>
      <c r="D1806" s="1" t="str">
        <f>[1]Dane!D1806</f>
        <v>Pomorskie</v>
      </c>
      <c r="E1806" s="1">
        <f>[1]Dane!E1806</f>
        <v>304</v>
      </c>
    </row>
    <row r="1807" spans="1:5" x14ac:dyDescent="0.3">
      <c r="A1807" s="1">
        <f>[1]Dane!A1807</f>
        <v>41805</v>
      </c>
      <c r="B1807" s="1" t="str">
        <f>[1]Dane!B1807</f>
        <v>Olga</v>
      </c>
      <c r="C1807" s="1" t="str">
        <f>[1]Dane!C1807</f>
        <v>Mleko</v>
      </c>
      <c r="D1807" s="1" t="str">
        <f>[1]Dane!D1807</f>
        <v>Podlaskie</v>
      </c>
      <c r="E1807" s="1">
        <f>[1]Dane!E1807</f>
        <v>277</v>
      </c>
    </row>
    <row r="1808" spans="1:5" x14ac:dyDescent="0.3">
      <c r="A1808" s="1">
        <f>[1]Dane!A1808</f>
        <v>41805</v>
      </c>
      <c r="B1808" s="1" t="str">
        <f>[1]Dane!B1808</f>
        <v>Olga</v>
      </c>
      <c r="C1808" s="1" t="str">
        <f>[1]Dane!C1808</f>
        <v>Mleko</v>
      </c>
      <c r="D1808" s="1" t="str">
        <f>[1]Dane!D1808</f>
        <v>Śląskie</v>
      </c>
      <c r="E1808" s="1">
        <f>[1]Dane!E1808</f>
        <v>110</v>
      </c>
    </row>
    <row r="1809" spans="1:5" x14ac:dyDescent="0.3">
      <c r="A1809" s="1">
        <f>[1]Dane!A1809</f>
        <v>41805</v>
      </c>
      <c r="B1809" s="1" t="str">
        <f>[1]Dane!B1809</f>
        <v>Robert</v>
      </c>
      <c r="C1809" s="1" t="str">
        <f>[1]Dane!C1809</f>
        <v>Jajka</v>
      </c>
      <c r="D1809" s="1" t="str">
        <f>[1]Dane!D1809</f>
        <v>Pomorskie</v>
      </c>
      <c r="E1809" s="1">
        <f>[1]Dane!E1809</f>
        <v>150</v>
      </c>
    </row>
    <row r="1810" spans="1:5" x14ac:dyDescent="0.3">
      <c r="A1810" s="1">
        <f>[1]Dane!A1810</f>
        <v>41805</v>
      </c>
      <c r="B1810" s="1" t="str">
        <f>[1]Dane!B1810</f>
        <v>Jan</v>
      </c>
      <c r="C1810" s="1" t="str">
        <f>[1]Dane!C1810</f>
        <v>Makaron</v>
      </c>
      <c r="D1810" s="1" t="str">
        <f>[1]Dane!D1810</f>
        <v>Lubuskie</v>
      </c>
      <c r="E1810" s="1">
        <f>[1]Dane!E1810</f>
        <v>422</v>
      </c>
    </row>
    <row r="1811" spans="1:5" x14ac:dyDescent="0.3">
      <c r="A1811" s="1">
        <f>[1]Dane!A1811</f>
        <v>41805</v>
      </c>
      <c r="B1811" s="1" t="str">
        <f>[1]Dane!B1811</f>
        <v>Karolina</v>
      </c>
      <c r="C1811" s="1" t="str">
        <f>[1]Dane!C1811</f>
        <v>Mleko</v>
      </c>
      <c r="D1811" s="1" t="str">
        <f>[1]Dane!D1811</f>
        <v>Dolnośląskie</v>
      </c>
      <c r="E1811" s="1">
        <f>[1]Dane!E1811</f>
        <v>264</v>
      </c>
    </row>
    <row r="1812" spans="1:5" x14ac:dyDescent="0.3">
      <c r="A1812" s="1">
        <f>[1]Dane!A1812</f>
        <v>41805</v>
      </c>
      <c r="B1812" s="1" t="str">
        <f>[1]Dane!B1812</f>
        <v>Jan</v>
      </c>
      <c r="C1812" s="1" t="str">
        <f>[1]Dane!C1812</f>
        <v>Mleko</v>
      </c>
      <c r="D1812" s="1" t="str">
        <f>[1]Dane!D1812</f>
        <v>Pomorskie</v>
      </c>
      <c r="E1812" s="1">
        <f>[1]Dane!E1812</f>
        <v>304</v>
      </c>
    </row>
    <row r="1813" spans="1:5" x14ac:dyDescent="0.3">
      <c r="A1813" s="1">
        <f>[1]Dane!A1813</f>
        <v>41805</v>
      </c>
      <c r="B1813" s="1" t="str">
        <f>[1]Dane!B1813</f>
        <v>Olga</v>
      </c>
      <c r="C1813" s="1" t="str">
        <f>[1]Dane!C1813</f>
        <v>Mleko</v>
      </c>
      <c r="D1813" s="1" t="str">
        <f>[1]Dane!D1813</f>
        <v>Podlaskie</v>
      </c>
      <c r="E1813" s="1">
        <f>[1]Dane!E1813</f>
        <v>277</v>
      </c>
    </row>
    <row r="1814" spans="1:5" x14ac:dyDescent="0.3">
      <c r="A1814" s="1">
        <f>[1]Dane!A1814</f>
        <v>41806</v>
      </c>
      <c r="B1814" s="1" t="str">
        <f>[1]Dane!B1814</f>
        <v>Karolina</v>
      </c>
      <c r="C1814" s="1" t="str">
        <f>[1]Dane!C1814</f>
        <v>Jajka</v>
      </c>
      <c r="D1814" s="1" t="str">
        <f>[1]Dane!D1814</f>
        <v>Lubelskie</v>
      </c>
      <c r="E1814" s="1">
        <f>[1]Dane!E1814</f>
        <v>102</v>
      </c>
    </row>
    <row r="1815" spans="1:5" x14ac:dyDescent="0.3">
      <c r="A1815" s="1">
        <f>[1]Dane!A1815</f>
        <v>41806</v>
      </c>
      <c r="B1815" s="1" t="str">
        <f>[1]Dane!B1815</f>
        <v>Karolina</v>
      </c>
      <c r="C1815" s="1" t="str">
        <f>[1]Dane!C1815</f>
        <v>Makaron</v>
      </c>
      <c r="D1815" s="1" t="str">
        <f>[1]Dane!D1815</f>
        <v>Lubuskie</v>
      </c>
      <c r="E1815" s="1">
        <f>[1]Dane!E1815</f>
        <v>439</v>
      </c>
    </row>
    <row r="1816" spans="1:5" x14ac:dyDescent="0.3">
      <c r="A1816" s="1">
        <f>[1]Dane!A1816</f>
        <v>41806</v>
      </c>
      <c r="B1816" s="1" t="str">
        <f>[1]Dane!B1816</f>
        <v>Jan</v>
      </c>
      <c r="C1816" s="1" t="str">
        <f>[1]Dane!C1816</f>
        <v>Jajka</v>
      </c>
      <c r="D1816" s="1" t="str">
        <f>[1]Dane!D1816</f>
        <v>Dolnośląskie</v>
      </c>
      <c r="E1816" s="1">
        <f>[1]Dane!E1816</f>
        <v>330</v>
      </c>
    </row>
    <row r="1817" spans="1:5" x14ac:dyDescent="0.3">
      <c r="A1817" s="1">
        <f>[1]Dane!A1817</f>
        <v>41806</v>
      </c>
      <c r="B1817" s="1" t="str">
        <f>[1]Dane!B1817</f>
        <v>Karolina</v>
      </c>
      <c r="C1817" s="1" t="str">
        <f>[1]Dane!C1817</f>
        <v>Jajka</v>
      </c>
      <c r="D1817" s="1" t="str">
        <f>[1]Dane!D1817</f>
        <v>Lubelskie</v>
      </c>
      <c r="E1817" s="1">
        <f>[1]Dane!E1817</f>
        <v>102</v>
      </c>
    </row>
    <row r="1818" spans="1:5" x14ac:dyDescent="0.3">
      <c r="A1818" s="1">
        <f>[1]Dane!A1818</f>
        <v>41806</v>
      </c>
      <c r="B1818" s="1" t="str">
        <f>[1]Dane!B1818</f>
        <v>Karolina</v>
      </c>
      <c r="C1818" s="1" t="str">
        <f>[1]Dane!C1818</f>
        <v>Makaron</v>
      </c>
      <c r="D1818" s="1" t="str">
        <f>[1]Dane!D1818</f>
        <v>Lubuskie</v>
      </c>
      <c r="E1818" s="1">
        <f>[1]Dane!E1818</f>
        <v>439</v>
      </c>
    </row>
    <row r="1819" spans="1:5" x14ac:dyDescent="0.3">
      <c r="A1819" s="1">
        <f>[1]Dane!A1819</f>
        <v>41806</v>
      </c>
      <c r="B1819" s="1" t="str">
        <f>[1]Dane!B1819</f>
        <v>Jan</v>
      </c>
      <c r="C1819" s="1" t="str">
        <f>[1]Dane!C1819</f>
        <v>Jajka</v>
      </c>
      <c r="D1819" s="1" t="str">
        <f>[1]Dane!D1819</f>
        <v>Dolnośląskie</v>
      </c>
      <c r="E1819" s="1">
        <f>[1]Dane!E1819</f>
        <v>330</v>
      </c>
    </row>
    <row r="1820" spans="1:5" x14ac:dyDescent="0.3">
      <c r="A1820" s="1">
        <f>[1]Dane!A1820</f>
        <v>41807</v>
      </c>
      <c r="B1820" s="1" t="str">
        <f>[1]Dane!B1820</f>
        <v>Jan</v>
      </c>
      <c r="C1820" s="1" t="str">
        <f>[1]Dane!C1820</f>
        <v>Makaron</v>
      </c>
      <c r="D1820" s="1" t="str">
        <f>[1]Dane!D1820</f>
        <v>Świętokrzyskie</v>
      </c>
      <c r="E1820" s="1">
        <f>[1]Dane!E1820</f>
        <v>158</v>
      </c>
    </row>
    <row r="1821" spans="1:5" x14ac:dyDescent="0.3">
      <c r="A1821" s="1">
        <f>[1]Dane!A1821</f>
        <v>41807</v>
      </c>
      <c r="B1821" s="1" t="str">
        <f>[1]Dane!B1821</f>
        <v>Jan</v>
      </c>
      <c r="C1821" s="1" t="str">
        <f>[1]Dane!C1821</f>
        <v>Jajka</v>
      </c>
      <c r="D1821" s="1" t="str">
        <f>[1]Dane!D1821</f>
        <v>Kujawsko-Pomorskie</v>
      </c>
      <c r="E1821" s="1">
        <f>[1]Dane!E1821</f>
        <v>487</v>
      </c>
    </row>
    <row r="1822" spans="1:5" x14ac:dyDescent="0.3">
      <c r="A1822" s="1">
        <f>[1]Dane!A1822</f>
        <v>41807</v>
      </c>
      <c r="B1822" s="1" t="str">
        <f>[1]Dane!B1822</f>
        <v>Jan</v>
      </c>
      <c r="C1822" s="1" t="str">
        <f>[1]Dane!C1822</f>
        <v>Mleko</v>
      </c>
      <c r="D1822" s="1" t="str">
        <f>[1]Dane!D1822</f>
        <v>Łódzkie</v>
      </c>
      <c r="E1822" s="1">
        <f>[1]Dane!E1822</f>
        <v>447</v>
      </c>
    </row>
    <row r="1823" spans="1:5" x14ac:dyDescent="0.3">
      <c r="A1823" s="1">
        <f>[1]Dane!A1823</f>
        <v>41807</v>
      </c>
      <c r="B1823" s="1" t="str">
        <f>[1]Dane!B1823</f>
        <v>Jan</v>
      </c>
      <c r="C1823" s="1" t="str">
        <f>[1]Dane!C1823</f>
        <v>Jajka</v>
      </c>
      <c r="D1823" s="1" t="str">
        <f>[1]Dane!D1823</f>
        <v>Kujawsko-Pomorskie</v>
      </c>
      <c r="E1823" s="1">
        <f>[1]Dane!E1823</f>
        <v>223</v>
      </c>
    </row>
    <row r="1824" spans="1:5" x14ac:dyDescent="0.3">
      <c r="A1824" s="1">
        <f>[1]Dane!A1824</f>
        <v>41807</v>
      </c>
      <c r="B1824" s="1" t="str">
        <f>[1]Dane!B1824</f>
        <v>Jan</v>
      </c>
      <c r="C1824" s="1" t="str">
        <f>[1]Dane!C1824</f>
        <v>Makaron</v>
      </c>
      <c r="D1824" s="1" t="str">
        <f>[1]Dane!D1824</f>
        <v>Świętokrzyskie</v>
      </c>
      <c r="E1824" s="1">
        <f>[1]Dane!E1824</f>
        <v>158</v>
      </c>
    </row>
    <row r="1825" spans="1:5" x14ac:dyDescent="0.3">
      <c r="A1825" s="1">
        <f>[1]Dane!A1825</f>
        <v>41807</v>
      </c>
      <c r="B1825" s="1" t="str">
        <f>[1]Dane!B1825</f>
        <v>Jan</v>
      </c>
      <c r="C1825" s="1" t="str">
        <f>[1]Dane!C1825</f>
        <v>Jajka</v>
      </c>
      <c r="D1825" s="1" t="str">
        <f>[1]Dane!D1825</f>
        <v>Kujawsko-Pomorskie</v>
      </c>
      <c r="E1825" s="1">
        <f>[1]Dane!E1825</f>
        <v>487</v>
      </c>
    </row>
    <row r="1826" spans="1:5" x14ac:dyDescent="0.3">
      <c r="A1826" s="1">
        <f>[1]Dane!A1826</f>
        <v>41807</v>
      </c>
      <c r="B1826" s="1" t="str">
        <f>[1]Dane!B1826</f>
        <v>Jan</v>
      </c>
      <c r="C1826" s="1" t="str">
        <f>[1]Dane!C1826</f>
        <v>Mleko</v>
      </c>
      <c r="D1826" s="1" t="str">
        <f>[1]Dane!D1826</f>
        <v>Łódzkie</v>
      </c>
      <c r="E1826" s="1">
        <f>[1]Dane!E1826</f>
        <v>447</v>
      </c>
    </row>
    <row r="1827" spans="1:5" x14ac:dyDescent="0.3">
      <c r="A1827" s="1">
        <f>[1]Dane!A1827</f>
        <v>41807</v>
      </c>
      <c r="B1827" s="1" t="str">
        <f>[1]Dane!B1827</f>
        <v>Jan</v>
      </c>
      <c r="C1827" s="1" t="str">
        <f>[1]Dane!C1827</f>
        <v>Jajka</v>
      </c>
      <c r="D1827" s="1" t="str">
        <f>[1]Dane!D1827</f>
        <v>Kujawsko-Pomorskie</v>
      </c>
      <c r="E1827" s="1">
        <f>[1]Dane!E1827</f>
        <v>223</v>
      </c>
    </row>
    <row r="1828" spans="1:5" x14ac:dyDescent="0.3">
      <c r="A1828" s="1">
        <f>[1]Dane!A1828</f>
        <v>41808</v>
      </c>
      <c r="B1828" s="1" t="str">
        <f>[1]Dane!B1828</f>
        <v>Jan</v>
      </c>
      <c r="C1828" s="1" t="str">
        <f>[1]Dane!C1828</f>
        <v>Mleko</v>
      </c>
      <c r="D1828" s="1" t="str">
        <f>[1]Dane!D1828</f>
        <v>Zachodniopomorskie</v>
      </c>
      <c r="E1828" s="1">
        <f>[1]Dane!E1828</f>
        <v>321</v>
      </c>
    </row>
    <row r="1829" spans="1:5" x14ac:dyDescent="0.3">
      <c r="A1829" s="1">
        <f>[1]Dane!A1829</f>
        <v>41808</v>
      </c>
      <c r="B1829" s="1" t="str">
        <f>[1]Dane!B1829</f>
        <v>Jan</v>
      </c>
      <c r="C1829" s="1" t="str">
        <f>[1]Dane!C1829</f>
        <v>Makaron</v>
      </c>
      <c r="D1829" s="1" t="str">
        <f>[1]Dane!D1829</f>
        <v>Świętokrzyskie</v>
      </c>
      <c r="E1829" s="1">
        <f>[1]Dane!E1829</f>
        <v>422</v>
      </c>
    </row>
    <row r="1830" spans="1:5" x14ac:dyDescent="0.3">
      <c r="A1830" s="1">
        <f>[1]Dane!A1830</f>
        <v>41808</v>
      </c>
      <c r="B1830" s="1" t="str">
        <f>[1]Dane!B1830</f>
        <v>Jan</v>
      </c>
      <c r="C1830" s="1" t="str">
        <f>[1]Dane!C1830</f>
        <v>Mleko</v>
      </c>
      <c r="D1830" s="1" t="str">
        <f>[1]Dane!D1830</f>
        <v>Podkarpackie</v>
      </c>
      <c r="E1830" s="1">
        <f>[1]Dane!E1830</f>
        <v>397</v>
      </c>
    </row>
    <row r="1831" spans="1:5" x14ac:dyDescent="0.3">
      <c r="A1831" s="1">
        <f>[1]Dane!A1831</f>
        <v>41808</v>
      </c>
      <c r="B1831" s="1" t="str">
        <f>[1]Dane!B1831</f>
        <v>Robert</v>
      </c>
      <c r="C1831" s="1" t="str">
        <f>[1]Dane!C1831</f>
        <v>Ciasteczka</v>
      </c>
      <c r="D1831" s="1" t="str">
        <f>[1]Dane!D1831</f>
        <v>Podkarpackie</v>
      </c>
      <c r="E1831" s="1">
        <f>[1]Dane!E1831</f>
        <v>265</v>
      </c>
    </row>
    <row r="1832" spans="1:5" x14ac:dyDescent="0.3">
      <c r="A1832" s="1">
        <f>[1]Dane!A1832</f>
        <v>41808</v>
      </c>
      <c r="B1832" s="1" t="str">
        <f>[1]Dane!B1832</f>
        <v>Jan</v>
      </c>
      <c r="C1832" s="1" t="str">
        <f>[1]Dane!C1832</f>
        <v>Makaron</v>
      </c>
      <c r="D1832" s="1" t="str">
        <f>[1]Dane!D1832</f>
        <v>Małopolskie</v>
      </c>
      <c r="E1832" s="1">
        <f>[1]Dane!E1832</f>
        <v>134</v>
      </c>
    </row>
    <row r="1833" spans="1:5" x14ac:dyDescent="0.3">
      <c r="A1833" s="1">
        <f>[1]Dane!A1833</f>
        <v>41808</v>
      </c>
      <c r="B1833" s="1" t="str">
        <f>[1]Dane!B1833</f>
        <v>Karolina</v>
      </c>
      <c r="C1833" s="1" t="str">
        <f>[1]Dane!C1833</f>
        <v>Jajka</v>
      </c>
      <c r="D1833" s="1" t="str">
        <f>[1]Dane!D1833</f>
        <v>Podlaskie</v>
      </c>
      <c r="E1833" s="1">
        <f>[1]Dane!E1833</f>
        <v>403</v>
      </c>
    </row>
    <row r="1834" spans="1:5" x14ac:dyDescent="0.3">
      <c r="A1834" s="1">
        <f>[1]Dane!A1834</f>
        <v>41808</v>
      </c>
      <c r="B1834" s="1" t="str">
        <f>[1]Dane!B1834</f>
        <v>Karolina</v>
      </c>
      <c r="C1834" s="1" t="str">
        <f>[1]Dane!C1834</f>
        <v>Ciasteczka</v>
      </c>
      <c r="D1834" s="1" t="str">
        <f>[1]Dane!D1834</f>
        <v>Świętokrzyskie</v>
      </c>
      <c r="E1834" s="1">
        <f>[1]Dane!E1834</f>
        <v>339</v>
      </c>
    </row>
    <row r="1835" spans="1:5" x14ac:dyDescent="0.3">
      <c r="A1835" s="1">
        <f>[1]Dane!A1835</f>
        <v>41808</v>
      </c>
      <c r="B1835" s="1" t="str">
        <f>[1]Dane!B1835</f>
        <v>Jan</v>
      </c>
      <c r="C1835" s="1" t="str">
        <f>[1]Dane!C1835</f>
        <v>Mleko</v>
      </c>
      <c r="D1835" s="1" t="str">
        <f>[1]Dane!D1835</f>
        <v>Zachodniopomorskie</v>
      </c>
      <c r="E1835" s="1">
        <f>[1]Dane!E1835</f>
        <v>321</v>
      </c>
    </row>
    <row r="1836" spans="1:5" x14ac:dyDescent="0.3">
      <c r="A1836" s="1">
        <f>[1]Dane!A1836</f>
        <v>41808</v>
      </c>
      <c r="B1836" s="1" t="str">
        <f>[1]Dane!B1836</f>
        <v>Jan</v>
      </c>
      <c r="C1836" s="1" t="str">
        <f>[1]Dane!C1836</f>
        <v>Makaron</v>
      </c>
      <c r="D1836" s="1" t="str">
        <f>[1]Dane!D1836</f>
        <v>Świętokrzyskie</v>
      </c>
      <c r="E1836" s="1">
        <f>[1]Dane!E1836</f>
        <v>422</v>
      </c>
    </row>
    <row r="1837" spans="1:5" x14ac:dyDescent="0.3">
      <c r="A1837" s="1">
        <f>[1]Dane!A1837</f>
        <v>41808</v>
      </c>
      <c r="B1837" s="1" t="str">
        <f>[1]Dane!B1837</f>
        <v>Jan</v>
      </c>
      <c r="C1837" s="1" t="str">
        <f>[1]Dane!C1837</f>
        <v>Mleko</v>
      </c>
      <c r="D1837" s="1" t="str">
        <f>[1]Dane!D1837</f>
        <v>Podkarpackie</v>
      </c>
      <c r="E1837" s="1">
        <f>[1]Dane!E1837</f>
        <v>397</v>
      </c>
    </row>
    <row r="1838" spans="1:5" x14ac:dyDescent="0.3">
      <c r="A1838" s="1">
        <f>[1]Dane!A1838</f>
        <v>41808</v>
      </c>
      <c r="B1838" s="1" t="str">
        <f>[1]Dane!B1838</f>
        <v>Robert</v>
      </c>
      <c r="C1838" s="1" t="str">
        <f>[1]Dane!C1838</f>
        <v>Ciasteczka</v>
      </c>
      <c r="D1838" s="1" t="str">
        <f>[1]Dane!D1838</f>
        <v>Podkarpackie</v>
      </c>
      <c r="E1838" s="1">
        <f>[1]Dane!E1838</f>
        <v>265</v>
      </c>
    </row>
    <row r="1839" spans="1:5" x14ac:dyDescent="0.3">
      <c r="A1839" s="1">
        <f>[1]Dane!A1839</f>
        <v>41808</v>
      </c>
      <c r="B1839" s="1" t="str">
        <f>[1]Dane!B1839</f>
        <v>Jan</v>
      </c>
      <c r="C1839" s="1" t="str">
        <f>[1]Dane!C1839</f>
        <v>Makaron</v>
      </c>
      <c r="D1839" s="1" t="str">
        <f>[1]Dane!D1839</f>
        <v>Małopolskie</v>
      </c>
      <c r="E1839" s="1">
        <f>[1]Dane!E1839</f>
        <v>134</v>
      </c>
    </row>
    <row r="1840" spans="1:5" x14ac:dyDescent="0.3">
      <c r="A1840" s="1">
        <f>[1]Dane!A1840</f>
        <v>41808</v>
      </c>
      <c r="B1840" s="1" t="str">
        <f>[1]Dane!B1840</f>
        <v>Karolina</v>
      </c>
      <c r="C1840" s="1" t="str">
        <f>[1]Dane!C1840</f>
        <v>Jajka</v>
      </c>
      <c r="D1840" s="1" t="str">
        <f>[1]Dane!D1840</f>
        <v>Podlaskie</v>
      </c>
      <c r="E1840" s="1">
        <f>[1]Dane!E1840</f>
        <v>403</v>
      </c>
    </row>
    <row r="1841" spans="1:5" x14ac:dyDescent="0.3">
      <c r="A1841" s="1">
        <f>[1]Dane!A1841</f>
        <v>41808</v>
      </c>
      <c r="B1841" s="1" t="str">
        <f>[1]Dane!B1841</f>
        <v>Karolina</v>
      </c>
      <c r="C1841" s="1" t="str">
        <f>[1]Dane!C1841</f>
        <v>Ciasteczka</v>
      </c>
      <c r="D1841" s="1" t="str">
        <f>[1]Dane!D1841</f>
        <v>Świętokrzyskie</v>
      </c>
      <c r="E1841" s="1">
        <f>[1]Dane!E1841</f>
        <v>339</v>
      </c>
    </row>
    <row r="1842" spans="1:5" x14ac:dyDescent="0.3">
      <c r="A1842" s="1">
        <f>[1]Dane!A1842</f>
        <v>41809</v>
      </c>
      <c r="B1842" s="1" t="str">
        <f>[1]Dane!B1842</f>
        <v>Olga</v>
      </c>
      <c r="C1842" s="1" t="str">
        <f>[1]Dane!C1842</f>
        <v>Mąka</v>
      </c>
      <c r="D1842" s="1" t="str">
        <f>[1]Dane!D1842</f>
        <v>Lubuskie</v>
      </c>
      <c r="E1842" s="1">
        <f>[1]Dane!E1842</f>
        <v>132</v>
      </c>
    </row>
    <row r="1843" spans="1:5" x14ac:dyDescent="0.3">
      <c r="A1843" s="1">
        <f>[1]Dane!A1843</f>
        <v>41809</v>
      </c>
      <c r="B1843" s="1" t="str">
        <f>[1]Dane!B1843</f>
        <v>Olga</v>
      </c>
      <c r="C1843" s="1" t="str">
        <f>[1]Dane!C1843</f>
        <v>Mąka</v>
      </c>
      <c r="D1843" s="1" t="str">
        <f>[1]Dane!D1843</f>
        <v>Lubuskie</v>
      </c>
      <c r="E1843" s="1">
        <f>[1]Dane!E1843</f>
        <v>132</v>
      </c>
    </row>
    <row r="1844" spans="1:5" x14ac:dyDescent="0.3">
      <c r="A1844" s="1">
        <f>[1]Dane!A1844</f>
        <v>41810</v>
      </c>
      <c r="B1844" s="1" t="str">
        <f>[1]Dane!B1844</f>
        <v>Karolina</v>
      </c>
      <c r="C1844" s="1" t="str">
        <f>[1]Dane!C1844</f>
        <v>Mleko</v>
      </c>
      <c r="D1844" s="1" t="str">
        <f>[1]Dane!D1844</f>
        <v>Warmińsko-Mazurskie</v>
      </c>
      <c r="E1844" s="1">
        <f>[1]Dane!E1844</f>
        <v>362</v>
      </c>
    </row>
    <row r="1845" spans="1:5" x14ac:dyDescent="0.3">
      <c r="A1845" s="1">
        <f>[1]Dane!A1845</f>
        <v>41810</v>
      </c>
      <c r="B1845" s="1" t="str">
        <f>[1]Dane!B1845</f>
        <v>Olga</v>
      </c>
      <c r="C1845" s="1" t="str">
        <f>[1]Dane!C1845</f>
        <v>Jajka</v>
      </c>
      <c r="D1845" s="1" t="str">
        <f>[1]Dane!D1845</f>
        <v>Wielkopolskie</v>
      </c>
      <c r="E1845" s="1">
        <f>[1]Dane!E1845</f>
        <v>264</v>
      </c>
    </row>
    <row r="1846" spans="1:5" x14ac:dyDescent="0.3">
      <c r="A1846" s="1">
        <f>[1]Dane!A1846</f>
        <v>41810</v>
      </c>
      <c r="B1846" s="1" t="str">
        <f>[1]Dane!B1846</f>
        <v>Robert</v>
      </c>
      <c r="C1846" s="1" t="str">
        <f>[1]Dane!C1846</f>
        <v>Ciasteczka</v>
      </c>
      <c r="D1846" s="1" t="str">
        <f>[1]Dane!D1846</f>
        <v>Podlaskie</v>
      </c>
      <c r="E1846" s="1">
        <f>[1]Dane!E1846</f>
        <v>441</v>
      </c>
    </row>
    <row r="1847" spans="1:5" x14ac:dyDescent="0.3">
      <c r="A1847" s="1">
        <f>[1]Dane!A1847</f>
        <v>41810</v>
      </c>
      <c r="B1847" s="1" t="str">
        <f>[1]Dane!B1847</f>
        <v>Olga</v>
      </c>
      <c r="C1847" s="1" t="str">
        <f>[1]Dane!C1847</f>
        <v>Makaron</v>
      </c>
      <c r="D1847" s="1" t="str">
        <f>[1]Dane!D1847</f>
        <v>Świętokrzyskie</v>
      </c>
      <c r="E1847" s="1">
        <f>[1]Dane!E1847</f>
        <v>418</v>
      </c>
    </row>
    <row r="1848" spans="1:5" x14ac:dyDescent="0.3">
      <c r="A1848" s="1">
        <f>[1]Dane!A1848</f>
        <v>41810</v>
      </c>
      <c r="B1848" s="1" t="str">
        <f>[1]Dane!B1848</f>
        <v>Karolina</v>
      </c>
      <c r="C1848" s="1" t="str">
        <f>[1]Dane!C1848</f>
        <v>Makaron</v>
      </c>
      <c r="D1848" s="1" t="str">
        <f>[1]Dane!D1848</f>
        <v>Warmińsko-Mazurskie</v>
      </c>
      <c r="E1848" s="1">
        <f>[1]Dane!E1848</f>
        <v>258</v>
      </c>
    </row>
    <row r="1849" spans="1:5" x14ac:dyDescent="0.3">
      <c r="A1849" s="1">
        <f>[1]Dane!A1849</f>
        <v>41810</v>
      </c>
      <c r="B1849" s="1" t="str">
        <f>[1]Dane!B1849</f>
        <v>Robert</v>
      </c>
      <c r="C1849" s="1" t="str">
        <f>[1]Dane!C1849</f>
        <v>Mąka</v>
      </c>
      <c r="D1849" s="1" t="str">
        <f>[1]Dane!D1849</f>
        <v>Podkarpackie</v>
      </c>
      <c r="E1849" s="1">
        <f>[1]Dane!E1849</f>
        <v>142</v>
      </c>
    </row>
    <row r="1850" spans="1:5" x14ac:dyDescent="0.3">
      <c r="A1850" s="1">
        <f>[1]Dane!A1850</f>
        <v>41810</v>
      </c>
      <c r="B1850" s="1" t="str">
        <f>[1]Dane!B1850</f>
        <v>Karolina</v>
      </c>
      <c r="C1850" s="1" t="str">
        <f>[1]Dane!C1850</f>
        <v>Mąka</v>
      </c>
      <c r="D1850" s="1" t="str">
        <f>[1]Dane!D1850</f>
        <v>Małopolskie</v>
      </c>
      <c r="E1850" s="1">
        <f>[1]Dane!E1850</f>
        <v>349</v>
      </c>
    </row>
    <row r="1851" spans="1:5" x14ac:dyDescent="0.3">
      <c r="A1851" s="1">
        <f>[1]Dane!A1851</f>
        <v>41810</v>
      </c>
      <c r="B1851" s="1" t="str">
        <f>[1]Dane!B1851</f>
        <v>Karolina</v>
      </c>
      <c r="C1851" s="1" t="str">
        <f>[1]Dane!C1851</f>
        <v>Mleko</v>
      </c>
      <c r="D1851" s="1" t="str">
        <f>[1]Dane!D1851</f>
        <v>Warmińsko-Mazurskie</v>
      </c>
      <c r="E1851" s="1">
        <f>[1]Dane!E1851</f>
        <v>362</v>
      </c>
    </row>
    <row r="1852" spans="1:5" x14ac:dyDescent="0.3">
      <c r="A1852" s="1">
        <f>[1]Dane!A1852</f>
        <v>41810</v>
      </c>
      <c r="B1852" s="1" t="str">
        <f>[1]Dane!B1852</f>
        <v>Olga</v>
      </c>
      <c r="C1852" s="1" t="str">
        <f>[1]Dane!C1852</f>
        <v>Jajka</v>
      </c>
      <c r="D1852" s="1" t="str">
        <f>[1]Dane!D1852</f>
        <v>Wielkopolskie</v>
      </c>
      <c r="E1852" s="1">
        <f>[1]Dane!E1852</f>
        <v>264</v>
      </c>
    </row>
    <row r="1853" spans="1:5" x14ac:dyDescent="0.3">
      <c r="A1853" s="1">
        <f>[1]Dane!A1853</f>
        <v>41810</v>
      </c>
      <c r="B1853" s="1" t="str">
        <f>[1]Dane!B1853</f>
        <v>Robert</v>
      </c>
      <c r="C1853" s="1" t="str">
        <f>[1]Dane!C1853</f>
        <v>Ciasteczka</v>
      </c>
      <c r="D1853" s="1" t="str">
        <f>[1]Dane!D1853</f>
        <v>Podlaskie</v>
      </c>
      <c r="E1853" s="1">
        <f>[1]Dane!E1853</f>
        <v>441</v>
      </c>
    </row>
    <row r="1854" spans="1:5" x14ac:dyDescent="0.3">
      <c r="A1854" s="1">
        <f>[1]Dane!A1854</f>
        <v>41810</v>
      </c>
      <c r="B1854" s="1" t="str">
        <f>[1]Dane!B1854</f>
        <v>Olga</v>
      </c>
      <c r="C1854" s="1" t="str">
        <f>[1]Dane!C1854</f>
        <v>Makaron</v>
      </c>
      <c r="D1854" s="1" t="str">
        <f>[1]Dane!D1854</f>
        <v>Świętokrzyskie</v>
      </c>
      <c r="E1854" s="1">
        <f>[1]Dane!E1854</f>
        <v>418</v>
      </c>
    </row>
    <row r="1855" spans="1:5" x14ac:dyDescent="0.3">
      <c r="A1855" s="1">
        <f>[1]Dane!A1855</f>
        <v>41810</v>
      </c>
      <c r="B1855" s="1" t="str">
        <f>[1]Dane!B1855</f>
        <v>Karolina</v>
      </c>
      <c r="C1855" s="1" t="str">
        <f>[1]Dane!C1855</f>
        <v>Makaron</v>
      </c>
      <c r="D1855" s="1" t="str">
        <f>[1]Dane!D1855</f>
        <v>Warmińsko-Mazurskie</v>
      </c>
      <c r="E1855" s="1">
        <f>[1]Dane!E1855</f>
        <v>258</v>
      </c>
    </row>
    <row r="1856" spans="1:5" x14ac:dyDescent="0.3">
      <c r="A1856" s="1">
        <f>[1]Dane!A1856</f>
        <v>41810</v>
      </c>
      <c r="B1856" s="1" t="str">
        <f>[1]Dane!B1856</f>
        <v>Robert</v>
      </c>
      <c r="C1856" s="1" t="str">
        <f>[1]Dane!C1856</f>
        <v>Mąka</v>
      </c>
      <c r="D1856" s="1" t="str">
        <f>[1]Dane!D1856</f>
        <v>Podkarpackie</v>
      </c>
      <c r="E1856" s="1">
        <f>[1]Dane!E1856</f>
        <v>142</v>
      </c>
    </row>
    <row r="1857" spans="1:5" x14ac:dyDescent="0.3">
      <c r="A1857" s="1">
        <f>[1]Dane!A1857</f>
        <v>41810</v>
      </c>
      <c r="B1857" s="1" t="str">
        <f>[1]Dane!B1857</f>
        <v>Karolina</v>
      </c>
      <c r="C1857" s="1" t="str">
        <f>[1]Dane!C1857</f>
        <v>Mąka</v>
      </c>
      <c r="D1857" s="1" t="str">
        <f>[1]Dane!D1857</f>
        <v>Małopolskie</v>
      </c>
      <c r="E1857" s="1">
        <f>[1]Dane!E1857</f>
        <v>349</v>
      </c>
    </row>
    <row r="1858" spans="1:5" x14ac:dyDescent="0.3">
      <c r="A1858" s="1">
        <f>[1]Dane!A1858</f>
        <v>41811</v>
      </c>
      <c r="B1858" s="1" t="str">
        <f>[1]Dane!B1858</f>
        <v>Olga</v>
      </c>
      <c r="C1858" s="1" t="str">
        <f>[1]Dane!C1858</f>
        <v>Makaron</v>
      </c>
      <c r="D1858" s="1" t="str">
        <f>[1]Dane!D1858</f>
        <v>Kujawsko-Pomorskie</v>
      </c>
      <c r="E1858" s="1">
        <f>[1]Dane!E1858</f>
        <v>457</v>
      </c>
    </row>
    <row r="1859" spans="1:5" x14ac:dyDescent="0.3">
      <c r="A1859" s="1">
        <f>[1]Dane!A1859</f>
        <v>41811</v>
      </c>
      <c r="B1859" s="1" t="str">
        <f>[1]Dane!B1859</f>
        <v>Olga</v>
      </c>
      <c r="C1859" s="1" t="str">
        <f>[1]Dane!C1859</f>
        <v>Makaron</v>
      </c>
      <c r="D1859" s="1" t="str">
        <f>[1]Dane!D1859</f>
        <v>Kujawsko-Pomorskie</v>
      </c>
      <c r="E1859" s="1">
        <f>[1]Dane!E1859</f>
        <v>457</v>
      </c>
    </row>
    <row r="1860" spans="1:5" x14ac:dyDescent="0.3">
      <c r="A1860" s="1">
        <f>[1]Dane!A1860</f>
        <v>41812</v>
      </c>
      <c r="B1860" s="1" t="str">
        <f>[1]Dane!B1860</f>
        <v>Robert</v>
      </c>
      <c r="C1860" s="1" t="str">
        <f>[1]Dane!C1860</f>
        <v>Mleko</v>
      </c>
      <c r="D1860" s="1" t="str">
        <f>[1]Dane!D1860</f>
        <v>Warmińsko-Mazurskie</v>
      </c>
      <c r="E1860" s="1">
        <f>[1]Dane!E1860</f>
        <v>136</v>
      </c>
    </row>
    <row r="1861" spans="1:5" x14ac:dyDescent="0.3">
      <c r="A1861" s="1">
        <f>[1]Dane!A1861</f>
        <v>41812</v>
      </c>
      <c r="B1861" s="1" t="str">
        <f>[1]Dane!B1861</f>
        <v>Karolina</v>
      </c>
      <c r="C1861" s="1" t="str">
        <f>[1]Dane!C1861</f>
        <v>Mleko</v>
      </c>
      <c r="D1861" s="1" t="str">
        <f>[1]Dane!D1861</f>
        <v>Kujawsko-Pomorskie</v>
      </c>
      <c r="E1861" s="1">
        <f>[1]Dane!E1861</f>
        <v>329</v>
      </c>
    </row>
    <row r="1862" spans="1:5" x14ac:dyDescent="0.3">
      <c r="A1862" s="1">
        <f>[1]Dane!A1862</f>
        <v>41812</v>
      </c>
      <c r="B1862" s="1" t="str">
        <f>[1]Dane!B1862</f>
        <v>Jan</v>
      </c>
      <c r="C1862" s="1" t="str">
        <f>[1]Dane!C1862</f>
        <v>Mąka</v>
      </c>
      <c r="D1862" s="1" t="str">
        <f>[1]Dane!D1862</f>
        <v>Pomorskie</v>
      </c>
      <c r="E1862" s="1">
        <f>[1]Dane!E1862</f>
        <v>220</v>
      </c>
    </row>
    <row r="1863" spans="1:5" x14ac:dyDescent="0.3">
      <c r="A1863" s="1">
        <f>[1]Dane!A1863</f>
        <v>41812</v>
      </c>
      <c r="B1863" s="1" t="str">
        <f>[1]Dane!B1863</f>
        <v>Karolina</v>
      </c>
      <c r="C1863" s="1" t="str">
        <f>[1]Dane!C1863</f>
        <v>Makaron</v>
      </c>
      <c r="D1863" s="1" t="str">
        <f>[1]Dane!D1863</f>
        <v>Pomorskie</v>
      </c>
      <c r="E1863" s="1">
        <f>[1]Dane!E1863</f>
        <v>375</v>
      </c>
    </row>
    <row r="1864" spans="1:5" x14ac:dyDescent="0.3">
      <c r="A1864" s="1">
        <f>[1]Dane!A1864</f>
        <v>41812</v>
      </c>
      <c r="B1864" s="1" t="str">
        <f>[1]Dane!B1864</f>
        <v>Karolina</v>
      </c>
      <c r="C1864" s="1" t="str">
        <f>[1]Dane!C1864</f>
        <v>Makaron</v>
      </c>
      <c r="D1864" s="1" t="str">
        <f>[1]Dane!D1864</f>
        <v>Kujawsko-Pomorskie</v>
      </c>
      <c r="E1864" s="1">
        <f>[1]Dane!E1864</f>
        <v>435</v>
      </c>
    </row>
    <row r="1865" spans="1:5" x14ac:dyDescent="0.3">
      <c r="A1865" s="1">
        <f>[1]Dane!A1865</f>
        <v>41812</v>
      </c>
      <c r="B1865" s="1" t="str">
        <f>[1]Dane!B1865</f>
        <v>Jan</v>
      </c>
      <c r="C1865" s="1" t="str">
        <f>[1]Dane!C1865</f>
        <v>Ciasteczka</v>
      </c>
      <c r="D1865" s="1" t="str">
        <f>[1]Dane!D1865</f>
        <v>Lubuskie</v>
      </c>
      <c r="E1865" s="1">
        <f>[1]Dane!E1865</f>
        <v>149</v>
      </c>
    </row>
    <row r="1866" spans="1:5" x14ac:dyDescent="0.3">
      <c r="A1866" s="1">
        <f>[1]Dane!A1866</f>
        <v>41812</v>
      </c>
      <c r="B1866" s="1" t="str">
        <f>[1]Dane!B1866</f>
        <v>Karolina</v>
      </c>
      <c r="C1866" s="1" t="str">
        <f>[1]Dane!C1866</f>
        <v>Mleko</v>
      </c>
      <c r="D1866" s="1" t="str">
        <f>[1]Dane!D1866</f>
        <v>Kujawsko-Pomorskie</v>
      </c>
      <c r="E1866" s="1">
        <f>[1]Dane!E1866</f>
        <v>329</v>
      </c>
    </row>
    <row r="1867" spans="1:5" x14ac:dyDescent="0.3">
      <c r="A1867" s="1">
        <f>[1]Dane!A1867</f>
        <v>41812</v>
      </c>
      <c r="B1867" s="1" t="str">
        <f>[1]Dane!B1867</f>
        <v>Jan</v>
      </c>
      <c r="C1867" s="1" t="str">
        <f>[1]Dane!C1867</f>
        <v>Mąka</v>
      </c>
      <c r="D1867" s="1" t="str">
        <f>[1]Dane!D1867</f>
        <v>Pomorskie</v>
      </c>
      <c r="E1867" s="1">
        <f>[1]Dane!E1867</f>
        <v>220</v>
      </c>
    </row>
    <row r="1868" spans="1:5" x14ac:dyDescent="0.3">
      <c r="A1868" s="1">
        <f>[1]Dane!A1868</f>
        <v>41812</v>
      </c>
      <c r="B1868" s="1" t="str">
        <f>[1]Dane!B1868</f>
        <v>Karolina</v>
      </c>
      <c r="C1868" s="1" t="str">
        <f>[1]Dane!C1868</f>
        <v>Makaron</v>
      </c>
      <c r="D1868" s="1" t="str">
        <f>[1]Dane!D1868</f>
        <v>Pomorskie</v>
      </c>
      <c r="E1868" s="1">
        <f>[1]Dane!E1868</f>
        <v>375</v>
      </c>
    </row>
    <row r="1869" spans="1:5" x14ac:dyDescent="0.3">
      <c r="A1869" s="1">
        <f>[1]Dane!A1869</f>
        <v>41812</v>
      </c>
      <c r="B1869" s="1" t="str">
        <f>[1]Dane!B1869</f>
        <v>Karolina</v>
      </c>
      <c r="C1869" s="1" t="str">
        <f>[1]Dane!C1869</f>
        <v>Makaron</v>
      </c>
      <c r="D1869" s="1" t="str">
        <f>[1]Dane!D1869</f>
        <v>Kujawsko-Pomorskie</v>
      </c>
      <c r="E1869" s="1">
        <f>[1]Dane!E1869</f>
        <v>435</v>
      </c>
    </row>
    <row r="1870" spans="1:5" x14ac:dyDescent="0.3">
      <c r="A1870" s="1">
        <f>[1]Dane!A1870</f>
        <v>41812</v>
      </c>
      <c r="B1870" s="1" t="str">
        <f>[1]Dane!B1870</f>
        <v>Jan</v>
      </c>
      <c r="C1870" s="1" t="str">
        <f>[1]Dane!C1870</f>
        <v>Ciasteczka</v>
      </c>
      <c r="D1870" s="1" t="str">
        <f>[1]Dane!D1870</f>
        <v>Lubuskie</v>
      </c>
      <c r="E1870" s="1">
        <f>[1]Dane!E1870</f>
        <v>149</v>
      </c>
    </row>
    <row r="1871" spans="1:5" x14ac:dyDescent="0.3">
      <c r="A1871" s="1">
        <f>[1]Dane!A1871</f>
        <v>41813</v>
      </c>
      <c r="B1871" s="1" t="str">
        <f>[1]Dane!B1871</f>
        <v>Olga</v>
      </c>
      <c r="C1871" s="1" t="str">
        <f>[1]Dane!C1871</f>
        <v>Makaron</v>
      </c>
      <c r="D1871" s="1" t="str">
        <f>[1]Dane!D1871</f>
        <v>Świętokrzyskie</v>
      </c>
      <c r="E1871" s="1">
        <f>[1]Dane!E1871</f>
        <v>492</v>
      </c>
    </row>
    <row r="1872" spans="1:5" x14ac:dyDescent="0.3">
      <c r="A1872" s="1">
        <f>[1]Dane!A1872</f>
        <v>41813</v>
      </c>
      <c r="B1872" s="1" t="str">
        <f>[1]Dane!B1872</f>
        <v>Robert</v>
      </c>
      <c r="C1872" s="1" t="str">
        <f>[1]Dane!C1872</f>
        <v>Mąka</v>
      </c>
      <c r="D1872" s="1" t="str">
        <f>[1]Dane!D1872</f>
        <v>Kujawsko-Pomorskie</v>
      </c>
      <c r="E1872" s="1">
        <f>[1]Dane!E1872</f>
        <v>390</v>
      </c>
    </row>
    <row r="1873" spans="1:5" x14ac:dyDescent="0.3">
      <c r="A1873" s="1">
        <f>[1]Dane!A1873</f>
        <v>41813</v>
      </c>
      <c r="B1873" s="1" t="str">
        <f>[1]Dane!B1873</f>
        <v>Olga</v>
      </c>
      <c r="C1873" s="1" t="str">
        <f>[1]Dane!C1873</f>
        <v>Makaron</v>
      </c>
      <c r="D1873" s="1" t="str">
        <f>[1]Dane!D1873</f>
        <v>Świętokrzyskie</v>
      </c>
      <c r="E1873" s="1">
        <f>[1]Dane!E1873</f>
        <v>492</v>
      </c>
    </row>
    <row r="1874" spans="1:5" x14ac:dyDescent="0.3">
      <c r="A1874" s="1">
        <f>[1]Dane!A1874</f>
        <v>41813</v>
      </c>
      <c r="B1874" s="1" t="str">
        <f>[1]Dane!B1874</f>
        <v>Robert</v>
      </c>
      <c r="C1874" s="1" t="str">
        <f>[1]Dane!C1874</f>
        <v>Mąka</v>
      </c>
      <c r="D1874" s="1" t="str">
        <f>[1]Dane!D1874</f>
        <v>Kujawsko-Pomorskie</v>
      </c>
      <c r="E1874" s="1">
        <f>[1]Dane!E1874</f>
        <v>390</v>
      </c>
    </row>
    <row r="1875" spans="1:5" x14ac:dyDescent="0.3">
      <c r="A1875" s="1">
        <f>[1]Dane!A1875</f>
        <v>41814</v>
      </c>
      <c r="B1875" s="1" t="str">
        <f>[1]Dane!B1875</f>
        <v>Olga</v>
      </c>
      <c r="C1875" s="1" t="str">
        <f>[1]Dane!C1875</f>
        <v>Mąka</v>
      </c>
      <c r="D1875" s="1" t="str">
        <f>[1]Dane!D1875</f>
        <v>Opolskie</v>
      </c>
      <c r="E1875" s="1">
        <f>[1]Dane!E1875</f>
        <v>130</v>
      </c>
    </row>
    <row r="1876" spans="1:5" x14ac:dyDescent="0.3">
      <c r="A1876" s="1">
        <f>[1]Dane!A1876</f>
        <v>41814</v>
      </c>
      <c r="B1876" s="1" t="str">
        <f>[1]Dane!B1876</f>
        <v>Olga</v>
      </c>
      <c r="C1876" s="1" t="str">
        <f>[1]Dane!C1876</f>
        <v>Mąka</v>
      </c>
      <c r="D1876" s="1" t="str">
        <f>[1]Dane!D1876</f>
        <v>Opolskie</v>
      </c>
      <c r="E1876" s="1">
        <f>[1]Dane!E1876</f>
        <v>124</v>
      </c>
    </row>
    <row r="1877" spans="1:5" x14ac:dyDescent="0.3">
      <c r="A1877" s="1">
        <f>[1]Dane!A1877</f>
        <v>41814</v>
      </c>
      <c r="B1877" s="1" t="str">
        <f>[1]Dane!B1877</f>
        <v>Karolina</v>
      </c>
      <c r="C1877" s="1" t="str">
        <f>[1]Dane!C1877</f>
        <v>Mleko</v>
      </c>
      <c r="D1877" s="1" t="str">
        <f>[1]Dane!D1877</f>
        <v>Pomorskie</v>
      </c>
      <c r="E1877" s="1">
        <f>[1]Dane!E1877</f>
        <v>211</v>
      </c>
    </row>
    <row r="1878" spans="1:5" x14ac:dyDescent="0.3">
      <c r="A1878" s="1">
        <f>[1]Dane!A1878</f>
        <v>41814</v>
      </c>
      <c r="B1878" s="1" t="str">
        <f>[1]Dane!B1878</f>
        <v>Jan</v>
      </c>
      <c r="C1878" s="1" t="str">
        <f>[1]Dane!C1878</f>
        <v>Makaron</v>
      </c>
      <c r="D1878" s="1" t="str">
        <f>[1]Dane!D1878</f>
        <v>Małopolskie</v>
      </c>
      <c r="E1878" s="1">
        <f>[1]Dane!E1878</f>
        <v>391</v>
      </c>
    </row>
    <row r="1879" spans="1:5" x14ac:dyDescent="0.3">
      <c r="A1879" s="1">
        <f>[1]Dane!A1879</f>
        <v>41814</v>
      </c>
      <c r="B1879" s="1" t="str">
        <f>[1]Dane!B1879</f>
        <v>Karolina</v>
      </c>
      <c r="C1879" s="1" t="str">
        <f>[1]Dane!C1879</f>
        <v>Ciasteczka</v>
      </c>
      <c r="D1879" s="1" t="str">
        <f>[1]Dane!D1879</f>
        <v>Warmińsko-Mazurskie</v>
      </c>
      <c r="E1879" s="1">
        <f>[1]Dane!E1879</f>
        <v>379</v>
      </c>
    </row>
    <row r="1880" spans="1:5" x14ac:dyDescent="0.3">
      <c r="A1880" s="1">
        <f>[1]Dane!A1880</f>
        <v>41814</v>
      </c>
      <c r="B1880" s="1" t="str">
        <f>[1]Dane!B1880</f>
        <v>Jan</v>
      </c>
      <c r="C1880" s="1" t="str">
        <f>[1]Dane!C1880</f>
        <v>Jajka</v>
      </c>
      <c r="D1880" s="1" t="str">
        <f>[1]Dane!D1880</f>
        <v>Warmińsko-Mazurskie</v>
      </c>
      <c r="E1880" s="1">
        <f>[1]Dane!E1880</f>
        <v>295</v>
      </c>
    </row>
    <row r="1881" spans="1:5" x14ac:dyDescent="0.3">
      <c r="A1881" s="1">
        <f>[1]Dane!A1881</f>
        <v>41814</v>
      </c>
      <c r="B1881" s="1" t="str">
        <f>[1]Dane!B1881</f>
        <v>Olga</v>
      </c>
      <c r="C1881" s="1" t="str">
        <f>[1]Dane!C1881</f>
        <v>Mąka</v>
      </c>
      <c r="D1881" s="1" t="str">
        <f>[1]Dane!D1881</f>
        <v>Opolskie</v>
      </c>
      <c r="E1881" s="1">
        <f>[1]Dane!E1881</f>
        <v>130</v>
      </c>
    </row>
    <row r="1882" spans="1:5" x14ac:dyDescent="0.3">
      <c r="A1882" s="1">
        <f>[1]Dane!A1882</f>
        <v>41814</v>
      </c>
      <c r="B1882" s="1" t="str">
        <f>[1]Dane!B1882</f>
        <v>Olga</v>
      </c>
      <c r="C1882" s="1" t="str">
        <f>[1]Dane!C1882</f>
        <v>Mąka</v>
      </c>
      <c r="D1882" s="1" t="str">
        <f>[1]Dane!D1882</f>
        <v>Opolskie</v>
      </c>
      <c r="E1882" s="1">
        <f>[1]Dane!E1882</f>
        <v>124</v>
      </c>
    </row>
    <row r="1883" spans="1:5" x14ac:dyDescent="0.3">
      <c r="A1883" s="1">
        <f>[1]Dane!A1883</f>
        <v>41814</v>
      </c>
      <c r="B1883" s="1" t="str">
        <f>[1]Dane!B1883</f>
        <v>Karolina</v>
      </c>
      <c r="C1883" s="1" t="str">
        <f>[1]Dane!C1883</f>
        <v>Mleko</v>
      </c>
      <c r="D1883" s="1" t="str">
        <f>[1]Dane!D1883</f>
        <v>Pomorskie</v>
      </c>
      <c r="E1883" s="1">
        <f>[1]Dane!E1883</f>
        <v>211</v>
      </c>
    </row>
    <row r="1884" spans="1:5" x14ac:dyDescent="0.3">
      <c r="A1884" s="1">
        <f>[1]Dane!A1884</f>
        <v>41814</v>
      </c>
      <c r="B1884" s="1" t="str">
        <f>[1]Dane!B1884</f>
        <v>Jan</v>
      </c>
      <c r="C1884" s="1" t="str">
        <f>[1]Dane!C1884</f>
        <v>Makaron</v>
      </c>
      <c r="D1884" s="1" t="str">
        <f>[1]Dane!D1884</f>
        <v>Małopolskie</v>
      </c>
      <c r="E1884" s="1">
        <f>[1]Dane!E1884</f>
        <v>391</v>
      </c>
    </row>
    <row r="1885" spans="1:5" x14ac:dyDescent="0.3">
      <c r="A1885" s="1">
        <f>[1]Dane!A1885</f>
        <v>41814</v>
      </c>
      <c r="B1885" s="1" t="str">
        <f>[1]Dane!B1885</f>
        <v>Karolina</v>
      </c>
      <c r="C1885" s="1" t="str">
        <f>[1]Dane!C1885</f>
        <v>Ciasteczka</v>
      </c>
      <c r="D1885" s="1" t="str">
        <f>[1]Dane!D1885</f>
        <v>Warmińsko-Mazurskie</v>
      </c>
      <c r="E1885" s="1">
        <f>[1]Dane!E1885</f>
        <v>379</v>
      </c>
    </row>
    <row r="1886" spans="1:5" x14ac:dyDescent="0.3">
      <c r="A1886" s="1">
        <f>[1]Dane!A1886</f>
        <v>41814</v>
      </c>
      <c r="B1886" s="1" t="str">
        <f>[1]Dane!B1886</f>
        <v>Jan</v>
      </c>
      <c r="C1886" s="1" t="str">
        <f>[1]Dane!C1886</f>
        <v>Jajka</v>
      </c>
      <c r="D1886" s="1" t="str">
        <f>[1]Dane!D1886</f>
        <v>Warmińsko-Mazurskie</v>
      </c>
      <c r="E1886" s="1">
        <f>[1]Dane!E1886</f>
        <v>295</v>
      </c>
    </row>
    <row r="1887" spans="1:5" x14ac:dyDescent="0.3">
      <c r="A1887" s="1">
        <f>[1]Dane!A1887</f>
        <v>41815</v>
      </c>
      <c r="B1887" s="1" t="str">
        <f>[1]Dane!B1887</f>
        <v>Robert</v>
      </c>
      <c r="C1887" s="1" t="str">
        <f>[1]Dane!C1887</f>
        <v>Ciasteczka</v>
      </c>
      <c r="D1887" s="1" t="str">
        <f>[1]Dane!D1887</f>
        <v>Dolnośląskie</v>
      </c>
      <c r="E1887" s="1">
        <f>[1]Dane!E1887</f>
        <v>160</v>
      </c>
    </row>
    <row r="1888" spans="1:5" x14ac:dyDescent="0.3">
      <c r="A1888" s="1">
        <f>[1]Dane!A1888</f>
        <v>41815</v>
      </c>
      <c r="B1888" s="1" t="str">
        <f>[1]Dane!B1888</f>
        <v>Jan</v>
      </c>
      <c r="C1888" s="1" t="str">
        <f>[1]Dane!C1888</f>
        <v>Jajka</v>
      </c>
      <c r="D1888" s="1" t="str">
        <f>[1]Dane!D1888</f>
        <v>Pomorskie</v>
      </c>
      <c r="E1888" s="1">
        <f>[1]Dane!E1888</f>
        <v>331</v>
      </c>
    </row>
    <row r="1889" spans="1:5" x14ac:dyDescent="0.3">
      <c r="A1889" s="1">
        <f>[1]Dane!A1889</f>
        <v>41815</v>
      </c>
      <c r="B1889" s="1" t="str">
        <f>[1]Dane!B1889</f>
        <v>Jan</v>
      </c>
      <c r="C1889" s="1" t="str">
        <f>[1]Dane!C1889</f>
        <v>Jajka</v>
      </c>
      <c r="D1889" s="1" t="str">
        <f>[1]Dane!D1889</f>
        <v>Opolskie</v>
      </c>
      <c r="E1889" s="1">
        <f>[1]Dane!E1889</f>
        <v>496</v>
      </c>
    </row>
    <row r="1890" spans="1:5" x14ac:dyDescent="0.3">
      <c r="A1890" s="1">
        <f>[1]Dane!A1890</f>
        <v>41815</v>
      </c>
      <c r="B1890" s="1" t="str">
        <f>[1]Dane!B1890</f>
        <v>Karolina</v>
      </c>
      <c r="C1890" s="1" t="str">
        <f>[1]Dane!C1890</f>
        <v>Mleko</v>
      </c>
      <c r="D1890" s="1" t="str">
        <f>[1]Dane!D1890</f>
        <v>Podlaskie</v>
      </c>
      <c r="E1890" s="1">
        <f>[1]Dane!E1890</f>
        <v>286</v>
      </c>
    </row>
    <row r="1891" spans="1:5" x14ac:dyDescent="0.3">
      <c r="A1891" s="1">
        <f>[1]Dane!A1891</f>
        <v>41815</v>
      </c>
      <c r="B1891" s="1" t="str">
        <f>[1]Dane!B1891</f>
        <v>Jan</v>
      </c>
      <c r="C1891" s="1" t="str">
        <f>[1]Dane!C1891</f>
        <v>Mleko</v>
      </c>
      <c r="D1891" s="1" t="str">
        <f>[1]Dane!D1891</f>
        <v>Łódzkie</v>
      </c>
      <c r="E1891" s="1">
        <f>[1]Dane!E1891</f>
        <v>391</v>
      </c>
    </row>
    <row r="1892" spans="1:5" x14ac:dyDescent="0.3">
      <c r="A1892" s="1">
        <f>[1]Dane!A1892</f>
        <v>41815</v>
      </c>
      <c r="B1892" s="1" t="str">
        <f>[1]Dane!B1892</f>
        <v>Olga</v>
      </c>
      <c r="C1892" s="1" t="str">
        <f>[1]Dane!C1892</f>
        <v>Makaron</v>
      </c>
      <c r="D1892" s="1" t="str">
        <f>[1]Dane!D1892</f>
        <v>Zachodniopomorskie</v>
      </c>
      <c r="E1892" s="1">
        <f>[1]Dane!E1892</f>
        <v>121</v>
      </c>
    </row>
    <row r="1893" spans="1:5" x14ac:dyDescent="0.3">
      <c r="A1893" s="1">
        <f>[1]Dane!A1893</f>
        <v>41815</v>
      </c>
      <c r="B1893" s="1" t="str">
        <f>[1]Dane!B1893</f>
        <v>Robert</v>
      </c>
      <c r="C1893" s="1" t="str">
        <f>[1]Dane!C1893</f>
        <v>Ciasteczka</v>
      </c>
      <c r="D1893" s="1" t="str">
        <f>[1]Dane!D1893</f>
        <v>Dolnośląskie</v>
      </c>
      <c r="E1893" s="1">
        <f>[1]Dane!E1893</f>
        <v>160</v>
      </c>
    </row>
    <row r="1894" spans="1:5" x14ac:dyDescent="0.3">
      <c r="A1894" s="1">
        <f>[1]Dane!A1894</f>
        <v>41815</v>
      </c>
      <c r="B1894" s="1" t="str">
        <f>[1]Dane!B1894</f>
        <v>Jan</v>
      </c>
      <c r="C1894" s="1" t="str">
        <f>[1]Dane!C1894</f>
        <v>Jajka</v>
      </c>
      <c r="D1894" s="1" t="str">
        <f>[1]Dane!D1894</f>
        <v>Pomorskie</v>
      </c>
      <c r="E1894" s="1">
        <f>[1]Dane!E1894</f>
        <v>331</v>
      </c>
    </row>
    <row r="1895" spans="1:5" x14ac:dyDescent="0.3">
      <c r="A1895" s="1">
        <f>[1]Dane!A1895</f>
        <v>41815</v>
      </c>
      <c r="B1895" s="1" t="str">
        <f>[1]Dane!B1895</f>
        <v>Jan</v>
      </c>
      <c r="C1895" s="1" t="str">
        <f>[1]Dane!C1895</f>
        <v>Jajka</v>
      </c>
      <c r="D1895" s="1" t="str">
        <f>[1]Dane!D1895</f>
        <v>Opolskie</v>
      </c>
      <c r="E1895" s="1">
        <f>[1]Dane!E1895</f>
        <v>496</v>
      </c>
    </row>
    <row r="1896" spans="1:5" x14ac:dyDescent="0.3">
      <c r="A1896" s="1">
        <f>[1]Dane!A1896</f>
        <v>41815</v>
      </c>
      <c r="B1896" s="1" t="str">
        <f>[1]Dane!B1896</f>
        <v>Karolina</v>
      </c>
      <c r="C1896" s="1" t="str">
        <f>[1]Dane!C1896</f>
        <v>Mleko</v>
      </c>
      <c r="D1896" s="1" t="str">
        <f>[1]Dane!D1896</f>
        <v>Podlaskie</v>
      </c>
      <c r="E1896" s="1">
        <f>[1]Dane!E1896</f>
        <v>286</v>
      </c>
    </row>
    <row r="1897" spans="1:5" x14ac:dyDescent="0.3">
      <c r="A1897" s="1">
        <f>[1]Dane!A1897</f>
        <v>41815</v>
      </c>
      <c r="B1897" s="1" t="str">
        <f>[1]Dane!B1897</f>
        <v>Jan</v>
      </c>
      <c r="C1897" s="1" t="str">
        <f>[1]Dane!C1897</f>
        <v>Mleko</v>
      </c>
      <c r="D1897" s="1" t="str">
        <f>[1]Dane!D1897</f>
        <v>Łódzkie</v>
      </c>
      <c r="E1897" s="1">
        <f>[1]Dane!E1897</f>
        <v>391</v>
      </c>
    </row>
    <row r="1898" spans="1:5" x14ac:dyDescent="0.3">
      <c r="A1898" s="1">
        <f>[1]Dane!A1898</f>
        <v>41815</v>
      </c>
      <c r="B1898" s="1" t="str">
        <f>[1]Dane!B1898</f>
        <v>Olga</v>
      </c>
      <c r="C1898" s="1" t="str">
        <f>[1]Dane!C1898</f>
        <v>Makaron</v>
      </c>
      <c r="D1898" s="1" t="str">
        <f>[1]Dane!D1898</f>
        <v>Zachodniopomorskie</v>
      </c>
      <c r="E1898" s="1">
        <f>[1]Dane!E1898</f>
        <v>121</v>
      </c>
    </row>
    <row r="1899" spans="1:5" x14ac:dyDescent="0.3">
      <c r="A1899" s="1">
        <f>[1]Dane!A1899</f>
        <v>41816</v>
      </c>
      <c r="B1899" s="1" t="str">
        <f>[1]Dane!B1899</f>
        <v>Olga</v>
      </c>
      <c r="C1899" s="1" t="str">
        <f>[1]Dane!C1899</f>
        <v>Jajka</v>
      </c>
      <c r="D1899" s="1" t="str">
        <f>[1]Dane!D1899</f>
        <v>Małopolskie</v>
      </c>
      <c r="E1899" s="1">
        <f>[1]Dane!E1899</f>
        <v>482</v>
      </c>
    </row>
    <row r="1900" spans="1:5" x14ac:dyDescent="0.3">
      <c r="A1900" s="1">
        <f>[1]Dane!A1900</f>
        <v>41816</v>
      </c>
      <c r="B1900" s="1" t="str">
        <f>[1]Dane!B1900</f>
        <v>Karolina</v>
      </c>
      <c r="C1900" s="1" t="str">
        <f>[1]Dane!C1900</f>
        <v>Jajka</v>
      </c>
      <c r="D1900" s="1" t="str">
        <f>[1]Dane!D1900</f>
        <v>Dolnośląskie</v>
      </c>
      <c r="E1900" s="1">
        <f>[1]Dane!E1900</f>
        <v>268</v>
      </c>
    </row>
    <row r="1901" spans="1:5" x14ac:dyDescent="0.3">
      <c r="A1901" s="1">
        <f>[1]Dane!A1901</f>
        <v>41816</v>
      </c>
      <c r="B1901" s="1" t="str">
        <f>[1]Dane!B1901</f>
        <v>Jan</v>
      </c>
      <c r="C1901" s="1" t="str">
        <f>[1]Dane!C1901</f>
        <v>Mleko</v>
      </c>
      <c r="D1901" s="1" t="str">
        <f>[1]Dane!D1901</f>
        <v>Śląskie</v>
      </c>
      <c r="E1901" s="1">
        <f>[1]Dane!E1901</f>
        <v>153</v>
      </c>
    </row>
    <row r="1902" spans="1:5" x14ac:dyDescent="0.3">
      <c r="A1902" s="1">
        <f>[1]Dane!A1902</f>
        <v>41816</v>
      </c>
      <c r="B1902" s="1" t="str">
        <f>[1]Dane!B1902</f>
        <v>Jan</v>
      </c>
      <c r="C1902" s="1" t="str">
        <f>[1]Dane!C1902</f>
        <v>Mleko</v>
      </c>
      <c r="D1902" s="1" t="str">
        <f>[1]Dane!D1902</f>
        <v>Świętokrzyskie</v>
      </c>
      <c r="E1902" s="1">
        <f>[1]Dane!E1902</f>
        <v>270</v>
      </c>
    </row>
    <row r="1903" spans="1:5" x14ac:dyDescent="0.3">
      <c r="A1903" s="1">
        <f>[1]Dane!A1903</f>
        <v>41816</v>
      </c>
      <c r="B1903" s="1" t="str">
        <f>[1]Dane!B1903</f>
        <v>Olga</v>
      </c>
      <c r="C1903" s="1" t="str">
        <f>[1]Dane!C1903</f>
        <v>Mąka</v>
      </c>
      <c r="D1903" s="1" t="str">
        <f>[1]Dane!D1903</f>
        <v>Małopolskie</v>
      </c>
      <c r="E1903" s="1">
        <f>[1]Dane!E1903</f>
        <v>469</v>
      </c>
    </row>
    <row r="1904" spans="1:5" x14ac:dyDescent="0.3">
      <c r="A1904" s="1">
        <f>[1]Dane!A1904</f>
        <v>41816</v>
      </c>
      <c r="B1904" s="1" t="str">
        <f>[1]Dane!B1904</f>
        <v>Olga</v>
      </c>
      <c r="C1904" s="1" t="str">
        <f>[1]Dane!C1904</f>
        <v>Jajka</v>
      </c>
      <c r="D1904" s="1" t="str">
        <f>[1]Dane!D1904</f>
        <v>Małopolskie</v>
      </c>
      <c r="E1904" s="1">
        <f>[1]Dane!E1904</f>
        <v>482</v>
      </c>
    </row>
    <row r="1905" spans="1:5" x14ac:dyDescent="0.3">
      <c r="A1905" s="1">
        <f>[1]Dane!A1905</f>
        <v>41816</v>
      </c>
      <c r="B1905" s="1" t="str">
        <f>[1]Dane!B1905</f>
        <v>Karolina</v>
      </c>
      <c r="C1905" s="1" t="str">
        <f>[1]Dane!C1905</f>
        <v>Jajka</v>
      </c>
      <c r="D1905" s="1" t="str">
        <f>[1]Dane!D1905</f>
        <v>Dolnośląskie</v>
      </c>
      <c r="E1905" s="1">
        <f>[1]Dane!E1905</f>
        <v>268</v>
      </c>
    </row>
    <row r="1906" spans="1:5" x14ac:dyDescent="0.3">
      <c r="A1906" s="1">
        <f>[1]Dane!A1906</f>
        <v>41816</v>
      </c>
      <c r="B1906" s="1" t="str">
        <f>[1]Dane!B1906</f>
        <v>Jan</v>
      </c>
      <c r="C1906" s="1" t="str">
        <f>[1]Dane!C1906</f>
        <v>Mleko</v>
      </c>
      <c r="D1906" s="1" t="str">
        <f>[1]Dane!D1906</f>
        <v>Śląskie</v>
      </c>
      <c r="E1906" s="1">
        <f>[1]Dane!E1906</f>
        <v>153</v>
      </c>
    </row>
    <row r="1907" spans="1:5" x14ac:dyDescent="0.3">
      <c r="A1907" s="1">
        <f>[1]Dane!A1907</f>
        <v>41816</v>
      </c>
      <c r="B1907" s="1" t="str">
        <f>[1]Dane!B1907</f>
        <v>Jan</v>
      </c>
      <c r="C1907" s="1" t="str">
        <f>[1]Dane!C1907</f>
        <v>Mleko</v>
      </c>
      <c r="D1907" s="1" t="str">
        <f>[1]Dane!D1907</f>
        <v>Świętokrzyskie</v>
      </c>
      <c r="E1907" s="1">
        <f>[1]Dane!E1907</f>
        <v>270</v>
      </c>
    </row>
    <row r="1908" spans="1:5" x14ac:dyDescent="0.3">
      <c r="A1908" s="1">
        <f>[1]Dane!A1908</f>
        <v>41816</v>
      </c>
      <c r="B1908" s="1" t="str">
        <f>[1]Dane!B1908</f>
        <v>Olga</v>
      </c>
      <c r="C1908" s="1" t="str">
        <f>[1]Dane!C1908</f>
        <v>Mąka</v>
      </c>
      <c r="D1908" s="1" t="str">
        <f>[1]Dane!D1908</f>
        <v>Małopolskie</v>
      </c>
      <c r="E1908" s="1">
        <f>[1]Dane!E1908</f>
        <v>469</v>
      </c>
    </row>
    <row r="1909" spans="1:5" x14ac:dyDescent="0.3">
      <c r="A1909" s="1">
        <f>[1]Dane!A1909</f>
        <v>41817</v>
      </c>
      <c r="B1909" s="1" t="str">
        <f>[1]Dane!B1909</f>
        <v>Karolina</v>
      </c>
      <c r="C1909" s="1" t="str">
        <f>[1]Dane!C1909</f>
        <v>Makaron</v>
      </c>
      <c r="D1909" s="1" t="str">
        <f>[1]Dane!D1909</f>
        <v>Pomorskie</v>
      </c>
      <c r="E1909" s="1">
        <f>[1]Dane!E1909</f>
        <v>245</v>
      </c>
    </row>
    <row r="1910" spans="1:5" x14ac:dyDescent="0.3">
      <c r="A1910" s="1">
        <f>[1]Dane!A1910</f>
        <v>41817</v>
      </c>
      <c r="B1910" s="1" t="str">
        <f>[1]Dane!B1910</f>
        <v>Jan</v>
      </c>
      <c r="C1910" s="1" t="str">
        <f>[1]Dane!C1910</f>
        <v>Makaron</v>
      </c>
      <c r="D1910" s="1" t="str">
        <f>[1]Dane!D1910</f>
        <v>Podlaskie</v>
      </c>
      <c r="E1910" s="1">
        <f>[1]Dane!E1910</f>
        <v>473</v>
      </c>
    </row>
    <row r="1911" spans="1:5" x14ac:dyDescent="0.3">
      <c r="A1911" s="1">
        <f>[1]Dane!A1911</f>
        <v>41817</v>
      </c>
      <c r="B1911" s="1" t="str">
        <f>[1]Dane!B1911</f>
        <v>Olga</v>
      </c>
      <c r="C1911" s="1" t="str">
        <f>[1]Dane!C1911</f>
        <v>Ciasteczka</v>
      </c>
      <c r="D1911" s="1" t="str">
        <f>[1]Dane!D1911</f>
        <v>Zachodniopomorskie</v>
      </c>
      <c r="E1911" s="1">
        <f>[1]Dane!E1911</f>
        <v>394</v>
      </c>
    </row>
    <row r="1912" spans="1:5" x14ac:dyDescent="0.3">
      <c r="A1912" s="1">
        <f>[1]Dane!A1912</f>
        <v>41817</v>
      </c>
      <c r="B1912" s="1" t="str">
        <f>[1]Dane!B1912</f>
        <v>Karolina</v>
      </c>
      <c r="C1912" s="1" t="str">
        <f>[1]Dane!C1912</f>
        <v>Ciasteczka</v>
      </c>
      <c r="D1912" s="1" t="str">
        <f>[1]Dane!D1912</f>
        <v>Podlaskie</v>
      </c>
      <c r="E1912" s="1">
        <f>[1]Dane!E1912</f>
        <v>228</v>
      </c>
    </row>
    <row r="1913" spans="1:5" x14ac:dyDescent="0.3">
      <c r="A1913" s="1">
        <f>[1]Dane!A1913</f>
        <v>41817</v>
      </c>
      <c r="B1913" s="1" t="str">
        <f>[1]Dane!B1913</f>
        <v>Robert</v>
      </c>
      <c r="C1913" s="1" t="str">
        <f>[1]Dane!C1913</f>
        <v>Ciasteczka</v>
      </c>
      <c r="D1913" s="1" t="str">
        <f>[1]Dane!D1913</f>
        <v>Lubuskie</v>
      </c>
      <c r="E1913" s="1">
        <f>[1]Dane!E1913</f>
        <v>159</v>
      </c>
    </row>
    <row r="1914" spans="1:5" x14ac:dyDescent="0.3">
      <c r="A1914" s="1">
        <f>[1]Dane!A1914</f>
        <v>41817</v>
      </c>
      <c r="B1914" s="1" t="str">
        <f>[1]Dane!B1914</f>
        <v>Jan</v>
      </c>
      <c r="C1914" s="1" t="str">
        <f>[1]Dane!C1914</f>
        <v>Mleko</v>
      </c>
      <c r="D1914" s="1" t="str">
        <f>[1]Dane!D1914</f>
        <v>Zachodniopomorskie</v>
      </c>
      <c r="E1914" s="1">
        <f>[1]Dane!E1914</f>
        <v>382</v>
      </c>
    </row>
    <row r="1915" spans="1:5" x14ac:dyDescent="0.3">
      <c r="A1915" s="1">
        <f>[1]Dane!A1915</f>
        <v>41817</v>
      </c>
      <c r="B1915" s="1" t="str">
        <f>[1]Dane!B1915</f>
        <v>Jan</v>
      </c>
      <c r="C1915" s="1" t="str">
        <f>[1]Dane!C1915</f>
        <v>Ciasteczka</v>
      </c>
      <c r="D1915" s="1" t="str">
        <f>[1]Dane!D1915</f>
        <v>Małopolskie</v>
      </c>
      <c r="E1915" s="1">
        <f>[1]Dane!E1915</f>
        <v>263</v>
      </c>
    </row>
    <row r="1916" spans="1:5" x14ac:dyDescent="0.3">
      <c r="A1916" s="1">
        <f>[1]Dane!A1916</f>
        <v>41817</v>
      </c>
      <c r="B1916" s="1" t="str">
        <f>[1]Dane!B1916</f>
        <v>Jan</v>
      </c>
      <c r="C1916" s="1" t="str">
        <f>[1]Dane!C1916</f>
        <v>Makaron</v>
      </c>
      <c r="D1916" s="1" t="str">
        <f>[1]Dane!D1916</f>
        <v>Podlaskie</v>
      </c>
      <c r="E1916" s="1">
        <f>[1]Dane!E1916</f>
        <v>473</v>
      </c>
    </row>
    <row r="1917" spans="1:5" x14ac:dyDescent="0.3">
      <c r="A1917" s="1">
        <f>[1]Dane!A1917</f>
        <v>41817</v>
      </c>
      <c r="B1917" s="1" t="str">
        <f>[1]Dane!B1917</f>
        <v>Olga</v>
      </c>
      <c r="C1917" s="1" t="str">
        <f>[1]Dane!C1917</f>
        <v>Ciasteczka</v>
      </c>
      <c r="D1917" s="1" t="str">
        <f>[1]Dane!D1917</f>
        <v>Zachodniopomorskie</v>
      </c>
      <c r="E1917" s="1">
        <f>[1]Dane!E1917</f>
        <v>394</v>
      </c>
    </row>
    <row r="1918" spans="1:5" x14ac:dyDescent="0.3">
      <c r="A1918" s="1">
        <f>[1]Dane!A1918</f>
        <v>41817</v>
      </c>
      <c r="B1918" s="1" t="str">
        <f>[1]Dane!B1918</f>
        <v>Karolina</v>
      </c>
      <c r="C1918" s="1" t="str">
        <f>[1]Dane!C1918</f>
        <v>Ciasteczka</v>
      </c>
      <c r="D1918" s="1" t="str">
        <f>[1]Dane!D1918</f>
        <v>Podlaskie</v>
      </c>
      <c r="E1918" s="1">
        <f>[1]Dane!E1918</f>
        <v>228</v>
      </c>
    </row>
    <row r="1919" spans="1:5" x14ac:dyDescent="0.3">
      <c r="A1919" s="1">
        <f>[1]Dane!A1919</f>
        <v>41817</v>
      </c>
      <c r="B1919" s="1" t="str">
        <f>[1]Dane!B1919</f>
        <v>Robert</v>
      </c>
      <c r="C1919" s="1" t="str">
        <f>[1]Dane!C1919</f>
        <v>Ciasteczka</v>
      </c>
      <c r="D1919" s="1" t="str">
        <f>[1]Dane!D1919</f>
        <v>Lubuskie</v>
      </c>
      <c r="E1919" s="1">
        <f>[1]Dane!E1919</f>
        <v>159</v>
      </c>
    </row>
    <row r="1920" spans="1:5" x14ac:dyDescent="0.3">
      <c r="A1920" s="1">
        <f>[1]Dane!A1920</f>
        <v>41817</v>
      </c>
      <c r="B1920" s="1" t="str">
        <f>[1]Dane!B1920</f>
        <v>Jan</v>
      </c>
      <c r="C1920" s="1" t="str">
        <f>[1]Dane!C1920</f>
        <v>Mleko</v>
      </c>
      <c r="D1920" s="1" t="str">
        <f>[1]Dane!D1920</f>
        <v>Zachodniopomorskie</v>
      </c>
      <c r="E1920" s="1">
        <f>[1]Dane!E1920</f>
        <v>382</v>
      </c>
    </row>
    <row r="1921" spans="1:5" x14ac:dyDescent="0.3">
      <c r="A1921" s="1">
        <f>[1]Dane!A1921</f>
        <v>41817</v>
      </c>
      <c r="B1921" s="1" t="str">
        <f>[1]Dane!B1921</f>
        <v>Jan</v>
      </c>
      <c r="C1921" s="1" t="str">
        <f>[1]Dane!C1921</f>
        <v>Ciasteczka</v>
      </c>
      <c r="D1921" s="1" t="str">
        <f>[1]Dane!D1921</f>
        <v>Małopolskie</v>
      </c>
      <c r="E1921" s="1">
        <f>[1]Dane!E1921</f>
        <v>263</v>
      </c>
    </row>
    <row r="1922" spans="1:5" x14ac:dyDescent="0.3">
      <c r="A1922" s="1">
        <f>[1]Dane!A1922</f>
        <v>41818</v>
      </c>
      <c r="B1922" s="1" t="str">
        <f>[1]Dane!B1922</f>
        <v>Robert</v>
      </c>
      <c r="C1922" s="1" t="str">
        <f>[1]Dane!C1922</f>
        <v>Jajka</v>
      </c>
      <c r="D1922" s="1" t="str">
        <f>[1]Dane!D1922</f>
        <v>Łódzkie</v>
      </c>
      <c r="E1922" s="1">
        <f>[1]Dane!E1922</f>
        <v>382</v>
      </c>
    </row>
    <row r="1923" spans="1:5" x14ac:dyDescent="0.3">
      <c r="A1923" s="1">
        <f>[1]Dane!A1923</f>
        <v>41818</v>
      </c>
      <c r="B1923" s="1" t="str">
        <f>[1]Dane!B1923</f>
        <v>Karolina</v>
      </c>
      <c r="C1923" s="1" t="str">
        <f>[1]Dane!C1923</f>
        <v>Ciasteczka</v>
      </c>
      <c r="D1923" s="1" t="str">
        <f>[1]Dane!D1923</f>
        <v>Lubelskie</v>
      </c>
      <c r="E1923" s="1">
        <f>[1]Dane!E1923</f>
        <v>133</v>
      </c>
    </row>
    <row r="1924" spans="1:5" x14ac:dyDescent="0.3">
      <c r="A1924" s="1">
        <f>[1]Dane!A1924</f>
        <v>41818</v>
      </c>
      <c r="B1924" s="1" t="str">
        <f>[1]Dane!B1924</f>
        <v>Karolina</v>
      </c>
      <c r="C1924" s="1" t="str">
        <f>[1]Dane!C1924</f>
        <v>Jajka</v>
      </c>
      <c r="D1924" s="1" t="str">
        <f>[1]Dane!D1924</f>
        <v>Wielkopolskie</v>
      </c>
      <c r="E1924" s="1">
        <f>[1]Dane!E1924</f>
        <v>205</v>
      </c>
    </row>
    <row r="1925" spans="1:5" x14ac:dyDescent="0.3">
      <c r="A1925" s="1">
        <f>[1]Dane!A1925</f>
        <v>41818</v>
      </c>
      <c r="B1925" s="1" t="str">
        <f>[1]Dane!B1925</f>
        <v>Karolina</v>
      </c>
      <c r="C1925" s="1" t="str">
        <f>[1]Dane!C1925</f>
        <v>Mleko</v>
      </c>
      <c r="D1925" s="1" t="str">
        <f>[1]Dane!D1925</f>
        <v>Pomorskie</v>
      </c>
      <c r="E1925" s="1">
        <f>[1]Dane!E1925</f>
        <v>500</v>
      </c>
    </row>
    <row r="1926" spans="1:5" x14ac:dyDescent="0.3">
      <c r="A1926" s="1">
        <f>[1]Dane!A1926</f>
        <v>41818</v>
      </c>
      <c r="B1926" s="1" t="str">
        <f>[1]Dane!B1926</f>
        <v>Olga</v>
      </c>
      <c r="C1926" s="1" t="str">
        <f>[1]Dane!C1926</f>
        <v>Mąka</v>
      </c>
      <c r="D1926" s="1" t="str">
        <f>[1]Dane!D1926</f>
        <v>Mazowieckie</v>
      </c>
      <c r="E1926" s="1">
        <f>[1]Dane!E1926</f>
        <v>388</v>
      </c>
    </row>
    <row r="1927" spans="1:5" x14ac:dyDescent="0.3">
      <c r="A1927" s="1">
        <f>[1]Dane!A1927</f>
        <v>41818</v>
      </c>
      <c r="B1927" s="1" t="str">
        <f>[1]Dane!B1927</f>
        <v>Olga</v>
      </c>
      <c r="C1927" s="1" t="str">
        <f>[1]Dane!C1927</f>
        <v>Jajka</v>
      </c>
      <c r="D1927" s="1" t="str">
        <f>[1]Dane!D1927</f>
        <v>Świętokrzyskie</v>
      </c>
      <c r="E1927" s="1">
        <f>[1]Dane!E1927</f>
        <v>425</v>
      </c>
    </row>
    <row r="1928" spans="1:5" x14ac:dyDescent="0.3">
      <c r="A1928" s="1">
        <f>[1]Dane!A1928</f>
        <v>41818</v>
      </c>
      <c r="B1928" s="1" t="str">
        <f>[1]Dane!B1928</f>
        <v>Robert</v>
      </c>
      <c r="C1928" s="1" t="str">
        <f>[1]Dane!C1928</f>
        <v>Jajka</v>
      </c>
      <c r="D1928" s="1" t="str">
        <f>[1]Dane!D1928</f>
        <v>Łódzkie</v>
      </c>
      <c r="E1928" s="1">
        <f>[1]Dane!E1928</f>
        <v>382</v>
      </c>
    </row>
    <row r="1929" spans="1:5" x14ac:dyDescent="0.3">
      <c r="A1929" s="1">
        <f>[1]Dane!A1929</f>
        <v>41818</v>
      </c>
      <c r="B1929" s="1" t="str">
        <f>[1]Dane!B1929</f>
        <v>Karolina</v>
      </c>
      <c r="C1929" s="1" t="str">
        <f>[1]Dane!C1929</f>
        <v>Ciasteczka</v>
      </c>
      <c r="D1929" s="1" t="str">
        <f>[1]Dane!D1929</f>
        <v>Lubelskie</v>
      </c>
      <c r="E1929" s="1">
        <f>[1]Dane!E1929</f>
        <v>133</v>
      </c>
    </row>
    <row r="1930" spans="1:5" x14ac:dyDescent="0.3">
      <c r="A1930" s="1">
        <f>[1]Dane!A1930</f>
        <v>41818</v>
      </c>
      <c r="B1930" s="1" t="str">
        <f>[1]Dane!B1930</f>
        <v>Karolina</v>
      </c>
      <c r="C1930" s="1" t="str">
        <f>[1]Dane!C1930</f>
        <v>Jajka</v>
      </c>
      <c r="D1930" s="1" t="str">
        <f>[1]Dane!D1930</f>
        <v>Wielkopolskie</v>
      </c>
      <c r="E1930" s="1">
        <f>[1]Dane!E1930</f>
        <v>205</v>
      </c>
    </row>
    <row r="1931" spans="1:5" x14ac:dyDescent="0.3">
      <c r="A1931" s="1">
        <f>[1]Dane!A1931</f>
        <v>41818</v>
      </c>
      <c r="B1931" s="1" t="str">
        <f>[1]Dane!B1931</f>
        <v>Karolina</v>
      </c>
      <c r="C1931" s="1" t="str">
        <f>[1]Dane!C1931</f>
        <v>Mleko</v>
      </c>
      <c r="D1931" s="1" t="str">
        <f>[1]Dane!D1931</f>
        <v>Pomorskie</v>
      </c>
      <c r="E1931" s="1">
        <f>[1]Dane!E1931</f>
        <v>500</v>
      </c>
    </row>
    <row r="1932" spans="1:5" x14ac:dyDescent="0.3">
      <c r="A1932" s="1">
        <f>[1]Dane!A1932</f>
        <v>41818</v>
      </c>
      <c r="B1932" s="1" t="str">
        <f>[1]Dane!B1932</f>
        <v>Olga</v>
      </c>
      <c r="C1932" s="1" t="str">
        <f>[1]Dane!C1932</f>
        <v>Mąka</v>
      </c>
      <c r="D1932" s="1" t="str">
        <f>[1]Dane!D1932</f>
        <v>Mazowieckie</v>
      </c>
      <c r="E1932" s="1">
        <f>[1]Dane!E1932</f>
        <v>388</v>
      </c>
    </row>
    <row r="1933" spans="1:5" x14ac:dyDescent="0.3">
      <c r="A1933" s="1">
        <f>[1]Dane!A1933</f>
        <v>41818</v>
      </c>
      <c r="B1933" s="1" t="str">
        <f>[1]Dane!B1933</f>
        <v>Olga</v>
      </c>
      <c r="C1933" s="1" t="str">
        <f>[1]Dane!C1933</f>
        <v>Jajka</v>
      </c>
      <c r="D1933" s="1" t="str">
        <f>[1]Dane!D1933</f>
        <v>Świętokrzyskie</v>
      </c>
      <c r="E1933" s="1">
        <f>[1]Dane!E1933</f>
        <v>425</v>
      </c>
    </row>
    <row r="1934" spans="1:5" x14ac:dyDescent="0.3">
      <c r="A1934" s="1">
        <f>[1]Dane!A1934</f>
        <v>41819</v>
      </c>
      <c r="B1934" s="1" t="str">
        <f>[1]Dane!B1934</f>
        <v>Robert</v>
      </c>
      <c r="C1934" s="1" t="str">
        <f>[1]Dane!C1934</f>
        <v>Mąka</v>
      </c>
      <c r="D1934" s="1" t="str">
        <f>[1]Dane!D1934</f>
        <v>Łódzkie</v>
      </c>
      <c r="E1934" s="1">
        <f>[1]Dane!E1934</f>
        <v>315</v>
      </c>
    </row>
    <row r="1935" spans="1:5" x14ac:dyDescent="0.3">
      <c r="A1935" s="1">
        <f>[1]Dane!A1935</f>
        <v>41819</v>
      </c>
      <c r="B1935" s="1" t="str">
        <f>[1]Dane!B1935</f>
        <v>Robert</v>
      </c>
      <c r="C1935" s="1" t="str">
        <f>[1]Dane!C1935</f>
        <v>Ciasteczka</v>
      </c>
      <c r="D1935" s="1" t="str">
        <f>[1]Dane!D1935</f>
        <v>Lubelskie</v>
      </c>
      <c r="E1935" s="1">
        <f>[1]Dane!E1935</f>
        <v>276</v>
      </c>
    </row>
    <row r="1936" spans="1:5" x14ac:dyDescent="0.3">
      <c r="A1936" s="1">
        <f>[1]Dane!A1936</f>
        <v>41819</v>
      </c>
      <c r="B1936" s="1" t="str">
        <f>[1]Dane!B1936</f>
        <v>Robert</v>
      </c>
      <c r="C1936" s="1" t="str">
        <f>[1]Dane!C1936</f>
        <v>Mąka</v>
      </c>
      <c r="D1936" s="1" t="str">
        <f>[1]Dane!D1936</f>
        <v>Łódzkie</v>
      </c>
      <c r="E1936" s="1">
        <f>[1]Dane!E1936</f>
        <v>315</v>
      </c>
    </row>
    <row r="1937" spans="1:5" x14ac:dyDescent="0.3">
      <c r="A1937" s="1">
        <f>[1]Dane!A1937</f>
        <v>41819</v>
      </c>
      <c r="B1937" s="1" t="str">
        <f>[1]Dane!B1937</f>
        <v>Robert</v>
      </c>
      <c r="C1937" s="1" t="str">
        <f>[1]Dane!C1937</f>
        <v>Ciasteczka</v>
      </c>
      <c r="D1937" s="1" t="str">
        <f>[1]Dane!D1937</f>
        <v>Lubelskie</v>
      </c>
      <c r="E1937" s="1">
        <f>[1]Dane!E1937</f>
        <v>276</v>
      </c>
    </row>
    <row r="1938" spans="1:5" x14ac:dyDescent="0.3">
      <c r="A1938" s="1">
        <f>[1]Dane!A1938</f>
        <v>41820</v>
      </c>
      <c r="B1938" s="1" t="str">
        <f>[1]Dane!B1938</f>
        <v>Robert</v>
      </c>
      <c r="C1938" s="1" t="str">
        <f>[1]Dane!C1938</f>
        <v>Ciasteczka</v>
      </c>
      <c r="D1938" s="1" t="str">
        <f>[1]Dane!D1938</f>
        <v>Lubelskie</v>
      </c>
      <c r="E1938" s="1">
        <f>[1]Dane!E1938</f>
        <v>376</v>
      </c>
    </row>
    <row r="1939" spans="1:5" x14ac:dyDescent="0.3">
      <c r="A1939" s="1">
        <f>[1]Dane!A1939</f>
        <v>41820</v>
      </c>
      <c r="B1939" s="1" t="str">
        <f>[1]Dane!B1939</f>
        <v>Karolina</v>
      </c>
      <c r="C1939" s="1" t="str">
        <f>[1]Dane!C1939</f>
        <v>Mąka</v>
      </c>
      <c r="D1939" s="1" t="str">
        <f>[1]Dane!D1939</f>
        <v>Wielkopolskie</v>
      </c>
      <c r="E1939" s="1">
        <f>[1]Dane!E1939</f>
        <v>118</v>
      </c>
    </row>
    <row r="1940" spans="1:5" x14ac:dyDescent="0.3">
      <c r="A1940" s="1">
        <f>[1]Dane!A1940</f>
        <v>41820</v>
      </c>
      <c r="B1940" s="1" t="str">
        <f>[1]Dane!B1940</f>
        <v>Olga</v>
      </c>
      <c r="C1940" s="1" t="str">
        <f>[1]Dane!C1940</f>
        <v>Mleko</v>
      </c>
      <c r="D1940" s="1" t="str">
        <f>[1]Dane!D1940</f>
        <v>Podlaskie</v>
      </c>
      <c r="E1940" s="1">
        <f>[1]Dane!E1940</f>
        <v>331</v>
      </c>
    </row>
    <row r="1941" spans="1:5" x14ac:dyDescent="0.3">
      <c r="A1941" s="1">
        <f>[1]Dane!A1941</f>
        <v>41820</v>
      </c>
      <c r="B1941" s="1" t="str">
        <f>[1]Dane!B1941</f>
        <v>Olga</v>
      </c>
      <c r="C1941" s="1" t="str">
        <f>[1]Dane!C1941</f>
        <v>Ciasteczka</v>
      </c>
      <c r="D1941" s="1" t="str">
        <f>[1]Dane!D1941</f>
        <v>Świętokrzyskie</v>
      </c>
      <c r="E1941" s="1">
        <f>[1]Dane!E1941</f>
        <v>444</v>
      </c>
    </row>
    <row r="1942" spans="1:5" x14ac:dyDescent="0.3">
      <c r="A1942" s="1">
        <f>[1]Dane!A1942</f>
        <v>41820</v>
      </c>
      <c r="B1942" s="1" t="str">
        <f>[1]Dane!B1942</f>
        <v>Karolina</v>
      </c>
      <c r="C1942" s="1" t="str">
        <f>[1]Dane!C1942</f>
        <v>Jajka</v>
      </c>
      <c r="D1942" s="1" t="str">
        <f>[1]Dane!D1942</f>
        <v>Małopolskie</v>
      </c>
      <c r="E1942" s="1">
        <f>[1]Dane!E1942</f>
        <v>303</v>
      </c>
    </row>
    <row r="1943" spans="1:5" x14ac:dyDescent="0.3">
      <c r="A1943" s="1">
        <f>[1]Dane!A1943</f>
        <v>41820</v>
      </c>
      <c r="B1943" s="1" t="str">
        <f>[1]Dane!B1943</f>
        <v>Robert</v>
      </c>
      <c r="C1943" s="1" t="str">
        <f>[1]Dane!C1943</f>
        <v>Mleko</v>
      </c>
      <c r="D1943" s="1" t="str">
        <f>[1]Dane!D1943</f>
        <v>Mazowieckie</v>
      </c>
      <c r="E1943" s="1">
        <f>[1]Dane!E1943</f>
        <v>106</v>
      </c>
    </row>
    <row r="1944" spans="1:5" x14ac:dyDescent="0.3">
      <c r="A1944" s="1">
        <f>[1]Dane!A1944</f>
        <v>41820</v>
      </c>
      <c r="B1944" s="1" t="str">
        <f>[1]Dane!B1944</f>
        <v>Robert</v>
      </c>
      <c r="C1944" s="1" t="str">
        <f>[1]Dane!C1944</f>
        <v>Mąka</v>
      </c>
      <c r="D1944" s="1" t="str">
        <f>[1]Dane!D1944</f>
        <v>Zachodniopomorskie</v>
      </c>
      <c r="E1944" s="1">
        <f>[1]Dane!E1944</f>
        <v>213</v>
      </c>
    </row>
    <row r="1945" spans="1:5" x14ac:dyDescent="0.3">
      <c r="A1945" s="1">
        <f>[1]Dane!A1945</f>
        <v>41820</v>
      </c>
      <c r="B1945" s="1" t="str">
        <f>[1]Dane!B1945</f>
        <v>Jan</v>
      </c>
      <c r="C1945" s="1" t="str">
        <f>[1]Dane!C1945</f>
        <v>Makaron</v>
      </c>
      <c r="D1945" s="1" t="str">
        <f>[1]Dane!D1945</f>
        <v>Pomorskie</v>
      </c>
      <c r="E1945" s="1">
        <f>[1]Dane!E1945</f>
        <v>297</v>
      </c>
    </row>
    <row r="1946" spans="1:5" x14ac:dyDescent="0.3">
      <c r="A1946" s="1">
        <f>[1]Dane!A1946</f>
        <v>41820</v>
      </c>
      <c r="B1946" s="1" t="str">
        <f>[1]Dane!B1946</f>
        <v>Olga</v>
      </c>
      <c r="C1946" s="1" t="str">
        <f>[1]Dane!C1946</f>
        <v>Mąka</v>
      </c>
      <c r="D1946" s="1" t="str">
        <f>[1]Dane!D1946</f>
        <v>Kujawsko-Pomorskie</v>
      </c>
      <c r="E1946" s="1">
        <f>[1]Dane!E1946</f>
        <v>489</v>
      </c>
    </row>
    <row r="1947" spans="1:5" x14ac:dyDescent="0.3">
      <c r="A1947" s="1">
        <f>[1]Dane!A1947</f>
        <v>41820</v>
      </c>
      <c r="B1947" s="1" t="str">
        <f>[1]Dane!B1947</f>
        <v>Jan</v>
      </c>
      <c r="C1947" s="1" t="str">
        <f>[1]Dane!C1947</f>
        <v>Mąka</v>
      </c>
      <c r="D1947" s="1" t="str">
        <f>[1]Dane!D1947</f>
        <v>Dolnośląskie</v>
      </c>
      <c r="E1947" s="1">
        <f>[1]Dane!E1947</f>
        <v>243</v>
      </c>
    </row>
    <row r="1948" spans="1:5" x14ac:dyDescent="0.3">
      <c r="A1948" s="1">
        <f>[1]Dane!A1948</f>
        <v>41820</v>
      </c>
      <c r="B1948" s="1" t="str">
        <f>[1]Dane!B1948</f>
        <v>Robert</v>
      </c>
      <c r="C1948" s="1" t="str">
        <f>[1]Dane!C1948</f>
        <v>Ciasteczka</v>
      </c>
      <c r="D1948" s="1" t="str">
        <f>[1]Dane!D1948</f>
        <v>Lubelskie</v>
      </c>
      <c r="E1948" s="1">
        <f>[1]Dane!E1948</f>
        <v>376</v>
      </c>
    </row>
    <row r="1949" spans="1:5" x14ac:dyDescent="0.3">
      <c r="A1949" s="1">
        <f>[1]Dane!A1949</f>
        <v>41820</v>
      </c>
      <c r="B1949" s="1" t="str">
        <f>[1]Dane!B1949</f>
        <v>Karolina</v>
      </c>
      <c r="C1949" s="1" t="str">
        <f>[1]Dane!C1949</f>
        <v>Mąka</v>
      </c>
      <c r="D1949" s="1" t="str">
        <f>[1]Dane!D1949</f>
        <v>Wielkopolskie</v>
      </c>
      <c r="E1949" s="1">
        <f>[1]Dane!E1949</f>
        <v>118</v>
      </c>
    </row>
    <row r="1950" spans="1:5" x14ac:dyDescent="0.3">
      <c r="A1950" s="1">
        <f>[1]Dane!A1950</f>
        <v>41820</v>
      </c>
      <c r="B1950" s="1" t="str">
        <f>[1]Dane!B1950</f>
        <v>Olga</v>
      </c>
      <c r="C1950" s="1" t="str">
        <f>[1]Dane!C1950</f>
        <v>Mleko</v>
      </c>
      <c r="D1950" s="1" t="str">
        <f>[1]Dane!D1950</f>
        <v>Podlaskie</v>
      </c>
      <c r="E1950" s="1">
        <f>[1]Dane!E1950</f>
        <v>331</v>
      </c>
    </row>
    <row r="1951" spans="1:5" x14ac:dyDescent="0.3">
      <c r="A1951" s="1">
        <f>[1]Dane!A1951</f>
        <v>41820</v>
      </c>
      <c r="B1951" s="1" t="str">
        <f>[1]Dane!B1951</f>
        <v>Olga</v>
      </c>
      <c r="C1951" s="1" t="str">
        <f>[1]Dane!C1951</f>
        <v>Ciasteczka</v>
      </c>
      <c r="D1951" s="1" t="str">
        <f>[1]Dane!D1951</f>
        <v>Świętokrzyskie</v>
      </c>
      <c r="E1951" s="1">
        <f>[1]Dane!E1951</f>
        <v>444</v>
      </c>
    </row>
    <row r="1952" spans="1:5" x14ac:dyDescent="0.3">
      <c r="A1952" s="1">
        <f>[1]Dane!A1952</f>
        <v>41820</v>
      </c>
      <c r="B1952" s="1" t="str">
        <f>[1]Dane!B1952</f>
        <v>Karolina</v>
      </c>
      <c r="C1952" s="1" t="str">
        <f>[1]Dane!C1952</f>
        <v>Jajka</v>
      </c>
      <c r="D1952" s="1" t="str">
        <f>[1]Dane!D1952</f>
        <v>Małopolskie</v>
      </c>
      <c r="E1952" s="1">
        <f>[1]Dane!E1952</f>
        <v>303</v>
      </c>
    </row>
    <row r="1953" spans="1:5" x14ac:dyDescent="0.3">
      <c r="A1953" s="1">
        <f>[1]Dane!A1953</f>
        <v>41820</v>
      </c>
      <c r="B1953" s="1" t="str">
        <f>[1]Dane!B1953</f>
        <v>Robert</v>
      </c>
      <c r="C1953" s="1" t="str">
        <f>[1]Dane!C1953</f>
        <v>Mleko</v>
      </c>
      <c r="D1953" s="1" t="str">
        <f>[1]Dane!D1953</f>
        <v>Mazowieckie</v>
      </c>
      <c r="E1953" s="1">
        <f>[1]Dane!E1953</f>
        <v>106</v>
      </c>
    </row>
    <row r="1954" spans="1:5" x14ac:dyDescent="0.3">
      <c r="A1954" s="1">
        <f>[1]Dane!A1954</f>
        <v>41820</v>
      </c>
      <c r="B1954" s="1" t="str">
        <f>[1]Dane!B1954</f>
        <v>Robert</v>
      </c>
      <c r="C1954" s="1" t="str">
        <f>[1]Dane!C1954</f>
        <v>Mąka</v>
      </c>
      <c r="D1954" s="1" t="str">
        <f>[1]Dane!D1954</f>
        <v>Zachodniopomorskie</v>
      </c>
      <c r="E1954" s="1">
        <f>[1]Dane!E1954</f>
        <v>213</v>
      </c>
    </row>
    <row r="1955" spans="1:5" x14ac:dyDescent="0.3">
      <c r="A1955" s="1">
        <f>[1]Dane!A1955</f>
        <v>41820</v>
      </c>
      <c r="B1955" s="1" t="str">
        <f>[1]Dane!B1955</f>
        <v>Jan</v>
      </c>
      <c r="C1955" s="1" t="str">
        <f>[1]Dane!C1955</f>
        <v>Makaron</v>
      </c>
      <c r="D1955" s="1" t="str">
        <f>[1]Dane!D1955</f>
        <v>Pomorskie</v>
      </c>
      <c r="E1955" s="1">
        <f>[1]Dane!E1955</f>
        <v>297</v>
      </c>
    </row>
    <row r="1956" spans="1:5" x14ac:dyDescent="0.3">
      <c r="A1956" s="1">
        <f>[1]Dane!A1956</f>
        <v>41820</v>
      </c>
      <c r="B1956" s="1" t="str">
        <f>[1]Dane!B1956</f>
        <v>Olga</v>
      </c>
      <c r="C1956" s="1" t="str">
        <f>[1]Dane!C1956</f>
        <v>Mąka</v>
      </c>
      <c r="D1956" s="1" t="str">
        <f>[1]Dane!D1956</f>
        <v>Kujawsko-Pomorskie</v>
      </c>
      <c r="E1956" s="1">
        <f>[1]Dane!E1956</f>
        <v>489</v>
      </c>
    </row>
    <row r="1957" spans="1:5" x14ac:dyDescent="0.3">
      <c r="A1957" s="1">
        <f>[1]Dane!A1957</f>
        <v>41820</v>
      </c>
      <c r="B1957" s="1" t="str">
        <f>[1]Dane!B1957</f>
        <v>Jan</v>
      </c>
      <c r="C1957" s="1" t="str">
        <f>[1]Dane!C1957</f>
        <v>Mąka</v>
      </c>
      <c r="D1957" s="1" t="str">
        <f>[1]Dane!D1957</f>
        <v>Dolnośląskie</v>
      </c>
      <c r="E1957" s="1">
        <f>[1]Dane!E1957</f>
        <v>243</v>
      </c>
    </row>
    <row r="1958" spans="1:5" x14ac:dyDescent="0.3">
      <c r="A1958" s="1" t="str">
        <f>IF([1]Dane!A1958="","",[1]Dane!A1958)</f>
        <v/>
      </c>
      <c r="B1958" s="1" t="str">
        <f>IF([1]Dane!B1958="","",[1]Dane!B1958)</f>
        <v/>
      </c>
      <c r="C1958" s="1" t="str">
        <f>IF([1]Dane!C1958="","",[1]Dane!C1958)</f>
        <v/>
      </c>
      <c r="D1958" s="1" t="str">
        <f>IF([1]Dane!D1958="","",[1]Dane!D1958)</f>
        <v/>
      </c>
      <c r="E1958" s="1" t="str">
        <f>IF([1]Dane!E1958="","",[1]Dane!E1958)</f>
        <v/>
      </c>
    </row>
    <row r="1959" spans="1:5" x14ac:dyDescent="0.3">
      <c r="A1959" s="1" t="str">
        <f>IF([1]Dane!A1959="","",[1]Dane!A1959)</f>
        <v/>
      </c>
      <c r="B1959" s="1" t="str">
        <f>IF([1]Dane!B1959="","",[1]Dane!B1959)</f>
        <v/>
      </c>
      <c r="C1959" s="1" t="str">
        <f>IF([1]Dane!C1959="","",[1]Dane!C1959)</f>
        <v/>
      </c>
      <c r="D1959" s="1" t="str">
        <f>IF([1]Dane!D1959="","",[1]Dane!D1959)</f>
        <v/>
      </c>
      <c r="E1959" s="1" t="str">
        <f>IF([1]Dane!E1959="","",[1]Dane!E1959)</f>
        <v/>
      </c>
    </row>
    <row r="1960" spans="1:5" x14ac:dyDescent="0.3">
      <c r="A1960" s="1" t="str">
        <f>IF([1]Dane!A1960="","",[1]Dane!A1960)</f>
        <v/>
      </c>
      <c r="B1960" s="1" t="str">
        <f>IF([1]Dane!B1960="","",[1]Dane!B1960)</f>
        <v/>
      </c>
      <c r="C1960" s="1" t="str">
        <f>IF([1]Dane!C1960="","",[1]Dane!C1960)</f>
        <v/>
      </c>
      <c r="D1960" s="1" t="str">
        <f>IF([1]Dane!D1960="","",[1]Dane!D1960)</f>
        <v/>
      </c>
      <c r="E1960" s="1" t="str">
        <f>IF([1]Dane!E1960="","",[1]Dane!E1960)</f>
        <v/>
      </c>
    </row>
    <row r="1961" spans="1:5" x14ac:dyDescent="0.3">
      <c r="A1961" s="1" t="str">
        <f>IF([1]Dane!A1961="","",[1]Dane!A1961)</f>
        <v/>
      </c>
      <c r="B1961" s="1" t="str">
        <f>IF([1]Dane!B1961="","",[1]Dane!B1961)</f>
        <v/>
      </c>
      <c r="C1961" s="1" t="str">
        <f>IF([1]Dane!C1961="","",[1]Dane!C1961)</f>
        <v/>
      </c>
      <c r="D1961" s="1" t="str">
        <f>IF([1]Dane!D1961="","",[1]Dane!D1961)</f>
        <v/>
      </c>
      <c r="E1961" s="1" t="str">
        <f>IF([1]Dane!E1961="","",[1]Dane!E1961)</f>
        <v/>
      </c>
    </row>
    <row r="1962" spans="1:5" x14ac:dyDescent="0.3">
      <c r="A1962" s="1" t="str">
        <f>IF([1]Dane!A1962="","",[1]Dane!A1962)</f>
        <v/>
      </c>
      <c r="B1962" s="1" t="str">
        <f>IF([1]Dane!B1962="","",[1]Dane!B1962)</f>
        <v/>
      </c>
      <c r="C1962" s="1" t="str">
        <f>IF([1]Dane!C1962="","",[1]Dane!C1962)</f>
        <v/>
      </c>
      <c r="D1962" s="1" t="str">
        <f>IF([1]Dane!D1962="","",[1]Dane!D1962)</f>
        <v/>
      </c>
      <c r="E1962" s="1" t="str">
        <f>IF([1]Dane!E1962="","",[1]Dane!E1962)</f>
        <v/>
      </c>
    </row>
    <row r="1963" spans="1:5" x14ac:dyDescent="0.3">
      <c r="A1963" s="1" t="str">
        <f>IF([1]Dane!A1963="","",[1]Dane!A1963)</f>
        <v/>
      </c>
      <c r="B1963" s="1" t="str">
        <f>IF([1]Dane!B1963="","",[1]Dane!B1963)</f>
        <v/>
      </c>
      <c r="C1963" s="1" t="str">
        <f>IF([1]Dane!C1963="","",[1]Dane!C1963)</f>
        <v/>
      </c>
      <c r="D1963" s="1" t="str">
        <f>IF([1]Dane!D1963="","",[1]Dane!D1963)</f>
        <v/>
      </c>
      <c r="E1963" s="1" t="str">
        <f>IF([1]Dane!E1963="","",[1]Dane!E1963)</f>
        <v/>
      </c>
    </row>
    <row r="1964" spans="1:5" x14ac:dyDescent="0.3">
      <c r="A1964" s="1" t="str">
        <f>IF([1]Dane!A1964="","",[1]Dane!A1964)</f>
        <v/>
      </c>
      <c r="B1964" s="1" t="str">
        <f>IF([1]Dane!B1964="","",[1]Dane!B1964)</f>
        <v/>
      </c>
      <c r="C1964" s="1" t="str">
        <f>IF([1]Dane!C1964="","",[1]Dane!C1964)</f>
        <v/>
      </c>
      <c r="D1964" s="1" t="str">
        <f>IF([1]Dane!D1964="","",[1]Dane!D1964)</f>
        <v/>
      </c>
      <c r="E1964" s="1" t="str">
        <f>IF([1]Dane!E1964="","",[1]Dane!E1964)</f>
        <v/>
      </c>
    </row>
    <row r="1965" spans="1:5" x14ac:dyDescent="0.3">
      <c r="A1965" s="1" t="str">
        <f>IF([1]Dane!A1965="","",[1]Dane!A1965)</f>
        <v/>
      </c>
      <c r="B1965" s="1" t="str">
        <f>IF([1]Dane!B1965="","",[1]Dane!B1965)</f>
        <v/>
      </c>
      <c r="C1965" s="1" t="str">
        <f>IF([1]Dane!C1965="","",[1]Dane!C1965)</f>
        <v/>
      </c>
      <c r="D1965" s="1" t="str">
        <f>IF([1]Dane!D1965="","",[1]Dane!D1965)</f>
        <v/>
      </c>
      <c r="E1965" s="1" t="str">
        <f>IF([1]Dane!E1965="","",[1]Dane!E1965)</f>
        <v/>
      </c>
    </row>
    <row r="1966" spans="1:5" x14ac:dyDescent="0.3">
      <c r="A1966" s="1" t="str">
        <f>IF([1]Dane!A1966="","",[1]Dane!A1966)</f>
        <v/>
      </c>
      <c r="B1966" s="1" t="str">
        <f>IF([1]Dane!B1966="","",[1]Dane!B1966)</f>
        <v/>
      </c>
      <c r="C1966" s="1" t="str">
        <f>IF([1]Dane!C1966="","",[1]Dane!C1966)</f>
        <v/>
      </c>
      <c r="D1966" s="1" t="str">
        <f>IF([1]Dane!D1966="","",[1]Dane!D1966)</f>
        <v/>
      </c>
      <c r="E1966" s="1" t="str">
        <f>IF([1]Dane!E1966="","",[1]Dane!E1966)</f>
        <v/>
      </c>
    </row>
    <row r="1967" spans="1:5" x14ac:dyDescent="0.3">
      <c r="A1967" s="1" t="str">
        <f>IF([1]Dane!A1967="","",[1]Dane!A1967)</f>
        <v/>
      </c>
      <c r="B1967" s="1" t="str">
        <f>IF([1]Dane!B1967="","",[1]Dane!B1967)</f>
        <v/>
      </c>
      <c r="C1967" s="1" t="str">
        <f>IF([1]Dane!C1967="","",[1]Dane!C1967)</f>
        <v/>
      </c>
      <c r="D1967" s="1" t="str">
        <f>IF([1]Dane!D1967="","",[1]Dane!D1967)</f>
        <v/>
      </c>
      <c r="E1967" s="1" t="str">
        <f>IF([1]Dane!E1967="","",[1]Dane!E1967)</f>
        <v/>
      </c>
    </row>
    <row r="1968" spans="1:5" x14ac:dyDescent="0.3">
      <c r="A1968" s="1" t="str">
        <f>IF([1]Dane!A1968="","",[1]Dane!A1968)</f>
        <v/>
      </c>
      <c r="B1968" s="1" t="str">
        <f>IF([1]Dane!B1968="","",[1]Dane!B1968)</f>
        <v/>
      </c>
      <c r="C1968" s="1" t="str">
        <f>IF([1]Dane!C1968="","",[1]Dane!C1968)</f>
        <v/>
      </c>
      <c r="D1968" s="1" t="str">
        <f>IF([1]Dane!D1968="","",[1]Dane!D1968)</f>
        <v/>
      </c>
      <c r="E1968" s="1" t="str">
        <f>IF([1]Dane!E1968="","",[1]Dane!E1968)</f>
        <v/>
      </c>
    </row>
    <row r="1969" spans="1:5" x14ac:dyDescent="0.3">
      <c r="A1969" s="1" t="str">
        <f>IF([1]Dane!A1969="","",[1]Dane!A1969)</f>
        <v/>
      </c>
      <c r="B1969" s="1" t="str">
        <f>IF([1]Dane!B1969="","",[1]Dane!B1969)</f>
        <v/>
      </c>
      <c r="C1969" s="1" t="str">
        <f>IF([1]Dane!C1969="","",[1]Dane!C1969)</f>
        <v/>
      </c>
      <c r="D1969" s="1" t="str">
        <f>IF([1]Dane!D1969="","",[1]Dane!D1969)</f>
        <v/>
      </c>
      <c r="E1969" s="1" t="str">
        <f>IF([1]Dane!E1969="","",[1]Dane!E1969)</f>
        <v/>
      </c>
    </row>
    <row r="1970" spans="1:5" x14ac:dyDescent="0.3">
      <c r="A1970" s="1" t="str">
        <f>IF([1]Dane!A1970="","",[1]Dane!A1970)</f>
        <v/>
      </c>
      <c r="B1970" s="1" t="str">
        <f>IF([1]Dane!B1970="","",[1]Dane!B1970)</f>
        <v/>
      </c>
      <c r="C1970" s="1" t="str">
        <f>IF([1]Dane!C1970="","",[1]Dane!C1970)</f>
        <v/>
      </c>
      <c r="D1970" s="1" t="str">
        <f>IF([1]Dane!D1970="","",[1]Dane!D1970)</f>
        <v/>
      </c>
      <c r="E1970" s="1" t="str">
        <f>IF([1]Dane!E1970="","",[1]Dane!E1970)</f>
        <v/>
      </c>
    </row>
    <row r="1971" spans="1:5" x14ac:dyDescent="0.3">
      <c r="A1971" s="1" t="str">
        <f>IF([1]Dane!A1971="","",[1]Dane!A1971)</f>
        <v/>
      </c>
      <c r="B1971" s="1" t="str">
        <f>IF([1]Dane!B1971="","",[1]Dane!B1971)</f>
        <v/>
      </c>
      <c r="C1971" s="1" t="str">
        <f>IF([1]Dane!C1971="","",[1]Dane!C1971)</f>
        <v/>
      </c>
      <c r="D1971" s="1" t="str">
        <f>IF([1]Dane!D1971="","",[1]Dane!D1971)</f>
        <v/>
      </c>
      <c r="E1971" s="1" t="str">
        <f>IF([1]Dane!E1971="","",[1]Dane!E1971)</f>
        <v/>
      </c>
    </row>
    <row r="1972" spans="1:5" x14ac:dyDescent="0.3">
      <c r="A1972" s="1" t="str">
        <f>IF([1]Dane!A1972="","",[1]Dane!A1972)</f>
        <v/>
      </c>
      <c r="B1972" s="1" t="str">
        <f>IF([1]Dane!B1972="","",[1]Dane!B1972)</f>
        <v/>
      </c>
      <c r="C1972" s="1" t="str">
        <f>IF([1]Dane!C1972="","",[1]Dane!C1972)</f>
        <v/>
      </c>
      <c r="D1972" s="1" t="str">
        <f>IF([1]Dane!D1972="","",[1]Dane!D1972)</f>
        <v/>
      </c>
      <c r="E1972" s="1" t="str">
        <f>IF([1]Dane!E1972="","",[1]Dane!E1972)</f>
        <v/>
      </c>
    </row>
    <row r="1973" spans="1:5" x14ac:dyDescent="0.3">
      <c r="A1973" s="1" t="str">
        <f>IF([1]Dane!A1973="","",[1]Dane!A1973)</f>
        <v/>
      </c>
      <c r="B1973" s="1" t="str">
        <f>IF([1]Dane!B1973="","",[1]Dane!B1973)</f>
        <v/>
      </c>
      <c r="C1973" s="1" t="str">
        <f>IF([1]Dane!C1973="","",[1]Dane!C1973)</f>
        <v/>
      </c>
      <c r="D1973" s="1" t="str">
        <f>IF([1]Dane!D1973="","",[1]Dane!D1973)</f>
        <v/>
      </c>
      <c r="E1973" s="1" t="str">
        <f>IF([1]Dane!E1973="","",[1]Dane!E1973)</f>
        <v/>
      </c>
    </row>
    <row r="1974" spans="1:5" x14ac:dyDescent="0.3">
      <c r="A1974" s="1" t="str">
        <f>IF([1]Dane!A1974="","",[1]Dane!A1974)</f>
        <v/>
      </c>
      <c r="B1974" s="1" t="str">
        <f>IF([1]Dane!B1974="","",[1]Dane!B1974)</f>
        <v/>
      </c>
      <c r="C1974" s="1" t="str">
        <f>IF([1]Dane!C1974="","",[1]Dane!C1974)</f>
        <v/>
      </c>
      <c r="D1974" s="1" t="str">
        <f>IF([1]Dane!D1974="","",[1]Dane!D1974)</f>
        <v/>
      </c>
      <c r="E1974" s="1" t="str">
        <f>IF([1]Dane!E1974="","",[1]Dane!E1974)</f>
        <v/>
      </c>
    </row>
    <row r="1975" spans="1:5" x14ac:dyDescent="0.3">
      <c r="A1975" s="1" t="str">
        <f>IF([1]Dane!A1975="","",[1]Dane!A1975)</f>
        <v/>
      </c>
      <c r="B1975" s="1" t="str">
        <f>IF([1]Dane!B1975="","",[1]Dane!B1975)</f>
        <v/>
      </c>
      <c r="C1975" s="1" t="str">
        <f>IF([1]Dane!C1975="","",[1]Dane!C1975)</f>
        <v/>
      </c>
      <c r="D1975" s="1" t="str">
        <f>IF([1]Dane!D1975="","",[1]Dane!D1975)</f>
        <v/>
      </c>
      <c r="E1975" s="1" t="str">
        <f>IF([1]Dane!E1975="","",[1]Dane!E1975)</f>
        <v/>
      </c>
    </row>
    <row r="1976" spans="1:5" x14ac:dyDescent="0.3">
      <c r="A1976" s="1" t="str">
        <f>IF([1]Dane!A1976="","",[1]Dane!A1976)</f>
        <v/>
      </c>
      <c r="B1976" s="1" t="str">
        <f>IF([1]Dane!B1976="","",[1]Dane!B1976)</f>
        <v/>
      </c>
      <c r="C1976" s="1" t="str">
        <f>IF([1]Dane!C1976="","",[1]Dane!C1976)</f>
        <v/>
      </c>
      <c r="D1976" s="1" t="str">
        <f>IF([1]Dane!D1976="","",[1]Dane!D1976)</f>
        <v/>
      </c>
      <c r="E1976" s="1" t="str">
        <f>IF([1]Dane!E1976="","",[1]Dane!E1976)</f>
        <v/>
      </c>
    </row>
    <row r="1977" spans="1:5" x14ac:dyDescent="0.3">
      <c r="A1977" s="1" t="str">
        <f>IF([1]Dane!A1977="","",[1]Dane!A1977)</f>
        <v/>
      </c>
      <c r="B1977" s="1" t="str">
        <f>IF([1]Dane!B1977="","",[1]Dane!B1977)</f>
        <v/>
      </c>
      <c r="C1977" s="1" t="str">
        <f>IF([1]Dane!C1977="","",[1]Dane!C1977)</f>
        <v/>
      </c>
      <c r="D1977" s="1" t="str">
        <f>IF([1]Dane!D1977="","",[1]Dane!D1977)</f>
        <v/>
      </c>
      <c r="E1977" s="1" t="str">
        <f>IF([1]Dane!E1977="","",[1]Dane!E1977)</f>
        <v/>
      </c>
    </row>
    <row r="1978" spans="1:5" x14ac:dyDescent="0.3">
      <c r="A1978" s="1" t="str">
        <f>IF([1]Dane!A1978="","",[1]Dane!A1978)</f>
        <v/>
      </c>
      <c r="B1978" s="1" t="str">
        <f>IF([1]Dane!B1978="","",[1]Dane!B1978)</f>
        <v/>
      </c>
      <c r="C1978" s="1" t="str">
        <f>IF([1]Dane!C1978="","",[1]Dane!C1978)</f>
        <v/>
      </c>
      <c r="D1978" s="1" t="str">
        <f>IF([1]Dane!D1978="","",[1]Dane!D1978)</f>
        <v/>
      </c>
      <c r="E1978" s="1" t="str">
        <f>IF([1]Dane!E1978="","",[1]Dane!E1978)</f>
        <v/>
      </c>
    </row>
    <row r="1979" spans="1:5" x14ac:dyDescent="0.3">
      <c r="A1979" s="1" t="str">
        <f>IF([1]Dane!A1979="","",[1]Dane!A1979)</f>
        <v/>
      </c>
      <c r="B1979" s="1" t="str">
        <f>IF([1]Dane!B1979="","",[1]Dane!B1979)</f>
        <v/>
      </c>
      <c r="C1979" s="1" t="str">
        <f>IF([1]Dane!C1979="","",[1]Dane!C1979)</f>
        <v/>
      </c>
      <c r="D1979" s="1" t="str">
        <f>IF([1]Dane!D1979="","",[1]Dane!D1979)</f>
        <v/>
      </c>
      <c r="E1979" s="1" t="str">
        <f>IF([1]Dane!E1979="","",[1]Dane!E1979)</f>
        <v/>
      </c>
    </row>
    <row r="1980" spans="1:5" x14ac:dyDescent="0.3">
      <c r="A1980" s="1" t="str">
        <f>IF([1]Dane!A1980="","",[1]Dane!A1980)</f>
        <v/>
      </c>
      <c r="B1980" s="1" t="str">
        <f>IF([1]Dane!B1980="","",[1]Dane!B1980)</f>
        <v/>
      </c>
      <c r="C1980" s="1" t="str">
        <f>IF([1]Dane!C1980="","",[1]Dane!C1980)</f>
        <v/>
      </c>
      <c r="D1980" s="1" t="str">
        <f>IF([1]Dane!D1980="","",[1]Dane!D1980)</f>
        <v/>
      </c>
      <c r="E1980" s="1" t="str">
        <f>IF([1]Dane!E1980="","",[1]Dane!E1980)</f>
        <v/>
      </c>
    </row>
    <row r="1981" spans="1:5" x14ac:dyDescent="0.3">
      <c r="A1981" s="1" t="str">
        <f>IF([1]Dane!A1981="","",[1]Dane!A1981)</f>
        <v/>
      </c>
      <c r="B1981" s="1" t="str">
        <f>IF([1]Dane!B1981="","",[1]Dane!B1981)</f>
        <v/>
      </c>
      <c r="C1981" s="1" t="str">
        <f>IF([1]Dane!C1981="","",[1]Dane!C1981)</f>
        <v/>
      </c>
      <c r="D1981" s="1" t="str">
        <f>IF([1]Dane!D1981="","",[1]Dane!D1981)</f>
        <v/>
      </c>
      <c r="E1981" s="1" t="str">
        <f>IF([1]Dane!E1981="","",[1]Dane!E1981)</f>
        <v/>
      </c>
    </row>
    <row r="1982" spans="1:5" x14ac:dyDescent="0.3">
      <c r="A1982" s="1" t="str">
        <f>IF([1]Dane!A1982="","",[1]Dane!A1982)</f>
        <v/>
      </c>
      <c r="B1982" s="1" t="str">
        <f>IF([1]Dane!B1982="","",[1]Dane!B1982)</f>
        <v/>
      </c>
      <c r="C1982" s="1" t="str">
        <f>IF([1]Dane!C1982="","",[1]Dane!C1982)</f>
        <v/>
      </c>
      <c r="D1982" s="1" t="str">
        <f>IF([1]Dane!D1982="","",[1]Dane!D1982)</f>
        <v/>
      </c>
      <c r="E1982" s="1" t="str">
        <f>IF([1]Dane!E1982="","",[1]Dane!E1982)</f>
        <v/>
      </c>
    </row>
    <row r="1983" spans="1:5" x14ac:dyDescent="0.3">
      <c r="A1983" s="1" t="str">
        <f>IF([1]Dane!A1983="","",[1]Dane!A1983)</f>
        <v/>
      </c>
      <c r="B1983" s="1" t="str">
        <f>IF([1]Dane!B1983="","",[1]Dane!B1983)</f>
        <v/>
      </c>
      <c r="C1983" s="1" t="str">
        <f>IF([1]Dane!C1983="","",[1]Dane!C1983)</f>
        <v/>
      </c>
      <c r="D1983" s="1" t="str">
        <f>IF([1]Dane!D1983="","",[1]Dane!D1983)</f>
        <v/>
      </c>
      <c r="E1983" s="1" t="str">
        <f>IF([1]Dane!E1983="","",[1]Dane!E1983)</f>
        <v/>
      </c>
    </row>
    <row r="1984" spans="1:5" x14ac:dyDescent="0.3">
      <c r="A1984" s="1" t="str">
        <f>IF([1]Dane!A1984="","",[1]Dane!A1984)</f>
        <v/>
      </c>
      <c r="B1984" s="1" t="str">
        <f>IF([1]Dane!B1984="","",[1]Dane!B1984)</f>
        <v/>
      </c>
      <c r="C1984" s="1" t="str">
        <f>IF([1]Dane!C1984="","",[1]Dane!C1984)</f>
        <v/>
      </c>
      <c r="D1984" s="1" t="str">
        <f>IF([1]Dane!D1984="","",[1]Dane!D1984)</f>
        <v/>
      </c>
      <c r="E1984" s="1" t="str">
        <f>IF([1]Dane!E1984="","",[1]Dane!E1984)</f>
        <v/>
      </c>
    </row>
    <row r="1985" spans="1:5" x14ac:dyDescent="0.3">
      <c r="A1985" s="1" t="str">
        <f>IF([1]Dane!A1985="","",[1]Dane!A1985)</f>
        <v/>
      </c>
      <c r="B1985" s="1" t="str">
        <f>IF([1]Dane!B1985="","",[1]Dane!B1985)</f>
        <v/>
      </c>
      <c r="C1985" s="1" t="str">
        <f>IF([1]Dane!C1985="","",[1]Dane!C1985)</f>
        <v/>
      </c>
      <c r="D1985" s="1" t="str">
        <f>IF([1]Dane!D1985="","",[1]Dane!D1985)</f>
        <v/>
      </c>
      <c r="E1985" s="1" t="str">
        <f>IF([1]Dane!E1985="","",[1]Dane!E1985)</f>
        <v/>
      </c>
    </row>
    <row r="1986" spans="1:5" x14ac:dyDescent="0.3">
      <c r="A1986" s="1" t="str">
        <f>IF([1]Dane!A1986="","",[1]Dane!A1986)</f>
        <v/>
      </c>
      <c r="B1986" s="1" t="str">
        <f>IF([1]Dane!B1986="","",[1]Dane!B1986)</f>
        <v/>
      </c>
      <c r="C1986" s="1" t="str">
        <f>IF([1]Dane!C1986="","",[1]Dane!C1986)</f>
        <v/>
      </c>
      <c r="D1986" s="1" t="str">
        <f>IF([1]Dane!D1986="","",[1]Dane!D1986)</f>
        <v/>
      </c>
      <c r="E1986" s="1" t="str">
        <f>IF([1]Dane!E1986="","",[1]Dane!E1986)</f>
        <v/>
      </c>
    </row>
    <row r="1987" spans="1:5" x14ac:dyDescent="0.3">
      <c r="A1987" s="1" t="str">
        <f>IF([1]Dane!A1987="","",[1]Dane!A1987)</f>
        <v/>
      </c>
      <c r="B1987" s="1" t="str">
        <f>IF([1]Dane!B1987="","",[1]Dane!B1987)</f>
        <v/>
      </c>
      <c r="C1987" s="1" t="str">
        <f>IF([1]Dane!C1987="","",[1]Dane!C1987)</f>
        <v/>
      </c>
      <c r="D1987" s="1" t="str">
        <f>IF([1]Dane!D1987="","",[1]Dane!D1987)</f>
        <v/>
      </c>
      <c r="E1987" s="1" t="str">
        <f>IF([1]Dane!E1987="","",[1]Dane!E1987)</f>
        <v/>
      </c>
    </row>
    <row r="1988" spans="1:5" x14ac:dyDescent="0.3">
      <c r="A1988" s="1" t="str">
        <f>IF([1]Dane!A1988="","",[1]Dane!A1988)</f>
        <v/>
      </c>
      <c r="B1988" s="1" t="str">
        <f>IF([1]Dane!B1988="","",[1]Dane!B1988)</f>
        <v/>
      </c>
      <c r="C1988" s="1" t="str">
        <f>IF([1]Dane!C1988="","",[1]Dane!C1988)</f>
        <v/>
      </c>
      <c r="D1988" s="1" t="str">
        <f>IF([1]Dane!D1988="","",[1]Dane!D1988)</f>
        <v/>
      </c>
      <c r="E1988" s="1" t="str">
        <f>IF([1]Dane!E1988="","",[1]Dane!E1988)</f>
        <v/>
      </c>
    </row>
    <row r="1989" spans="1:5" x14ac:dyDescent="0.3">
      <c r="A1989" s="1" t="str">
        <f>IF([1]Dane!A1989="","",[1]Dane!A1989)</f>
        <v/>
      </c>
      <c r="B1989" s="1" t="str">
        <f>IF([1]Dane!B1989="","",[1]Dane!B1989)</f>
        <v/>
      </c>
      <c r="C1989" s="1" t="str">
        <f>IF([1]Dane!C1989="","",[1]Dane!C1989)</f>
        <v/>
      </c>
      <c r="D1989" s="1" t="str">
        <f>IF([1]Dane!D1989="","",[1]Dane!D1989)</f>
        <v/>
      </c>
      <c r="E1989" s="1" t="str">
        <f>IF([1]Dane!E1989="","",[1]Dane!E1989)</f>
        <v/>
      </c>
    </row>
    <row r="1990" spans="1:5" x14ac:dyDescent="0.3">
      <c r="A1990" s="1" t="str">
        <f>IF([1]Dane!A1990="","",[1]Dane!A1990)</f>
        <v/>
      </c>
      <c r="B1990" s="1" t="str">
        <f>IF([1]Dane!B1990="","",[1]Dane!B1990)</f>
        <v/>
      </c>
      <c r="C1990" s="1" t="str">
        <f>IF([1]Dane!C1990="","",[1]Dane!C1990)</f>
        <v/>
      </c>
      <c r="D1990" s="1" t="str">
        <f>IF([1]Dane!D1990="","",[1]Dane!D1990)</f>
        <v/>
      </c>
      <c r="E1990" s="1" t="str">
        <f>IF([1]Dane!E1990="","",[1]Dane!E1990)</f>
        <v/>
      </c>
    </row>
    <row r="1991" spans="1:5" x14ac:dyDescent="0.3">
      <c r="A1991" s="1" t="str">
        <f>IF([1]Dane!A1991="","",[1]Dane!A1991)</f>
        <v/>
      </c>
      <c r="B1991" s="1" t="str">
        <f>IF([1]Dane!B1991="","",[1]Dane!B1991)</f>
        <v/>
      </c>
      <c r="C1991" s="1" t="str">
        <f>IF([1]Dane!C1991="","",[1]Dane!C1991)</f>
        <v/>
      </c>
      <c r="D1991" s="1" t="str">
        <f>IF([1]Dane!D1991="","",[1]Dane!D1991)</f>
        <v/>
      </c>
      <c r="E1991" s="1" t="str">
        <f>IF([1]Dane!E1991="","",[1]Dane!E1991)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M9"/>
  <sheetViews>
    <sheetView workbookViewId="0"/>
  </sheetViews>
  <sheetFormatPr defaultRowHeight="14.4" x14ac:dyDescent="0.3"/>
  <cols>
    <col min="1" max="5" width="8.88671875" style="1"/>
    <col min="6" max="6" width="9.109375" style="47"/>
    <col min="7" max="16384" width="8.88671875" style="1"/>
  </cols>
  <sheetData>
    <row r="1" spans="1:13" x14ac:dyDescent="0.3">
      <c r="A1" s="1" t="s">
        <v>820</v>
      </c>
      <c r="B1" s="1" t="s">
        <v>821</v>
      </c>
      <c r="C1" s="1" t="s">
        <v>2</v>
      </c>
      <c r="D1" s="1" t="s">
        <v>822</v>
      </c>
      <c r="E1" s="1" t="s">
        <v>823</v>
      </c>
      <c r="F1" s="47" t="s">
        <v>824</v>
      </c>
      <c r="H1" s="1" t="s">
        <v>820</v>
      </c>
      <c r="I1" s="1" t="s">
        <v>821</v>
      </c>
      <c r="J1" s="1" t="s">
        <v>2</v>
      </c>
      <c r="K1" s="47" t="s">
        <v>822</v>
      </c>
      <c r="L1" s="1" t="s">
        <v>823</v>
      </c>
      <c r="M1" s="47" t="s">
        <v>824</v>
      </c>
    </row>
    <row r="2" spans="1:13" x14ac:dyDescent="0.3">
      <c r="A2" s="1" t="s">
        <v>825</v>
      </c>
      <c r="B2" s="1" t="s">
        <v>826</v>
      </c>
      <c r="C2" s="1" t="s">
        <v>7</v>
      </c>
      <c r="D2" s="1">
        <v>650</v>
      </c>
      <c r="E2" s="1" t="s">
        <v>827</v>
      </c>
      <c r="F2" s="47" t="s">
        <v>848</v>
      </c>
      <c r="H2" s="1" t="s">
        <v>825</v>
      </c>
      <c r="I2" s="1" t="s">
        <v>826</v>
      </c>
      <c r="J2" s="1" t="s">
        <v>7</v>
      </c>
      <c r="K2" s="48">
        <v>650</v>
      </c>
      <c r="L2" s="1" t="s">
        <v>827</v>
      </c>
      <c r="M2" s="47" t="s">
        <v>848</v>
      </c>
    </row>
    <row r="3" spans="1:13" x14ac:dyDescent="0.3">
      <c r="A3" s="1" t="s">
        <v>828</v>
      </c>
      <c r="B3" s="1" t="s">
        <v>829</v>
      </c>
      <c r="C3" s="1" t="s">
        <v>3</v>
      </c>
      <c r="D3" s="1">
        <v>12546</v>
      </c>
      <c r="E3" s="1" t="s">
        <v>830</v>
      </c>
      <c r="F3" s="47" t="s">
        <v>849</v>
      </c>
      <c r="H3" s="1" t="s">
        <v>828</v>
      </c>
      <c r="I3" s="1" t="s">
        <v>829</v>
      </c>
      <c r="J3" s="1" t="s">
        <v>3</v>
      </c>
      <c r="K3" s="48">
        <v>12546</v>
      </c>
      <c r="L3" s="1" t="s">
        <v>830</v>
      </c>
      <c r="M3" s="47" t="s">
        <v>849</v>
      </c>
    </row>
    <row r="4" spans="1:13" x14ac:dyDescent="0.3">
      <c r="A4" s="1" t="s">
        <v>831</v>
      </c>
      <c r="B4" s="1" t="s">
        <v>832</v>
      </c>
      <c r="C4" s="1" t="s">
        <v>5</v>
      </c>
      <c r="D4" s="1">
        <v>25636</v>
      </c>
      <c r="E4" s="1" t="s">
        <v>833</v>
      </c>
      <c r="F4" s="47" t="s">
        <v>848</v>
      </c>
      <c r="H4" s="1" t="s">
        <v>831</v>
      </c>
      <c r="I4" s="1" t="s">
        <v>832</v>
      </c>
      <c r="J4" s="1" t="s">
        <v>5</v>
      </c>
      <c r="K4" s="48">
        <v>25636</v>
      </c>
      <c r="L4" s="1" t="s">
        <v>833</v>
      </c>
      <c r="M4" s="47" t="s">
        <v>848</v>
      </c>
    </row>
    <row r="5" spans="1:13" x14ac:dyDescent="0.3">
      <c r="A5" s="1" t="s">
        <v>834</v>
      </c>
      <c r="B5" s="1" t="s">
        <v>835</v>
      </c>
      <c r="C5" s="1" t="s">
        <v>7</v>
      </c>
      <c r="D5" s="1">
        <v>22530</v>
      </c>
      <c r="E5" s="1" t="s">
        <v>836</v>
      </c>
      <c r="F5" s="47" t="s">
        <v>850</v>
      </c>
      <c r="H5" s="1" t="s">
        <v>834</v>
      </c>
      <c r="I5" s="1" t="s">
        <v>835</v>
      </c>
      <c r="J5" s="1" t="s">
        <v>7</v>
      </c>
      <c r="K5" s="48">
        <v>22530</v>
      </c>
      <c r="L5" s="1" t="s">
        <v>836</v>
      </c>
      <c r="M5" s="47" t="s">
        <v>850</v>
      </c>
    </row>
    <row r="6" spans="1:13" x14ac:dyDescent="0.3">
      <c r="A6" s="1" t="s">
        <v>837</v>
      </c>
      <c r="B6" s="1" t="s">
        <v>838</v>
      </c>
      <c r="C6" s="1" t="s">
        <v>5</v>
      </c>
      <c r="D6" s="1">
        <v>69743</v>
      </c>
      <c r="E6" s="1" t="s">
        <v>839</v>
      </c>
      <c r="F6" s="47" t="s">
        <v>851</v>
      </c>
      <c r="H6" s="1" t="s">
        <v>837</v>
      </c>
      <c r="I6" s="1" t="s">
        <v>838</v>
      </c>
      <c r="J6" s="1" t="s">
        <v>5</v>
      </c>
      <c r="K6" s="48">
        <v>69743</v>
      </c>
      <c r="L6" s="1" t="s">
        <v>839</v>
      </c>
      <c r="M6" s="47" t="s">
        <v>851</v>
      </c>
    </row>
    <row r="7" spans="1:13" x14ac:dyDescent="0.3">
      <c r="A7" s="1" t="s">
        <v>840</v>
      </c>
      <c r="B7" s="1" t="s">
        <v>841</v>
      </c>
      <c r="C7" s="1" t="s">
        <v>7</v>
      </c>
      <c r="D7" s="1">
        <v>33400</v>
      </c>
      <c r="E7" s="1" t="s">
        <v>833</v>
      </c>
      <c r="F7" s="47" t="s">
        <v>852</v>
      </c>
      <c r="H7" s="1" t="s">
        <v>840</v>
      </c>
      <c r="I7" s="1" t="s">
        <v>841</v>
      </c>
      <c r="J7" s="1" t="s">
        <v>7</v>
      </c>
      <c r="K7" s="48">
        <v>33400</v>
      </c>
      <c r="L7" s="1" t="s">
        <v>833</v>
      </c>
      <c r="M7" s="47" t="s">
        <v>852</v>
      </c>
    </row>
    <row r="8" spans="1:13" x14ac:dyDescent="0.3">
      <c r="A8" s="1" t="s">
        <v>842</v>
      </c>
      <c r="B8" s="1" t="s">
        <v>843</v>
      </c>
      <c r="C8" s="1" t="s">
        <v>7</v>
      </c>
      <c r="D8" s="1">
        <v>123</v>
      </c>
      <c r="E8" s="1" t="s">
        <v>844</v>
      </c>
      <c r="F8" s="47" t="s">
        <v>853</v>
      </c>
      <c r="H8" s="1" t="s">
        <v>842</v>
      </c>
      <c r="I8" s="1" t="s">
        <v>843</v>
      </c>
      <c r="J8" s="1" t="s">
        <v>7</v>
      </c>
      <c r="K8" s="48">
        <v>123</v>
      </c>
      <c r="L8" s="1" t="s">
        <v>844</v>
      </c>
      <c r="M8" s="47" t="s">
        <v>853</v>
      </c>
    </row>
    <row r="9" spans="1:13" x14ac:dyDescent="0.3">
      <c r="A9" s="1" t="s">
        <v>845</v>
      </c>
      <c r="B9" s="1" t="s">
        <v>846</v>
      </c>
      <c r="C9" s="1" t="s">
        <v>7</v>
      </c>
      <c r="D9" s="1">
        <v>1642</v>
      </c>
      <c r="E9" s="1" t="s">
        <v>847</v>
      </c>
      <c r="F9" s="47" t="s">
        <v>854</v>
      </c>
      <c r="H9" s="1" t="s">
        <v>845</v>
      </c>
      <c r="I9" s="1" t="s">
        <v>846</v>
      </c>
      <c r="J9" s="1" t="s">
        <v>7</v>
      </c>
      <c r="K9" s="48">
        <v>1642</v>
      </c>
      <c r="L9" s="1" t="s">
        <v>847</v>
      </c>
      <c r="M9" s="47" t="s">
        <v>854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F1957"/>
  <sheetViews>
    <sheetView workbookViewId="0"/>
  </sheetViews>
  <sheetFormatPr defaultRowHeight="14.4" x14ac:dyDescent="0.3"/>
  <cols>
    <col min="1" max="1" width="14.88671875" style="1" bestFit="1" customWidth="1"/>
    <col min="2" max="2" width="10.44140625" style="1" bestFit="1" customWidth="1"/>
    <col min="3" max="3" width="13.6640625" style="1" bestFit="1" customWidth="1"/>
    <col min="4" max="4" width="10.33203125" style="1" bestFit="1" customWidth="1"/>
    <col min="5" max="5" width="21" style="1" bestFit="1" customWidth="1"/>
    <col min="6" max="6" width="11.109375" style="1" bestFit="1" customWidth="1"/>
    <col min="7" max="16384" width="8.88671875" style="1"/>
  </cols>
  <sheetData>
    <row r="1" spans="1:6" x14ac:dyDescent="0.3">
      <c r="A1" s="1" t="s">
        <v>855</v>
      </c>
      <c r="B1" s="1" t="s">
        <v>856</v>
      </c>
      <c r="C1" s="1" t="s">
        <v>1</v>
      </c>
      <c r="D1" s="1" t="s">
        <v>0</v>
      </c>
      <c r="E1" s="1" t="s">
        <v>2</v>
      </c>
      <c r="F1" s="1" t="s">
        <v>18</v>
      </c>
    </row>
    <row r="2" spans="1:6" x14ac:dyDescent="0.3">
      <c r="A2" s="1">
        <v>1</v>
      </c>
      <c r="B2" s="3">
        <v>41697</v>
      </c>
      <c r="C2" s="1" t="s">
        <v>857</v>
      </c>
      <c r="D2" s="1" t="s">
        <v>858</v>
      </c>
      <c r="E2" s="1" t="s">
        <v>4</v>
      </c>
      <c r="F2" s="1">
        <v>333</v>
      </c>
    </row>
    <row r="3" spans="1:6" x14ac:dyDescent="0.3">
      <c r="A3" s="1">
        <v>2</v>
      </c>
      <c r="B3" s="3">
        <v>41768</v>
      </c>
      <c r="C3" s="1" t="s">
        <v>859</v>
      </c>
      <c r="D3" s="1" t="s">
        <v>858</v>
      </c>
      <c r="E3" s="1" t="s">
        <v>860</v>
      </c>
      <c r="F3" s="1">
        <v>235</v>
      </c>
    </row>
    <row r="4" spans="1:6" x14ac:dyDescent="0.3">
      <c r="A4" s="1">
        <v>3</v>
      </c>
      <c r="B4" s="3">
        <v>41669</v>
      </c>
      <c r="C4" s="1" t="s">
        <v>861</v>
      </c>
      <c r="D4" s="1" t="s">
        <v>862</v>
      </c>
      <c r="E4" s="1" t="s">
        <v>863</v>
      </c>
      <c r="F4" s="1">
        <v>257</v>
      </c>
    </row>
    <row r="5" spans="1:6" x14ac:dyDescent="0.3">
      <c r="A5" s="1">
        <v>4</v>
      </c>
      <c r="B5" s="3">
        <v>41664</v>
      </c>
      <c r="C5" s="1" t="s">
        <v>859</v>
      </c>
      <c r="D5" s="1" t="s">
        <v>864</v>
      </c>
      <c r="E5" s="1" t="s">
        <v>865</v>
      </c>
      <c r="F5" s="1">
        <v>239</v>
      </c>
    </row>
    <row r="6" spans="1:6" x14ac:dyDescent="0.3">
      <c r="A6" s="1">
        <v>5</v>
      </c>
      <c r="B6" s="3">
        <v>41651</v>
      </c>
      <c r="C6" s="1" t="s">
        <v>861</v>
      </c>
      <c r="D6" s="1" t="s">
        <v>866</v>
      </c>
      <c r="E6" s="1" t="s">
        <v>5</v>
      </c>
      <c r="F6" s="1">
        <v>400</v>
      </c>
    </row>
    <row r="7" spans="1:6" x14ac:dyDescent="0.3">
      <c r="A7" s="1">
        <v>6</v>
      </c>
      <c r="B7" s="3">
        <v>41812</v>
      </c>
      <c r="C7" s="1" t="s">
        <v>859</v>
      </c>
      <c r="D7" s="1" t="s">
        <v>862</v>
      </c>
      <c r="E7" s="1" t="s">
        <v>865</v>
      </c>
      <c r="F7" s="1">
        <v>136</v>
      </c>
    </row>
    <row r="8" spans="1:6" x14ac:dyDescent="0.3">
      <c r="A8" s="1">
        <v>7</v>
      </c>
      <c r="B8" s="3">
        <v>41674</v>
      </c>
      <c r="C8" s="1" t="s">
        <v>825</v>
      </c>
      <c r="D8" s="1" t="s">
        <v>866</v>
      </c>
      <c r="E8" s="1" t="s">
        <v>867</v>
      </c>
      <c r="F8" s="1">
        <v>445</v>
      </c>
    </row>
    <row r="9" spans="1:6" x14ac:dyDescent="0.3">
      <c r="A9" s="1">
        <v>8</v>
      </c>
      <c r="B9" s="3">
        <v>41707</v>
      </c>
      <c r="C9" s="1" t="s">
        <v>825</v>
      </c>
      <c r="D9" s="1" t="s">
        <v>868</v>
      </c>
      <c r="E9" s="1" t="s">
        <v>867</v>
      </c>
      <c r="F9" s="1">
        <v>199</v>
      </c>
    </row>
    <row r="10" spans="1:6" x14ac:dyDescent="0.3">
      <c r="A10" s="1">
        <v>9</v>
      </c>
      <c r="B10" s="3">
        <v>41756</v>
      </c>
      <c r="C10" s="1" t="s">
        <v>857</v>
      </c>
      <c r="D10" s="1" t="s">
        <v>858</v>
      </c>
      <c r="E10" s="1" t="s">
        <v>7</v>
      </c>
      <c r="F10" s="1">
        <v>389</v>
      </c>
    </row>
    <row r="11" spans="1:6" x14ac:dyDescent="0.3">
      <c r="A11" s="1">
        <v>10</v>
      </c>
      <c r="B11" s="3">
        <v>41792</v>
      </c>
      <c r="C11" s="1" t="s">
        <v>859</v>
      </c>
      <c r="D11" s="1" t="s">
        <v>868</v>
      </c>
      <c r="E11" s="1" t="s">
        <v>869</v>
      </c>
      <c r="F11" s="1">
        <v>443</v>
      </c>
    </row>
    <row r="12" spans="1:6" x14ac:dyDescent="0.3">
      <c r="A12" s="1">
        <v>11</v>
      </c>
      <c r="B12" s="3">
        <v>41803</v>
      </c>
      <c r="C12" s="1" t="s">
        <v>857</v>
      </c>
      <c r="D12" s="1" t="s">
        <v>862</v>
      </c>
      <c r="E12" s="1" t="s">
        <v>870</v>
      </c>
      <c r="F12" s="1">
        <v>428</v>
      </c>
    </row>
    <row r="13" spans="1:6" x14ac:dyDescent="0.3">
      <c r="A13" s="1">
        <v>12</v>
      </c>
      <c r="B13" s="3">
        <v>41723</v>
      </c>
      <c r="C13" s="1" t="s">
        <v>857</v>
      </c>
      <c r="D13" s="1" t="s">
        <v>868</v>
      </c>
      <c r="E13" s="1" t="s">
        <v>871</v>
      </c>
      <c r="F13" s="1">
        <v>197</v>
      </c>
    </row>
    <row r="14" spans="1:6" x14ac:dyDescent="0.3">
      <c r="A14" s="1">
        <v>13</v>
      </c>
      <c r="B14" s="3">
        <v>41682</v>
      </c>
      <c r="C14" s="1" t="s">
        <v>825</v>
      </c>
      <c r="D14" s="1" t="s">
        <v>864</v>
      </c>
      <c r="E14" s="1" t="s">
        <v>3</v>
      </c>
      <c r="F14" s="1">
        <v>275</v>
      </c>
    </row>
    <row r="15" spans="1:6" x14ac:dyDescent="0.3">
      <c r="A15" s="1">
        <v>14</v>
      </c>
      <c r="B15" s="3">
        <v>41749</v>
      </c>
      <c r="C15" s="1" t="s">
        <v>859</v>
      </c>
      <c r="D15" s="1" t="s">
        <v>862</v>
      </c>
      <c r="E15" s="1" t="s">
        <v>4</v>
      </c>
      <c r="F15" s="1">
        <v>382</v>
      </c>
    </row>
    <row r="16" spans="1:6" x14ac:dyDescent="0.3">
      <c r="A16" s="1">
        <v>15</v>
      </c>
      <c r="B16" s="3">
        <v>41695</v>
      </c>
      <c r="C16" s="1" t="s">
        <v>859</v>
      </c>
      <c r="D16" s="1" t="s">
        <v>864</v>
      </c>
      <c r="E16" s="1" t="s">
        <v>867</v>
      </c>
      <c r="F16" s="1">
        <v>392</v>
      </c>
    </row>
    <row r="17" spans="1:6" x14ac:dyDescent="0.3">
      <c r="A17" s="1">
        <v>16</v>
      </c>
      <c r="B17" s="3">
        <v>41720</v>
      </c>
      <c r="C17" s="1" t="s">
        <v>861</v>
      </c>
      <c r="D17" s="1" t="s">
        <v>858</v>
      </c>
      <c r="E17" s="1" t="s">
        <v>5</v>
      </c>
      <c r="F17" s="1">
        <v>170</v>
      </c>
    </row>
    <row r="18" spans="1:6" x14ac:dyDescent="0.3">
      <c r="A18" s="1">
        <v>17</v>
      </c>
      <c r="B18" s="3">
        <v>41681</v>
      </c>
      <c r="C18" s="1" t="s">
        <v>857</v>
      </c>
      <c r="D18" s="1" t="s">
        <v>866</v>
      </c>
      <c r="E18" s="1" t="s">
        <v>5</v>
      </c>
      <c r="F18" s="1">
        <v>172</v>
      </c>
    </row>
    <row r="19" spans="1:6" x14ac:dyDescent="0.3">
      <c r="A19" s="1">
        <v>18</v>
      </c>
      <c r="B19" s="3">
        <v>41742</v>
      </c>
      <c r="C19" s="1" t="s">
        <v>825</v>
      </c>
      <c r="D19" s="1" t="s">
        <v>864</v>
      </c>
      <c r="E19" s="1" t="s">
        <v>870</v>
      </c>
      <c r="F19" s="1">
        <v>439</v>
      </c>
    </row>
    <row r="20" spans="1:6" x14ac:dyDescent="0.3">
      <c r="A20" s="1">
        <v>19</v>
      </c>
      <c r="B20" s="3">
        <v>41750</v>
      </c>
      <c r="C20" s="1" t="s">
        <v>861</v>
      </c>
      <c r="D20" s="1" t="s">
        <v>858</v>
      </c>
      <c r="E20" s="1" t="s">
        <v>871</v>
      </c>
      <c r="F20" s="1">
        <v>148</v>
      </c>
    </row>
    <row r="21" spans="1:6" x14ac:dyDescent="0.3">
      <c r="A21" s="1">
        <v>20</v>
      </c>
      <c r="B21" s="3">
        <v>41677</v>
      </c>
      <c r="C21" s="1" t="s">
        <v>857</v>
      </c>
      <c r="D21" s="1" t="s">
        <v>858</v>
      </c>
      <c r="E21" s="1" t="s">
        <v>872</v>
      </c>
      <c r="F21" s="1">
        <v>134</v>
      </c>
    </row>
    <row r="22" spans="1:6" x14ac:dyDescent="0.3">
      <c r="A22" s="1">
        <v>21</v>
      </c>
      <c r="B22" s="3">
        <v>41791</v>
      </c>
      <c r="C22" s="1" t="s">
        <v>859</v>
      </c>
      <c r="D22" s="1" t="s">
        <v>862</v>
      </c>
      <c r="E22" s="1" t="s">
        <v>872</v>
      </c>
      <c r="F22" s="1">
        <v>151</v>
      </c>
    </row>
    <row r="23" spans="1:6" x14ac:dyDescent="0.3">
      <c r="A23" s="1">
        <v>22</v>
      </c>
      <c r="B23" s="3">
        <v>41756</v>
      </c>
      <c r="C23" s="1" t="s">
        <v>859</v>
      </c>
      <c r="D23" s="1" t="s">
        <v>866</v>
      </c>
      <c r="E23" s="1" t="s">
        <v>870</v>
      </c>
      <c r="F23" s="1">
        <v>316</v>
      </c>
    </row>
    <row r="24" spans="1:6" x14ac:dyDescent="0.3">
      <c r="A24" s="1">
        <v>23</v>
      </c>
      <c r="B24" s="3">
        <v>41676</v>
      </c>
      <c r="C24" s="1" t="s">
        <v>857</v>
      </c>
      <c r="D24" s="1" t="s">
        <v>866</v>
      </c>
      <c r="E24" s="1" t="s">
        <v>869</v>
      </c>
      <c r="F24" s="1">
        <v>381</v>
      </c>
    </row>
    <row r="25" spans="1:6" x14ac:dyDescent="0.3">
      <c r="A25" s="1">
        <v>24</v>
      </c>
      <c r="B25" s="3">
        <v>41704</v>
      </c>
      <c r="C25" s="1" t="s">
        <v>825</v>
      </c>
      <c r="D25" s="1" t="s">
        <v>858</v>
      </c>
      <c r="E25" s="1" t="s">
        <v>871</v>
      </c>
      <c r="F25" s="1">
        <v>420</v>
      </c>
    </row>
    <row r="26" spans="1:6" x14ac:dyDescent="0.3">
      <c r="A26" s="1">
        <v>25</v>
      </c>
      <c r="B26" s="3">
        <v>41817</v>
      </c>
      <c r="C26" s="1" t="s">
        <v>861</v>
      </c>
      <c r="D26" s="1" t="s">
        <v>868</v>
      </c>
      <c r="E26" s="1" t="s">
        <v>873</v>
      </c>
      <c r="F26" s="1">
        <v>245</v>
      </c>
    </row>
    <row r="27" spans="1:6" x14ac:dyDescent="0.3">
      <c r="A27" s="1">
        <v>26</v>
      </c>
      <c r="B27" s="3">
        <v>41708</v>
      </c>
      <c r="C27" s="1" t="s">
        <v>859</v>
      </c>
      <c r="D27" s="1" t="s">
        <v>858</v>
      </c>
      <c r="E27" s="1" t="s">
        <v>871</v>
      </c>
      <c r="F27" s="1">
        <v>397</v>
      </c>
    </row>
    <row r="28" spans="1:6" x14ac:dyDescent="0.3">
      <c r="A28" s="1">
        <v>27</v>
      </c>
      <c r="B28" s="3">
        <v>41718</v>
      </c>
      <c r="C28" s="1" t="s">
        <v>859</v>
      </c>
      <c r="D28" s="1" t="s">
        <v>868</v>
      </c>
      <c r="E28" s="1" t="s">
        <v>873</v>
      </c>
      <c r="F28" s="1">
        <v>200</v>
      </c>
    </row>
    <row r="29" spans="1:6" x14ac:dyDescent="0.3">
      <c r="A29" s="1">
        <v>28</v>
      </c>
      <c r="B29" s="3">
        <v>41692</v>
      </c>
      <c r="C29" s="1" t="s">
        <v>857</v>
      </c>
      <c r="D29" s="1" t="s">
        <v>868</v>
      </c>
      <c r="E29" s="1" t="s">
        <v>874</v>
      </c>
      <c r="F29" s="1">
        <v>283</v>
      </c>
    </row>
    <row r="30" spans="1:6" x14ac:dyDescent="0.3">
      <c r="A30" s="1">
        <v>29</v>
      </c>
      <c r="B30" s="3">
        <v>41757</v>
      </c>
      <c r="C30" s="1" t="s">
        <v>861</v>
      </c>
      <c r="D30" s="1" t="s">
        <v>864</v>
      </c>
      <c r="E30" s="1" t="s">
        <v>7</v>
      </c>
      <c r="F30" s="1">
        <v>254</v>
      </c>
    </row>
    <row r="31" spans="1:6" x14ac:dyDescent="0.3">
      <c r="A31" s="1">
        <v>30</v>
      </c>
      <c r="B31" s="3">
        <v>41722</v>
      </c>
      <c r="C31" s="1" t="s">
        <v>861</v>
      </c>
      <c r="D31" s="1" t="s">
        <v>864</v>
      </c>
      <c r="E31" s="1" t="s">
        <v>5</v>
      </c>
      <c r="F31" s="1">
        <v>353</v>
      </c>
    </row>
    <row r="32" spans="1:6" x14ac:dyDescent="0.3">
      <c r="A32" s="1">
        <v>31</v>
      </c>
      <c r="B32" s="3">
        <v>41696</v>
      </c>
      <c r="C32" s="1" t="s">
        <v>859</v>
      </c>
      <c r="D32" s="1" t="s">
        <v>858</v>
      </c>
      <c r="E32" s="1" t="s">
        <v>3</v>
      </c>
      <c r="F32" s="1">
        <v>371</v>
      </c>
    </row>
    <row r="33" spans="1:6" x14ac:dyDescent="0.3">
      <c r="A33" s="1">
        <v>32</v>
      </c>
      <c r="B33" s="3">
        <v>41732</v>
      </c>
      <c r="C33" s="1" t="s">
        <v>859</v>
      </c>
      <c r="D33" s="1" t="s">
        <v>868</v>
      </c>
      <c r="E33" s="1" t="s">
        <v>860</v>
      </c>
      <c r="F33" s="1">
        <v>447</v>
      </c>
    </row>
    <row r="34" spans="1:6" x14ac:dyDescent="0.3">
      <c r="A34" s="1">
        <v>33</v>
      </c>
      <c r="B34" s="3">
        <v>41669</v>
      </c>
      <c r="C34" s="1" t="s">
        <v>825</v>
      </c>
      <c r="D34" s="1" t="s">
        <v>858</v>
      </c>
      <c r="E34" s="1" t="s">
        <v>872</v>
      </c>
      <c r="F34" s="1">
        <v>312</v>
      </c>
    </row>
    <row r="35" spans="1:6" x14ac:dyDescent="0.3">
      <c r="A35" s="1">
        <v>34</v>
      </c>
      <c r="B35" s="3">
        <v>41755</v>
      </c>
      <c r="C35" s="1" t="s">
        <v>825</v>
      </c>
      <c r="D35" s="1" t="s">
        <v>868</v>
      </c>
      <c r="E35" s="1" t="s">
        <v>874</v>
      </c>
      <c r="F35" s="1">
        <v>334</v>
      </c>
    </row>
    <row r="36" spans="1:6" x14ac:dyDescent="0.3">
      <c r="A36" s="1">
        <v>35</v>
      </c>
      <c r="B36" s="3">
        <v>41778</v>
      </c>
      <c r="C36" s="1" t="s">
        <v>857</v>
      </c>
      <c r="D36" s="1" t="s">
        <v>864</v>
      </c>
      <c r="E36" s="1" t="s">
        <v>6</v>
      </c>
      <c r="F36" s="1">
        <v>166</v>
      </c>
    </row>
    <row r="37" spans="1:6" x14ac:dyDescent="0.3">
      <c r="A37" s="1">
        <v>36</v>
      </c>
      <c r="B37" s="3">
        <v>41757</v>
      </c>
      <c r="C37" s="1" t="s">
        <v>861</v>
      </c>
      <c r="D37" s="1" t="s">
        <v>864</v>
      </c>
      <c r="E37" s="1" t="s">
        <v>874</v>
      </c>
      <c r="F37" s="1">
        <v>253</v>
      </c>
    </row>
    <row r="38" spans="1:6" x14ac:dyDescent="0.3">
      <c r="A38" s="1">
        <v>37</v>
      </c>
      <c r="B38" s="3">
        <v>41801</v>
      </c>
      <c r="C38" s="1" t="s">
        <v>857</v>
      </c>
      <c r="D38" s="1" t="s">
        <v>858</v>
      </c>
      <c r="E38" s="1" t="s">
        <v>3</v>
      </c>
      <c r="F38" s="1">
        <v>201</v>
      </c>
    </row>
    <row r="39" spans="1:6" x14ac:dyDescent="0.3">
      <c r="A39" s="1">
        <v>38</v>
      </c>
      <c r="B39" s="3">
        <v>41734</v>
      </c>
      <c r="C39" s="1" t="s">
        <v>825</v>
      </c>
      <c r="D39" s="1" t="s">
        <v>868</v>
      </c>
      <c r="E39" s="1" t="s">
        <v>867</v>
      </c>
      <c r="F39" s="1">
        <v>249</v>
      </c>
    </row>
    <row r="40" spans="1:6" x14ac:dyDescent="0.3">
      <c r="A40" s="1">
        <v>39</v>
      </c>
      <c r="B40" s="3">
        <v>41818</v>
      </c>
      <c r="C40" s="1" t="s">
        <v>859</v>
      </c>
      <c r="D40" s="1" t="s">
        <v>866</v>
      </c>
      <c r="E40" s="1" t="s">
        <v>6</v>
      </c>
      <c r="F40" s="1">
        <v>382</v>
      </c>
    </row>
    <row r="41" spans="1:6" x14ac:dyDescent="0.3">
      <c r="A41" s="1">
        <v>40</v>
      </c>
      <c r="B41" s="3">
        <v>41782</v>
      </c>
      <c r="C41" s="1" t="s">
        <v>857</v>
      </c>
      <c r="D41" s="1" t="s">
        <v>868</v>
      </c>
      <c r="E41" s="1" t="s">
        <v>871</v>
      </c>
      <c r="F41" s="1">
        <v>124</v>
      </c>
    </row>
    <row r="42" spans="1:6" x14ac:dyDescent="0.3">
      <c r="A42" s="1">
        <v>41</v>
      </c>
      <c r="B42" s="3">
        <v>41727</v>
      </c>
      <c r="C42" s="1" t="s">
        <v>859</v>
      </c>
      <c r="D42" s="1" t="s">
        <v>866</v>
      </c>
      <c r="E42" s="1" t="s">
        <v>867</v>
      </c>
      <c r="F42" s="1">
        <v>230</v>
      </c>
    </row>
    <row r="43" spans="1:6" x14ac:dyDescent="0.3">
      <c r="A43" s="1">
        <v>42</v>
      </c>
      <c r="B43" s="3">
        <v>41767</v>
      </c>
      <c r="C43" s="1" t="s">
        <v>857</v>
      </c>
      <c r="D43" s="1" t="s">
        <v>862</v>
      </c>
      <c r="E43" s="1" t="s">
        <v>874</v>
      </c>
      <c r="F43" s="1">
        <v>377</v>
      </c>
    </row>
    <row r="44" spans="1:6" x14ac:dyDescent="0.3">
      <c r="A44" s="1">
        <v>43</v>
      </c>
      <c r="B44" s="3">
        <v>41651</v>
      </c>
      <c r="C44" s="1" t="s">
        <v>859</v>
      </c>
      <c r="D44" s="1" t="s">
        <v>868</v>
      </c>
      <c r="E44" s="1" t="s">
        <v>873</v>
      </c>
      <c r="F44" s="1">
        <v>477</v>
      </c>
    </row>
    <row r="45" spans="1:6" x14ac:dyDescent="0.3">
      <c r="A45" s="1">
        <v>44</v>
      </c>
      <c r="B45" s="3">
        <v>41710</v>
      </c>
      <c r="C45" s="1" t="s">
        <v>859</v>
      </c>
      <c r="D45" s="1" t="s">
        <v>866</v>
      </c>
      <c r="E45" s="1" t="s">
        <v>871</v>
      </c>
      <c r="F45" s="1">
        <v>343</v>
      </c>
    </row>
    <row r="46" spans="1:6" x14ac:dyDescent="0.3">
      <c r="A46" s="1">
        <v>45</v>
      </c>
      <c r="B46" s="3">
        <v>41640</v>
      </c>
      <c r="C46" s="1" t="s">
        <v>857</v>
      </c>
      <c r="D46" s="1" t="s">
        <v>866</v>
      </c>
      <c r="E46" s="1" t="s">
        <v>874</v>
      </c>
      <c r="F46" s="1">
        <v>446</v>
      </c>
    </row>
    <row r="47" spans="1:6" x14ac:dyDescent="0.3">
      <c r="A47" s="1">
        <v>46</v>
      </c>
      <c r="B47" s="3">
        <v>41790</v>
      </c>
      <c r="C47" s="1" t="s">
        <v>857</v>
      </c>
      <c r="D47" s="1" t="s">
        <v>858</v>
      </c>
      <c r="E47" s="1" t="s">
        <v>870</v>
      </c>
      <c r="F47" s="1">
        <v>285</v>
      </c>
    </row>
    <row r="48" spans="1:6" x14ac:dyDescent="0.3">
      <c r="A48" s="1">
        <v>47</v>
      </c>
      <c r="B48" s="3">
        <v>41642</v>
      </c>
      <c r="C48" s="1" t="s">
        <v>825</v>
      </c>
      <c r="D48" s="1" t="s">
        <v>858</v>
      </c>
      <c r="E48" s="1" t="s">
        <v>873</v>
      </c>
      <c r="F48" s="1">
        <v>187</v>
      </c>
    </row>
    <row r="49" spans="1:6" x14ac:dyDescent="0.3">
      <c r="A49" s="1">
        <v>48</v>
      </c>
      <c r="B49" s="3">
        <v>41803</v>
      </c>
      <c r="C49" s="1" t="s">
        <v>825</v>
      </c>
      <c r="D49" s="1" t="s">
        <v>858</v>
      </c>
      <c r="E49" s="1" t="s">
        <v>7</v>
      </c>
      <c r="F49" s="1">
        <v>208</v>
      </c>
    </row>
    <row r="50" spans="1:6" x14ac:dyDescent="0.3">
      <c r="A50" s="1">
        <v>49</v>
      </c>
      <c r="B50" s="3">
        <v>41756</v>
      </c>
      <c r="C50" s="1" t="s">
        <v>857</v>
      </c>
      <c r="D50" s="1" t="s">
        <v>862</v>
      </c>
      <c r="E50" s="1" t="s">
        <v>7</v>
      </c>
      <c r="F50" s="1">
        <v>220</v>
      </c>
    </row>
    <row r="51" spans="1:6" x14ac:dyDescent="0.3">
      <c r="A51" s="1">
        <v>50</v>
      </c>
      <c r="B51" s="3">
        <v>41674</v>
      </c>
      <c r="C51" s="1" t="s">
        <v>861</v>
      </c>
      <c r="D51" s="1" t="s">
        <v>868</v>
      </c>
      <c r="E51" s="1" t="s">
        <v>3</v>
      </c>
      <c r="F51" s="1">
        <v>195</v>
      </c>
    </row>
    <row r="52" spans="1:6" x14ac:dyDescent="0.3">
      <c r="A52" s="1">
        <v>51</v>
      </c>
      <c r="B52" s="3">
        <v>41708</v>
      </c>
      <c r="C52" s="1" t="s">
        <v>825</v>
      </c>
      <c r="D52" s="1" t="s">
        <v>864</v>
      </c>
      <c r="E52" s="1" t="s">
        <v>5</v>
      </c>
      <c r="F52" s="1">
        <v>459</v>
      </c>
    </row>
    <row r="53" spans="1:6" x14ac:dyDescent="0.3">
      <c r="A53" s="1">
        <v>52</v>
      </c>
      <c r="B53" s="3">
        <v>41771</v>
      </c>
      <c r="C53" s="1" t="s">
        <v>859</v>
      </c>
      <c r="D53" s="1" t="s">
        <v>864</v>
      </c>
      <c r="E53" s="1" t="s">
        <v>4</v>
      </c>
      <c r="F53" s="1">
        <v>435</v>
      </c>
    </row>
    <row r="54" spans="1:6" x14ac:dyDescent="0.3">
      <c r="A54" s="1">
        <v>53</v>
      </c>
      <c r="B54" s="3">
        <v>41697</v>
      </c>
      <c r="C54" s="1" t="s">
        <v>857</v>
      </c>
      <c r="D54" s="1" t="s">
        <v>866</v>
      </c>
      <c r="E54" s="1" t="s">
        <v>3</v>
      </c>
      <c r="F54" s="1">
        <v>207</v>
      </c>
    </row>
    <row r="55" spans="1:6" x14ac:dyDescent="0.3">
      <c r="A55" s="1">
        <v>54</v>
      </c>
      <c r="B55" s="3">
        <v>41669</v>
      </c>
      <c r="C55" s="1" t="s">
        <v>859</v>
      </c>
      <c r="D55" s="1" t="s">
        <v>866</v>
      </c>
      <c r="E55" s="1" t="s">
        <v>4</v>
      </c>
      <c r="F55" s="1">
        <v>382</v>
      </c>
    </row>
    <row r="56" spans="1:6" x14ac:dyDescent="0.3">
      <c r="A56" s="1">
        <v>55</v>
      </c>
      <c r="B56" s="3">
        <v>41761</v>
      </c>
      <c r="C56" s="1" t="s">
        <v>859</v>
      </c>
      <c r="D56" s="1" t="s">
        <v>866</v>
      </c>
      <c r="E56" s="1" t="s">
        <v>860</v>
      </c>
      <c r="F56" s="1">
        <v>169</v>
      </c>
    </row>
    <row r="57" spans="1:6" x14ac:dyDescent="0.3">
      <c r="A57" s="1">
        <v>56</v>
      </c>
      <c r="B57" s="3">
        <v>41758</v>
      </c>
      <c r="C57" s="1" t="s">
        <v>857</v>
      </c>
      <c r="D57" s="1" t="s">
        <v>862</v>
      </c>
      <c r="E57" s="1" t="s">
        <v>5</v>
      </c>
      <c r="F57" s="1">
        <v>246</v>
      </c>
    </row>
    <row r="58" spans="1:6" x14ac:dyDescent="0.3">
      <c r="A58" s="1">
        <v>57</v>
      </c>
      <c r="B58" s="3">
        <v>41780</v>
      </c>
      <c r="C58" s="1" t="s">
        <v>861</v>
      </c>
      <c r="D58" s="1" t="s">
        <v>864</v>
      </c>
      <c r="E58" s="1" t="s">
        <v>865</v>
      </c>
      <c r="F58" s="1">
        <v>457</v>
      </c>
    </row>
    <row r="59" spans="1:6" x14ac:dyDescent="0.3">
      <c r="A59" s="1">
        <v>58</v>
      </c>
      <c r="B59" s="3">
        <v>41789</v>
      </c>
      <c r="C59" s="1" t="s">
        <v>857</v>
      </c>
      <c r="D59" s="1" t="s">
        <v>864</v>
      </c>
      <c r="E59" s="1" t="s">
        <v>870</v>
      </c>
      <c r="F59" s="1">
        <v>460</v>
      </c>
    </row>
    <row r="60" spans="1:6" x14ac:dyDescent="0.3">
      <c r="A60" s="1">
        <v>59</v>
      </c>
      <c r="B60" s="3">
        <v>41749</v>
      </c>
      <c r="C60" s="1" t="s">
        <v>825</v>
      </c>
      <c r="D60" s="1" t="s">
        <v>868</v>
      </c>
      <c r="E60" s="1" t="s">
        <v>7</v>
      </c>
      <c r="F60" s="1">
        <v>294</v>
      </c>
    </row>
    <row r="61" spans="1:6" x14ac:dyDescent="0.3">
      <c r="A61" s="1">
        <v>60</v>
      </c>
      <c r="B61" s="3">
        <v>41812</v>
      </c>
      <c r="C61" s="1" t="s">
        <v>861</v>
      </c>
      <c r="D61" s="1" t="s">
        <v>862</v>
      </c>
      <c r="E61" s="1" t="s">
        <v>872</v>
      </c>
      <c r="F61" s="1">
        <v>329</v>
      </c>
    </row>
    <row r="62" spans="1:6" x14ac:dyDescent="0.3">
      <c r="A62" s="1">
        <v>61</v>
      </c>
      <c r="B62" s="3">
        <v>41663</v>
      </c>
      <c r="C62" s="1" t="s">
        <v>825</v>
      </c>
      <c r="D62" s="1" t="s">
        <v>868</v>
      </c>
      <c r="E62" s="1" t="s">
        <v>871</v>
      </c>
      <c r="F62" s="1">
        <v>203</v>
      </c>
    </row>
    <row r="63" spans="1:6" x14ac:dyDescent="0.3">
      <c r="A63" s="1">
        <v>62</v>
      </c>
      <c r="B63" s="3">
        <v>41800</v>
      </c>
      <c r="C63" s="1" t="s">
        <v>859</v>
      </c>
      <c r="D63" s="1" t="s">
        <v>866</v>
      </c>
      <c r="E63" s="1" t="s">
        <v>860</v>
      </c>
      <c r="F63" s="1">
        <v>179</v>
      </c>
    </row>
    <row r="64" spans="1:6" x14ac:dyDescent="0.3">
      <c r="A64" s="1">
        <v>63</v>
      </c>
      <c r="B64" s="3">
        <v>41697</v>
      </c>
      <c r="C64" s="1" t="s">
        <v>861</v>
      </c>
      <c r="D64" s="1" t="s">
        <v>868</v>
      </c>
      <c r="E64" s="1" t="s">
        <v>870</v>
      </c>
      <c r="F64" s="1">
        <v>477</v>
      </c>
    </row>
    <row r="65" spans="1:6" x14ac:dyDescent="0.3">
      <c r="A65" s="1">
        <v>64</v>
      </c>
      <c r="B65" s="3">
        <v>41690</v>
      </c>
      <c r="C65" s="1" t="s">
        <v>825</v>
      </c>
      <c r="D65" s="1" t="s">
        <v>858</v>
      </c>
      <c r="E65" s="1" t="s">
        <v>3</v>
      </c>
      <c r="F65" s="1">
        <v>178</v>
      </c>
    </row>
    <row r="66" spans="1:6" x14ac:dyDescent="0.3">
      <c r="A66" s="1">
        <v>65</v>
      </c>
      <c r="B66" s="3">
        <v>41743</v>
      </c>
      <c r="C66" s="1" t="s">
        <v>861</v>
      </c>
      <c r="D66" s="1" t="s">
        <v>862</v>
      </c>
      <c r="E66" s="1" t="s">
        <v>865</v>
      </c>
      <c r="F66" s="1">
        <v>312</v>
      </c>
    </row>
    <row r="67" spans="1:6" x14ac:dyDescent="0.3">
      <c r="A67" s="1">
        <v>66</v>
      </c>
      <c r="B67" s="3">
        <v>41686</v>
      </c>
      <c r="C67" s="1" t="s">
        <v>859</v>
      </c>
      <c r="D67" s="1" t="s">
        <v>866</v>
      </c>
      <c r="E67" s="1" t="s">
        <v>6</v>
      </c>
      <c r="F67" s="1">
        <v>287</v>
      </c>
    </row>
    <row r="68" spans="1:6" x14ac:dyDescent="0.3">
      <c r="A68" s="1">
        <v>67</v>
      </c>
      <c r="B68" s="3">
        <v>41743</v>
      </c>
      <c r="C68" s="1" t="s">
        <v>857</v>
      </c>
      <c r="D68" s="1" t="s">
        <v>868</v>
      </c>
      <c r="E68" s="1" t="s">
        <v>869</v>
      </c>
      <c r="F68" s="1">
        <v>256</v>
      </c>
    </row>
    <row r="69" spans="1:6" x14ac:dyDescent="0.3">
      <c r="A69" s="1">
        <v>68</v>
      </c>
      <c r="B69" s="3">
        <v>41750</v>
      </c>
      <c r="C69" s="1" t="s">
        <v>861</v>
      </c>
      <c r="D69" s="1" t="s">
        <v>858</v>
      </c>
      <c r="E69" s="1" t="s">
        <v>874</v>
      </c>
      <c r="F69" s="1">
        <v>401</v>
      </c>
    </row>
    <row r="70" spans="1:6" x14ac:dyDescent="0.3">
      <c r="A70" s="1">
        <v>69</v>
      </c>
      <c r="B70" s="3">
        <v>41792</v>
      </c>
      <c r="C70" s="1" t="s">
        <v>861</v>
      </c>
      <c r="D70" s="1" t="s">
        <v>868</v>
      </c>
      <c r="E70" s="1" t="s">
        <v>5</v>
      </c>
      <c r="F70" s="1">
        <v>451</v>
      </c>
    </row>
    <row r="71" spans="1:6" x14ac:dyDescent="0.3">
      <c r="A71" s="1">
        <v>70</v>
      </c>
      <c r="B71" s="3">
        <v>41803</v>
      </c>
      <c r="C71" s="1" t="s">
        <v>857</v>
      </c>
      <c r="D71" s="1" t="s">
        <v>864</v>
      </c>
      <c r="E71" s="1" t="s">
        <v>6</v>
      </c>
      <c r="F71" s="1">
        <v>228</v>
      </c>
    </row>
    <row r="72" spans="1:6" x14ac:dyDescent="0.3">
      <c r="A72" s="1">
        <v>71</v>
      </c>
      <c r="B72" s="3">
        <v>41687</v>
      </c>
      <c r="C72" s="1" t="s">
        <v>857</v>
      </c>
      <c r="D72" s="1" t="s">
        <v>864</v>
      </c>
      <c r="E72" s="1" t="s">
        <v>872</v>
      </c>
      <c r="F72" s="1">
        <v>345</v>
      </c>
    </row>
    <row r="73" spans="1:6" x14ac:dyDescent="0.3">
      <c r="A73" s="1">
        <v>72</v>
      </c>
      <c r="B73" s="3">
        <v>41704</v>
      </c>
      <c r="C73" s="1" t="s">
        <v>857</v>
      </c>
      <c r="D73" s="1" t="s">
        <v>862</v>
      </c>
      <c r="E73" s="1" t="s">
        <v>869</v>
      </c>
      <c r="F73" s="1">
        <v>299</v>
      </c>
    </row>
    <row r="74" spans="1:6" x14ac:dyDescent="0.3">
      <c r="A74" s="1">
        <v>73</v>
      </c>
      <c r="B74" s="3">
        <v>41682</v>
      </c>
      <c r="C74" s="1" t="s">
        <v>859</v>
      </c>
      <c r="D74" s="1" t="s">
        <v>866</v>
      </c>
      <c r="E74" s="1" t="s">
        <v>860</v>
      </c>
      <c r="F74" s="1">
        <v>485</v>
      </c>
    </row>
    <row r="75" spans="1:6" x14ac:dyDescent="0.3">
      <c r="A75" s="1">
        <v>74</v>
      </c>
      <c r="B75" s="3">
        <v>41708</v>
      </c>
      <c r="C75" s="1" t="s">
        <v>859</v>
      </c>
      <c r="D75" s="1" t="s">
        <v>866</v>
      </c>
      <c r="E75" s="1" t="s">
        <v>6</v>
      </c>
      <c r="F75" s="1">
        <v>418</v>
      </c>
    </row>
    <row r="76" spans="1:6" x14ac:dyDescent="0.3">
      <c r="A76" s="1">
        <v>75</v>
      </c>
      <c r="B76" s="3">
        <v>41645</v>
      </c>
      <c r="C76" s="1" t="s">
        <v>857</v>
      </c>
      <c r="D76" s="1" t="s">
        <v>858</v>
      </c>
      <c r="E76" s="1" t="s">
        <v>5</v>
      </c>
      <c r="F76" s="1">
        <v>116</v>
      </c>
    </row>
    <row r="77" spans="1:6" x14ac:dyDescent="0.3">
      <c r="A77" s="1">
        <v>76</v>
      </c>
      <c r="B77" s="3">
        <v>41648</v>
      </c>
      <c r="C77" s="1" t="s">
        <v>825</v>
      </c>
      <c r="D77" s="1" t="s">
        <v>858</v>
      </c>
      <c r="E77" s="1" t="s">
        <v>867</v>
      </c>
      <c r="F77" s="1">
        <v>274</v>
      </c>
    </row>
    <row r="78" spans="1:6" x14ac:dyDescent="0.3">
      <c r="A78" s="1">
        <v>77</v>
      </c>
      <c r="B78" s="3">
        <v>41649</v>
      </c>
      <c r="C78" s="1" t="s">
        <v>825</v>
      </c>
      <c r="D78" s="1" t="s">
        <v>864</v>
      </c>
      <c r="E78" s="1" t="s">
        <v>870</v>
      </c>
      <c r="F78" s="1">
        <v>479</v>
      </c>
    </row>
    <row r="79" spans="1:6" x14ac:dyDescent="0.3">
      <c r="A79" s="1">
        <v>78</v>
      </c>
      <c r="B79" s="3">
        <v>41754</v>
      </c>
      <c r="C79" s="1" t="s">
        <v>825</v>
      </c>
      <c r="D79" s="1" t="s">
        <v>868</v>
      </c>
      <c r="E79" s="1" t="s">
        <v>7</v>
      </c>
      <c r="F79" s="1">
        <v>305</v>
      </c>
    </row>
    <row r="80" spans="1:6" x14ac:dyDescent="0.3">
      <c r="A80" s="1">
        <v>79</v>
      </c>
      <c r="B80" s="3">
        <v>41669</v>
      </c>
      <c r="C80" s="1" t="s">
        <v>861</v>
      </c>
      <c r="D80" s="1" t="s">
        <v>866</v>
      </c>
      <c r="E80" s="1" t="s">
        <v>867</v>
      </c>
      <c r="F80" s="1">
        <v>185</v>
      </c>
    </row>
    <row r="81" spans="1:6" x14ac:dyDescent="0.3">
      <c r="A81" s="1">
        <v>80</v>
      </c>
      <c r="B81" s="3">
        <v>41814</v>
      </c>
      <c r="C81" s="1" t="s">
        <v>825</v>
      </c>
      <c r="D81" s="1" t="s">
        <v>858</v>
      </c>
      <c r="E81" s="1" t="s">
        <v>875</v>
      </c>
      <c r="F81" s="1">
        <v>130</v>
      </c>
    </row>
    <row r="82" spans="1:6" x14ac:dyDescent="0.3">
      <c r="A82" s="1">
        <v>81</v>
      </c>
      <c r="B82" s="3">
        <v>41737</v>
      </c>
      <c r="C82" s="1" t="s">
        <v>825</v>
      </c>
      <c r="D82" s="1" t="s">
        <v>862</v>
      </c>
      <c r="E82" s="1" t="s">
        <v>875</v>
      </c>
      <c r="F82" s="1">
        <v>118</v>
      </c>
    </row>
    <row r="83" spans="1:6" x14ac:dyDescent="0.3">
      <c r="A83" s="1">
        <v>82</v>
      </c>
      <c r="B83" s="3">
        <v>41658</v>
      </c>
      <c r="C83" s="1" t="s">
        <v>859</v>
      </c>
      <c r="D83" s="1" t="s">
        <v>862</v>
      </c>
      <c r="E83" s="1" t="s">
        <v>867</v>
      </c>
      <c r="F83" s="1">
        <v>373</v>
      </c>
    </row>
    <row r="84" spans="1:6" x14ac:dyDescent="0.3">
      <c r="A84" s="1">
        <v>83</v>
      </c>
      <c r="B84" s="3">
        <v>41702</v>
      </c>
      <c r="C84" s="1" t="s">
        <v>861</v>
      </c>
      <c r="D84" s="1" t="s">
        <v>858</v>
      </c>
      <c r="E84" s="1" t="s">
        <v>6</v>
      </c>
      <c r="F84" s="1">
        <v>294</v>
      </c>
    </row>
    <row r="85" spans="1:6" x14ac:dyDescent="0.3">
      <c r="A85" s="1">
        <v>84</v>
      </c>
      <c r="B85" s="3">
        <v>41686</v>
      </c>
      <c r="C85" s="1" t="s">
        <v>857</v>
      </c>
      <c r="D85" s="1" t="s">
        <v>866</v>
      </c>
      <c r="E85" s="1" t="s">
        <v>7</v>
      </c>
      <c r="F85" s="1">
        <v>342</v>
      </c>
    </row>
    <row r="86" spans="1:6" x14ac:dyDescent="0.3">
      <c r="A86" s="1">
        <v>85</v>
      </c>
      <c r="B86" s="3">
        <v>41778</v>
      </c>
      <c r="C86" s="1" t="s">
        <v>825</v>
      </c>
      <c r="D86" s="1" t="s">
        <v>868</v>
      </c>
      <c r="E86" s="1" t="s">
        <v>867</v>
      </c>
      <c r="F86" s="1">
        <v>402</v>
      </c>
    </row>
    <row r="87" spans="1:6" x14ac:dyDescent="0.3">
      <c r="A87" s="1">
        <v>86</v>
      </c>
      <c r="B87" s="3">
        <v>41777</v>
      </c>
      <c r="C87" s="1" t="s">
        <v>825</v>
      </c>
      <c r="D87" s="1" t="s">
        <v>864</v>
      </c>
      <c r="E87" s="1" t="s">
        <v>863</v>
      </c>
      <c r="F87" s="1">
        <v>422</v>
      </c>
    </row>
    <row r="88" spans="1:6" x14ac:dyDescent="0.3">
      <c r="A88" s="1">
        <v>87</v>
      </c>
      <c r="B88" s="3">
        <v>41715</v>
      </c>
      <c r="C88" s="1" t="s">
        <v>859</v>
      </c>
      <c r="D88" s="1" t="s">
        <v>866</v>
      </c>
      <c r="E88" s="1" t="s">
        <v>5</v>
      </c>
      <c r="F88" s="1">
        <v>316</v>
      </c>
    </row>
    <row r="89" spans="1:6" x14ac:dyDescent="0.3">
      <c r="A89" s="1">
        <v>88</v>
      </c>
      <c r="B89" s="3">
        <v>41728</v>
      </c>
      <c r="C89" s="1" t="s">
        <v>857</v>
      </c>
      <c r="D89" s="1" t="s">
        <v>864</v>
      </c>
      <c r="E89" s="1" t="s">
        <v>875</v>
      </c>
      <c r="F89" s="1">
        <v>259</v>
      </c>
    </row>
    <row r="90" spans="1:6" x14ac:dyDescent="0.3">
      <c r="A90" s="1">
        <v>89</v>
      </c>
      <c r="B90" s="3">
        <v>41694</v>
      </c>
      <c r="C90" s="1" t="s">
        <v>859</v>
      </c>
      <c r="D90" s="1" t="s">
        <v>858</v>
      </c>
      <c r="E90" s="1" t="s">
        <v>7</v>
      </c>
      <c r="F90" s="1">
        <v>486</v>
      </c>
    </row>
    <row r="91" spans="1:6" x14ac:dyDescent="0.3">
      <c r="A91" s="1">
        <v>90</v>
      </c>
      <c r="B91" s="3">
        <v>41749</v>
      </c>
      <c r="C91" s="1" t="s">
        <v>857</v>
      </c>
      <c r="D91" s="1" t="s">
        <v>864</v>
      </c>
      <c r="E91" s="1" t="s">
        <v>4</v>
      </c>
      <c r="F91" s="1">
        <v>238</v>
      </c>
    </row>
    <row r="92" spans="1:6" x14ac:dyDescent="0.3">
      <c r="A92" s="1">
        <v>91</v>
      </c>
      <c r="B92" s="3">
        <v>41703</v>
      </c>
      <c r="C92" s="1" t="s">
        <v>861</v>
      </c>
      <c r="D92" s="1" t="s">
        <v>858</v>
      </c>
      <c r="E92" s="1" t="s">
        <v>7</v>
      </c>
      <c r="F92" s="1">
        <v>405</v>
      </c>
    </row>
    <row r="93" spans="1:6" x14ac:dyDescent="0.3">
      <c r="A93" s="1">
        <v>92</v>
      </c>
      <c r="B93" s="3">
        <v>41680</v>
      </c>
      <c r="C93" s="1" t="s">
        <v>825</v>
      </c>
      <c r="D93" s="1" t="s">
        <v>864</v>
      </c>
      <c r="E93" s="1" t="s">
        <v>872</v>
      </c>
      <c r="F93" s="1">
        <v>329</v>
      </c>
    </row>
    <row r="94" spans="1:6" x14ac:dyDescent="0.3">
      <c r="A94" s="1">
        <v>93</v>
      </c>
      <c r="B94" s="3">
        <v>41737</v>
      </c>
      <c r="C94" s="1" t="s">
        <v>825</v>
      </c>
      <c r="D94" s="1" t="s">
        <v>862</v>
      </c>
      <c r="E94" s="1" t="s">
        <v>865</v>
      </c>
      <c r="F94" s="1">
        <v>368</v>
      </c>
    </row>
    <row r="95" spans="1:6" x14ac:dyDescent="0.3">
      <c r="A95" s="1">
        <v>94</v>
      </c>
      <c r="B95" s="3">
        <v>41695</v>
      </c>
      <c r="C95" s="1" t="s">
        <v>857</v>
      </c>
      <c r="D95" s="1" t="s">
        <v>866</v>
      </c>
      <c r="E95" s="1" t="s">
        <v>869</v>
      </c>
      <c r="F95" s="1">
        <v>225</v>
      </c>
    </row>
    <row r="96" spans="1:6" x14ac:dyDescent="0.3">
      <c r="A96" s="1">
        <v>95</v>
      </c>
      <c r="B96" s="3">
        <v>41670</v>
      </c>
      <c r="C96" s="1" t="s">
        <v>861</v>
      </c>
      <c r="D96" s="1" t="s">
        <v>862</v>
      </c>
      <c r="E96" s="1" t="s">
        <v>867</v>
      </c>
      <c r="F96" s="1">
        <v>133</v>
      </c>
    </row>
    <row r="97" spans="1:6" x14ac:dyDescent="0.3">
      <c r="A97" s="1">
        <v>96</v>
      </c>
      <c r="B97" s="3">
        <v>41666</v>
      </c>
      <c r="C97" s="1" t="s">
        <v>859</v>
      </c>
      <c r="D97" s="1" t="s">
        <v>858</v>
      </c>
      <c r="E97" s="1" t="s">
        <v>7</v>
      </c>
      <c r="F97" s="1">
        <v>485</v>
      </c>
    </row>
    <row r="98" spans="1:6" x14ac:dyDescent="0.3">
      <c r="A98" s="1">
        <v>97</v>
      </c>
      <c r="B98" s="3">
        <v>41745</v>
      </c>
      <c r="C98" s="1" t="s">
        <v>861</v>
      </c>
      <c r="D98" s="1" t="s">
        <v>858</v>
      </c>
      <c r="E98" s="1" t="s">
        <v>872</v>
      </c>
      <c r="F98" s="1">
        <v>134</v>
      </c>
    </row>
    <row r="99" spans="1:6" x14ac:dyDescent="0.3">
      <c r="A99" s="1">
        <v>98</v>
      </c>
      <c r="B99" s="3">
        <v>41765</v>
      </c>
      <c r="C99" s="1" t="s">
        <v>825</v>
      </c>
      <c r="D99" s="1" t="s">
        <v>866</v>
      </c>
      <c r="E99" s="1" t="s">
        <v>871</v>
      </c>
      <c r="F99" s="1">
        <v>388</v>
      </c>
    </row>
    <row r="100" spans="1:6" x14ac:dyDescent="0.3">
      <c r="A100" s="1">
        <v>99</v>
      </c>
      <c r="B100" s="3">
        <v>41657</v>
      </c>
      <c r="C100" s="1" t="s">
        <v>825</v>
      </c>
      <c r="D100" s="1" t="s">
        <v>864</v>
      </c>
      <c r="E100" s="1" t="s">
        <v>860</v>
      </c>
      <c r="F100" s="1">
        <v>208</v>
      </c>
    </row>
    <row r="101" spans="1:6" x14ac:dyDescent="0.3">
      <c r="A101" s="1">
        <v>100</v>
      </c>
      <c r="B101" s="3">
        <v>41714</v>
      </c>
      <c r="C101" s="1" t="s">
        <v>825</v>
      </c>
      <c r="D101" s="1" t="s">
        <v>868</v>
      </c>
      <c r="E101" s="1" t="s">
        <v>5</v>
      </c>
      <c r="F101" s="1">
        <v>343</v>
      </c>
    </row>
    <row r="102" spans="1:6" x14ac:dyDescent="0.3">
      <c r="A102" s="1">
        <v>101</v>
      </c>
      <c r="B102" s="3">
        <v>41799</v>
      </c>
      <c r="C102" s="1" t="s">
        <v>857</v>
      </c>
      <c r="D102" s="1" t="s">
        <v>868</v>
      </c>
      <c r="E102" s="1" t="s">
        <v>865</v>
      </c>
      <c r="F102" s="1">
        <v>336</v>
      </c>
    </row>
    <row r="103" spans="1:6" x14ac:dyDescent="0.3">
      <c r="A103" s="1">
        <v>102</v>
      </c>
      <c r="B103" s="3">
        <v>41770</v>
      </c>
      <c r="C103" s="1" t="s">
        <v>859</v>
      </c>
      <c r="D103" s="1" t="s">
        <v>858</v>
      </c>
      <c r="E103" s="1" t="s">
        <v>6</v>
      </c>
      <c r="F103" s="1">
        <v>329</v>
      </c>
    </row>
    <row r="104" spans="1:6" x14ac:dyDescent="0.3">
      <c r="A104" s="1">
        <v>103</v>
      </c>
      <c r="B104" s="3">
        <v>41743</v>
      </c>
      <c r="C104" s="1" t="s">
        <v>857</v>
      </c>
      <c r="D104" s="1" t="s">
        <v>858</v>
      </c>
      <c r="E104" s="1" t="s">
        <v>867</v>
      </c>
      <c r="F104" s="1">
        <v>424</v>
      </c>
    </row>
    <row r="105" spans="1:6" x14ac:dyDescent="0.3">
      <c r="A105" s="1">
        <v>104</v>
      </c>
      <c r="B105" s="3">
        <v>41797</v>
      </c>
      <c r="C105" s="1" t="s">
        <v>861</v>
      </c>
      <c r="D105" s="1" t="s">
        <v>868</v>
      </c>
      <c r="E105" s="1" t="s">
        <v>870</v>
      </c>
      <c r="F105" s="1">
        <v>348</v>
      </c>
    </row>
    <row r="106" spans="1:6" x14ac:dyDescent="0.3">
      <c r="A106" s="1">
        <v>105</v>
      </c>
      <c r="B106" s="3">
        <v>41762</v>
      </c>
      <c r="C106" s="1" t="s">
        <v>859</v>
      </c>
      <c r="D106" s="1" t="s">
        <v>866</v>
      </c>
      <c r="E106" s="1" t="s">
        <v>872</v>
      </c>
      <c r="F106" s="1">
        <v>187</v>
      </c>
    </row>
    <row r="107" spans="1:6" x14ac:dyDescent="0.3">
      <c r="A107" s="1">
        <v>106</v>
      </c>
      <c r="B107" s="3">
        <v>41699</v>
      </c>
      <c r="C107" s="1" t="s">
        <v>861</v>
      </c>
      <c r="D107" s="1" t="s">
        <v>866</v>
      </c>
      <c r="E107" s="1" t="s">
        <v>874</v>
      </c>
      <c r="F107" s="1">
        <v>379</v>
      </c>
    </row>
    <row r="108" spans="1:6" x14ac:dyDescent="0.3">
      <c r="A108" s="1">
        <v>107</v>
      </c>
      <c r="B108" s="3">
        <v>41745</v>
      </c>
      <c r="C108" s="1" t="s">
        <v>859</v>
      </c>
      <c r="D108" s="1" t="s">
        <v>858</v>
      </c>
      <c r="E108" s="1" t="s">
        <v>869</v>
      </c>
      <c r="F108" s="1">
        <v>184</v>
      </c>
    </row>
    <row r="109" spans="1:6" x14ac:dyDescent="0.3">
      <c r="A109" s="1">
        <v>108</v>
      </c>
      <c r="B109" s="3">
        <v>41700</v>
      </c>
      <c r="C109" s="1" t="s">
        <v>859</v>
      </c>
      <c r="D109" s="1" t="s">
        <v>868</v>
      </c>
      <c r="E109" s="1" t="s">
        <v>871</v>
      </c>
      <c r="F109" s="1">
        <v>286</v>
      </c>
    </row>
    <row r="110" spans="1:6" x14ac:dyDescent="0.3">
      <c r="A110" s="1">
        <v>109</v>
      </c>
      <c r="B110" s="3">
        <v>41702</v>
      </c>
      <c r="C110" s="1" t="s">
        <v>825</v>
      </c>
      <c r="D110" s="1" t="s">
        <v>862</v>
      </c>
      <c r="E110" s="1" t="s">
        <v>871</v>
      </c>
      <c r="F110" s="1">
        <v>340</v>
      </c>
    </row>
    <row r="111" spans="1:6" x14ac:dyDescent="0.3">
      <c r="A111" s="1">
        <v>110</v>
      </c>
      <c r="B111" s="3">
        <v>41797</v>
      </c>
      <c r="C111" s="1" t="s">
        <v>861</v>
      </c>
      <c r="D111" s="1" t="s">
        <v>866</v>
      </c>
      <c r="E111" s="1" t="s">
        <v>871</v>
      </c>
      <c r="F111" s="1">
        <v>444</v>
      </c>
    </row>
    <row r="112" spans="1:6" x14ac:dyDescent="0.3">
      <c r="A112" s="1">
        <v>111</v>
      </c>
      <c r="B112" s="3">
        <v>41808</v>
      </c>
      <c r="C112" s="1" t="s">
        <v>857</v>
      </c>
      <c r="D112" s="1" t="s">
        <v>862</v>
      </c>
      <c r="E112" s="1" t="s">
        <v>863</v>
      </c>
      <c r="F112" s="1">
        <v>321</v>
      </c>
    </row>
    <row r="113" spans="1:6" x14ac:dyDescent="0.3">
      <c r="A113" s="1">
        <v>112</v>
      </c>
      <c r="B113" s="3">
        <v>41787</v>
      </c>
      <c r="C113" s="1" t="s">
        <v>859</v>
      </c>
      <c r="D113" s="1" t="s">
        <v>866</v>
      </c>
      <c r="E113" s="1" t="s">
        <v>5</v>
      </c>
      <c r="F113" s="1">
        <v>473</v>
      </c>
    </row>
    <row r="114" spans="1:6" x14ac:dyDescent="0.3">
      <c r="A114" s="1">
        <v>113</v>
      </c>
      <c r="B114" s="3">
        <v>41670</v>
      </c>
      <c r="C114" s="1" t="s">
        <v>861</v>
      </c>
      <c r="D114" s="1" t="s">
        <v>858</v>
      </c>
      <c r="E114" s="1" t="s">
        <v>3</v>
      </c>
      <c r="F114" s="1">
        <v>282</v>
      </c>
    </row>
    <row r="115" spans="1:6" x14ac:dyDescent="0.3">
      <c r="A115" s="1">
        <v>114</v>
      </c>
      <c r="B115" s="3">
        <v>41746</v>
      </c>
      <c r="C115" s="1" t="s">
        <v>861</v>
      </c>
      <c r="D115" s="1" t="s">
        <v>862</v>
      </c>
      <c r="E115" s="1" t="s">
        <v>873</v>
      </c>
      <c r="F115" s="1">
        <v>346</v>
      </c>
    </row>
    <row r="116" spans="1:6" x14ac:dyDescent="0.3">
      <c r="A116" s="1">
        <v>115</v>
      </c>
      <c r="B116" s="3">
        <v>41662</v>
      </c>
      <c r="C116" s="1" t="s">
        <v>859</v>
      </c>
      <c r="D116" s="1" t="s">
        <v>866</v>
      </c>
      <c r="E116" s="1" t="s">
        <v>874</v>
      </c>
      <c r="F116" s="1">
        <v>460</v>
      </c>
    </row>
    <row r="117" spans="1:6" x14ac:dyDescent="0.3">
      <c r="A117" s="1">
        <v>116</v>
      </c>
      <c r="B117" s="3">
        <v>41746</v>
      </c>
      <c r="C117" s="1" t="s">
        <v>857</v>
      </c>
      <c r="D117" s="1" t="s">
        <v>868</v>
      </c>
      <c r="E117" s="1" t="s">
        <v>7</v>
      </c>
      <c r="F117" s="1">
        <v>176</v>
      </c>
    </row>
    <row r="118" spans="1:6" x14ac:dyDescent="0.3">
      <c r="A118" s="1">
        <v>117</v>
      </c>
      <c r="B118" s="3">
        <v>41741</v>
      </c>
      <c r="C118" s="1" t="s">
        <v>857</v>
      </c>
      <c r="D118" s="1" t="s">
        <v>862</v>
      </c>
      <c r="E118" s="1" t="s">
        <v>869</v>
      </c>
      <c r="F118" s="1">
        <v>466</v>
      </c>
    </row>
    <row r="119" spans="1:6" x14ac:dyDescent="0.3">
      <c r="A119" s="1">
        <v>118</v>
      </c>
      <c r="B119" s="3">
        <v>41777</v>
      </c>
      <c r="C119" s="1" t="s">
        <v>859</v>
      </c>
      <c r="D119" s="1" t="s">
        <v>858</v>
      </c>
      <c r="E119" s="1" t="s">
        <v>6</v>
      </c>
      <c r="F119" s="1">
        <v>417</v>
      </c>
    </row>
    <row r="120" spans="1:6" x14ac:dyDescent="0.3">
      <c r="A120" s="1">
        <v>119</v>
      </c>
      <c r="B120" s="3">
        <v>41714</v>
      </c>
      <c r="C120" s="1" t="s">
        <v>859</v>
      </c>
      <c r="D120" s="1" t="s">
        <v>864</v>
      </c>
      <c r="E120" s="1" t="s">
        <v>863</v>
      </c>
      <c r="F120" s="1">
        <v>163</v>
      </c>
    </row>
    <row r="121" spans="1:6" x14ac:dyDescent="0.3">
      <c r="A121" s="1">
        <v>120</v>
      </c>
      <c r="B121" s="3">
        <v>41747</v>
      </c>
      <c r="C121" s="1" t="s">
        <v>825</v>
      </c>
      <c r="D121" s="1" t="s">
        <v>866</v>
      </c>
      <c r="E121" s="1" t="s">
        <v>3</v>
      </c>
      <c r="F121" s="1">
        <v>141</v>
      </c>
    </row>
    <row r="122" spans="1:6" x14ac:dyDescent="0.3">
      <c r="A122" s="1">
        <v>121</v>
      </c>
      <c r="B122" s="3">
        <v>41672</v>
      </c>
      <c r="C122" s="1" t="s">
        <v>825</v>
      </c>
      <c r="D122" s="1" t="s">
        <v>862</v>
      </c>
      <c r="E122" s="1" t="s">
        <v>874</v>
      </c>
      <c r="F122" s="1">
        <v>263</v>
      </c>
    </row>
    <row r="123" spans="1:6" x14ac:dyDescent="0.3">
      <c r="A123" s="1">
        <v>122</v>
      </c>
      <c r="B123" s="3">
        <v>41737</v>
      </c>
      <c r="C123" s="1" t="s">
        <v>859</v>
      </c>
      <c r="D123" s="1" t="s">
        <v>858</v>
      </c>
      <c r="E123" s="1" t="s">
        <v>872</v>
      </c>
      <c r="F123" s="1">
        <v>471</v>
      </c>
    </row>
    <row r="124" spans="1:6" x14ac:dyDescent="0.3">
      <c r="A124" s="1">
        <v>123</v>
      </c>
      <c r="B124" s="3">
        <v>41706</v>
      </c>
      <c r="C124" s="1" t="s">
        <v>861</v>
      </c>
      <c r="D124" s="1" t="s">
        <v>868</v>
      </c>
      <c r="E124" s="1" t="s">
        <v>865</v>
      </c>
      <c r="F124" s="1">
        <v>386</v>
      </c>
    </row>
    <row r="125" spans="1:6" x14ac:dyDescent="0.3">
      <c r="A125" s="1">
        <v>124</v>
      </c>
      <c r="B125" s="3">
        <v>41773</v>
      </c>
      <c r="C125" s="1" t="s">
        <v>861</v>
      </c>
      <c r="D125" s="1" t="s">
        <v>866</v>
      </c>
      <c r="E125" s="1" t="s">
        <v>865</v>
      </c>
      <c r="F125" s="1">
        <v>210</v>
      </c>
    </row>
    <row r="126" spans="1:6" x14ac:dyDescent="0.3">
      <c r="A126" s="1">
        <v>125</v>
      </c>
      <c r="B126" s="3">
        <v>41783</v>
      </c>
      <c r="C126" s="1" t="s">
        <v>861</v>
      </c>
      <c r="D126" s="1" t="s">
        <v>864</v>
      </c>
      <c r="E126" s="1" t="s">
        <v>3</v>
      </c>
      <c r="F126" s="1">
        <v>357</v>
      </c>
    </row>
    <row r="127" spans="1:6" x14ac:dyDescent="0.3">
      <c r="A127" s="1">
        <v>126</v>
      </c>
      <c r="B127" s="3">
        <v>41802</v>
      </c>
      <c r="C127" s="1" t="s">
        <v>825</v>
      </c>
      <c r="D127" s="1" t="s">
        <v>868</v>
      </c>
      <c r="E127" s="1" t="s">
        <v>5</v>
      </c>
      <c r="F127" s="1">
        <v>173</v>
      </c>
    </row>
    <row r="128" spans="1:6" x14ac:dyDescent="0.3">
      <c r="A128" s="1">
        <v>127</v>
      </c>
      <c r="B128" s="3">
        <v>41677</v>
      </c>
      <c r="C128" s="1" t="s">
        <v>859</v>
      </c>
      <c r="D128" s="1" t="s">
        <v>868</v>
      </c>
      <c r="E128" s="1" t="s">
        <v>875</v>
      </c>
      <c r="F128" s="1">
        <v>294</v>
      </c>
    </row>
    <row r="129" spans="1:6" x14ac:dyDescent="0.3">
      <c r="A129" s="1">
        <v>128</v>
      </c>
      <c r="B129" s="3">
        <v>41805</v>
      </c>
      <c r="C129" s="1" t="s">
        <v>825</v>
      </c>
      <c r="D129" s="1" t="s">
        <v>862</v>
      </c>
      <c r="E129" s="1" t="s">
        <v>874</v>
      </c>
      <c r="F129" s="1">
        <v>110</v>
      </c>
    </row>
    <row r="130" spans="1:6" x14ac:dyDescent="0.3">
      <c r="A130" s="1">
        <v>129</v>
      </c>
      <c r="B130" s="3">
        <v>41650</v>
      </c>
      <c r="C130" s="1" t="s">
        <v>859</v>
      </c>
      <c r="D130" s="1" t="s">
        <v>858</v>
      </c>
      <c r="E130" s="1" t="s">
        <v>863</v>
      </c>
      <c r="F130" s="1">
        <v>103</v>
      </c>
    </row>
    <row r="131" spans="1:6" x14ac:dyDescent="0.3">
      <c r="A131" s="1">
        <v>130</v>
      </c>
      <c r="B131" s="3">
        <v>41684</v>
      </c>
      <c r="C131" s="1" t="s">
        <v>825</v>
      </c>
      <c r="D131" s="1" t="s">
        <v>858</v>
      </c>
      <c r="E131" s="1" t="s">
        <v>865</v>
      </c>
      <c r="F131" s="1">
        <v>174</v>
      </c>
    </row>
    <row r="132" spans="1:6" x14ac:dyDescent="0.3">
      <c r="A132" s="1">
        <v>131</v>
      </c>
      <c r="B132" s="3">
        <v>41745</v>
      </c>
      <c r="C132" s="1" t="s">
        <v>825</v>
      </c>
      <c r="D132" s="1" t="s">
        <v>868</v>
      </c>
      <c r="E132" s="1" t="s">
        <v>875</v>
      </c>
      <c r="F132" s="1">
        <v>374</v>
      </c>
    </row>
    <row r="133" spans="1:6" x14ac:dyDescent="0.3">
      <c r="A133" s="1">
        <v>132</v>
      </c>
      <c r="B133" s="3">
        <v>41740</v>
      </c>
      <c r="C133" s="1" t="s">
        <v>825</v>
      </c>
      <c r="D133" s="1" t="s">
        <v>858</v>
      </c>
      <c r="E133" s="1" t="s">
        <v>871</v>
      </c>
      <c r="F133" s="1">
        <v>341</v>
      </c>
    </row>
    <row r="134" spans="1:6" x14ac:dyDescent="0.3">
      <c r="A134" s="1">
        <v>133</v>
      </c>
      <c r="B134" s="3">
        <v>41702</v>
      </c>
      <c r="C134" s="1" t="s">
        <v>861</v>
      </c>
      <c r="D134" s="1" t="s">
        <v>862</v>
      </c>
      <c r="E134" s="1" t="s">
        <v>870</v>
      </c>
      <c r="F134" s="1">
        <v>107</v>
      </c>
    </row>
    <row r="135" spans="1:6" x14ac:dyDescent="0.3">
      <c r="A135" s="1">
        <v>134</v>
      </c>
      <c r="B135" s="3">
        <v>41726</v>
      </c>
      <c r="C135" s="1" t="s">
        <v>861</v>
      </c>
      <c r="D135" s="1" t="s">
        <v>868</v>
      </c>
      <c r="E135" s="1" t="s">
        <v>874</v>
      </c>
      <c r="F135" s="1">
        <v>351</v>
      </c>
    </row>
    <row r="136" spans="1:6" x14ac:dyDescent="0.3">
      <c r="A136" s="1">
        <v>135</v>
      </c>
      <c r="B136" s="3">
        <v>41640</v>
      </c>
      <c r="C136" s="1" t="s">
        <v>825</v>
      </c>
      <c r="D136" s="1" t="s">
        <v>864</v>
      </c>
      <c r="E136" s="1" t="s">
        <v>873</v>
      </c>
      <c r="F136" s="1">
        <v>303</v>
      </c>
    </row>
    <row r="137" spans="1:6" x14ac:dyDescent="0.3">
      <c r="A137" s="1">
        <v>136</v>
      </c>
      <c r="B137" s="3">
        <v>41780</v>
      </c>
      <c r="C137" s="1" t="s">
        <v>857</v>
      </c>
      <c r="D137" s="1" t="s">
        <v>862</v>
      </c>
      <c r="E137" s="1" t="s">
        <v>874</v>
      </c>
      <c r="F137" s="1">
        <v>128</v>
      </c>
    </row>
    <row r="138" spans="1:6" x14ac:dyDescent="0.3">
      <c r="A138" s="1">
        <v>137</v>
      </c>
      <c r="B138" s="3">
        <v>41815</v>
      </c>
      <c r="C138" s="1" t="s">
        <v>859</v>
      </c>
      <c r="D138" s="1" t="s">
        <v>864</v>
      </c>
      <c r="E138" s="1" t="s">
        <v>860</v>
      </c>
      <c r="F138" s="1">
        <v>160</v>
      </c>
    </row>
    <row r="139" spans="1:6" x14ac:dyDescent="0.3">
      <c r="A139" s="1">
        <v>138</v>
      </c>
      <c r="B139" s="3">
        <v>41807</v>
      </c>
      <c r="C139" s="1" t="s">
        <v>857</v>
      </c>
      <c r="D139" s="1" t="s">
        <v>868</v>
      </c>
      <c r="E139" s="1" t="s">
        <v>3</v>
      </c>
      <c r="F139" s="1">
        <v>158</v>
      </c>
    </row>
    <row r="140" spans="1:6" x14ac:dyDescent="0.3">
      <c r="A140" s="1">
        <v>139</v>
      </c>
      <c r="B140" s="3">
        <v>41763</v>
      </c>
      <c r="C140" s="1" t="s">
        <v>825</v>
      </c>
      <c r="D140" s="1" t="s">
        <v>864</v>
      </c>
      <c r="E140" s="1" t="s">
        <v>867</v>
      </c>
      <c r="F140" s="1">
        <v>104</v>
      </c>
    </row>
    <row r="141" spans="1:6" x14ac:dyDescent="0.3">
      <c r="A141" s="1">
        <v>140</v>
      </c>
      <c r="B141" s="3">
        <v>41708</v>
      </c>
      <c r="C141" s="1" t="s">
        <v>857</v>
      </c>
      <c r="D141" s="1" t="s">
        <v>864</v>
      </c>
      <c r="E141" s="1" t="s">
        <v>874</v>
      </c>
      <c r="F141" s="1">
        <v>106</v>
      </c>
    </row>
    <row r="142" spans="1:6" x14ac:dyDescent="0.3">
      <c r="A142" s="1">
        <v>141</v>
      </c>
      <c r="B142" s="3">
        <v>41736</v>
      </c>
      <c r="C142" s="1" t="s">
        <v>861</v>
      </c>
      <c r="D142" s="1" t="s">
        <v>864</v>
      </c>
      <c r="E142" s="1" t="s">
        <v>875</v>
      </c>
      <c r="F142" s="1">
        <v>325</v>
      </c>
    </row>
    <row r="143" spans="1:6" x14ac:dyDescent="0.3">
      <c r="A143" s="1">
        <v>142</v>
      </c>
      <c r="B143" s="3">
        <v>41641</v>
      </c>
      <c r="C143" s="1" t="s">
        <v>859</v>
      </c>
      <c r="D143" s="1" t="s">
        <v>864</v>
      </c>
      <c r="E143" s="1" t="s">
        <v>873</v>
      </c>
      <c r="F143" s="1">
        <v>486</v>
      </c>
    </row>
    <row r="144" spans="1:6" x14ac:dyDescent="0.3">
      <c r="A144" s="1">
        <v>143</v>
      </c>
      <c r="B144" s="3">
        <v>41647</v>
      </c>
      <c r="C144" s="1" t="s">
        <v>859</v>
      </c>
      <c r="D144" s="1" t="s">
        <v>858</v>
      </c>
      <c r="E144" s="1" t="s">
        <v>5</v>
      </c>
      <c r="F144" s="1">
        <v>382</v>
      </c>
    </row>
    <row r="145" spans="1:6" x14ac:dyDescent="0.3">
      <c r="A145" s="1">
        <v>144</v>
      </c>
      <c r="B145" s="3">
        <v>41691</v>
      </c>
      <c r="C145" s="1" t="s">
        <v>825</v>
      </c>
      <c r="D145" s="1" t="s">
        <v>858</v>
      </c>
      <c r="E145" s="1" t="s">
        <v>872</v>
      </c>
      <c r="F145" s="1">
        <v>196</v>
      </c>
    </row>
    <row r="146" spans="1:6" x14ac:dyDescent="0.3">
      <c r="A146" s="1">
        <v>145</v>
      </c>
      <c r="B146" s="3">
        <v>41664</v>
      </c>
      <c r="C146" s="1" t="s">
        <v>861</v>
      </c>
      <c r="D146" s="1" t="s">
        <v>868</v>
      </c>
      <c r="E146" s="1" t="s">
        <v>875</v>
      </c>
      <c r="F146" s="1">
        <v>366</v>
      </c>
    </row>
    <row r="147" spans="1:6" x14ac:dyDescent="0.3">
      <c r="A147" s="1">
        <v>146</v>
      </c>
      <c r="B147" s="3">
        <v>41810</v>
      </c>
      <c r="C147" s="1" t="s">
        <v>861</v>
      </c>
      <c r="D147" s="1" t="s">
        <v>862</v>
      </c>
      <c r="E147" s="1" t="s">
        <v>865</v>
      </c>
      <c r="F147" s="1">
        <v>362</v>
      </c>
    </row>
    <row r="148" spans="1:6" x14ac:dyDescent="0.3">
      <c r="A148" s="1">
        <v>147</v>
      </c>
      <c r="B148" s="3">
        <v>41819</v>
      </c>
      <c r="C148" s="1" t="s">
        <v>859</v>
      </c>
      <c r="D148" s="1" t="s">
        <v>858</v>
      </c>
      <c r="E148" s="1" t="s">
        <v>6</v>
      </c>
      <c r="F148" s="1">
        <v>315</v>
      </c>
    </row>
    <row r="149" spans="1:6" x14ac:dyDescent="0.3">
      <c r="A149" s="1">
        <v>148</v>
      </c>
      <c r="B149" s="3">
        <v>41693</v>
      </c>
      <c r="C149" s="1" t="s">
        <v>857</v>
      </c>
      <c r="D149" s="1" t="s">
        <v>866</v>
      </c>
      <c r="E149" s="1" t="s">
        <v>4</v>
      </c>
      <c r="F149" s="1">
        <v>125</v>
      </c>
    </row>
    <row r="150" spans="1:6" x14ac:dyDescent="0.3">
      <c r="A150" s="1">
        <v>149</v>
      </c>
      <c r="B150" s="3">
        <v>41802</v>
      </c>
      <c r="C150" s="1" t="s">
        <v>861</v>
      </c>
      <c r="D150" s="1" t="s">
        <v>864</v>
      </c>
      <c r="E150" s="1" t="s">
        <v>867</v>
      </c>
      <c r="F150" s="1">
        <v>400</v>
      </c>
    </row>
    <row r="151" spans="1:6" x14ac:dyDescent="0.3">
      <c r="A151" s="1">
        <v>150</v>
      </c>
      <c r="B151" s="3">
        <v>41747</v>
      </c>
      <c r="C151" s="1" t="s">
        <v>857</v>
      </c>
      <c r="D151" s="1" t="s">
        <v>866</v>
      </c>
      <c r="E151" s="1" t="s">
        <v>3</v>
      </c>
      <c r="F151" s="1">
        <v>241</v>
      </c>
    </row>
    <row r="152" spans="1:6" x14ac:dyDescent="0.3">
      <c r="A152" s="1">
        <v>151</v>
      </c>
      <c r="B152" s="3">
        <v>41700</v>
      </c>
      <c r="C152" s="1" t="s">
        <v>825</v>
      </c>
      <c r="D152" s="1" t="s">
        <v>866</v>
      </c>
      <c r="E152" s="1" t="s">
        <v>860</v>
      </c>
      <c r="F152" s="1">
        <v>270</v>
      </c>
    </row>
    <row r="153" spans="1:6" x14ac:dyDescent="0.3">
      <c r="A153" s="1">
        <v>152</v>
      </c>
      <c r="B153" s="3">
        <v>41793</v>
      </c>
      <c r="C153" s="1" t="s">
        <v>825</v>
      </c>
      <c r="D153" s="1" t="s">
        <v>864</v>
      </c>
      <c r="E153" s="1" t="s">
        <v>874</v>
      </c>
      <c r="F153" s="1">
        <v>245</v>
      </c>
    </row>
    <row r="154" spans="1:6" x14ac:dyDescent="0.3">
      <c r="A154" s="1">
        <v>153</v>
      </c>
      <c r="B154" s="3">
        <v>41813</v>
      </c>
      <c r="C154" s="1" t="s">
        <v>825</v>
      </c>
      <c r="D154" s="1" t="s">
        <v>868</v>
      </c>
      <c r="E154" s="1" t="s">
        <v>3</v>
      </c>
      <c r="F154" s="1">
        <v>492</v>
      </c>
    </row>
    <row r="155" spans="1:6" x14ac:dyDescent="0.3">
      <c r="A155" s="1">
        <v>154</v>
      </c>
      <c r="B155" s="3">
        <v>41673</v>
      </c>
      <c r="C155" s="1" t="s">
        <v>861</v>
      </c>
      <c r="D155" s="1" t="s">
        <v>864</v>
      </c>
      <c r="E155" s="1" t="s">
        <v>867</v>
      </c>
      <c r="F155" s="1">
        <v>426</v>
      </c>
    </row>
    <row r="156" spans="1:6" x14ac:dyDescent="0.3">
      <c r="A156" s="1">
        <v>155</v>
      </c>
      <c r="B156" s="3">
        <v>41776</v>
      </c>
      <c r="C156" s="1" t="s">
        <v>859</v>
      </c>
      <c r="D156" s="1" t="s">
        <v>866</v>
      </c>
      <c r="E156" s="1" t="s">
        <v>870</v>
      </c>
      <c r="F156" s="1">
        <v>218</v>
      </c>
    </row>
    <row r="157" spans="1:6" x14ac:dyDescent="0.3">
      <c r="A157" s="1">
        <v>156</v>
      </c>
      <c r="B157" s="3">
        <v>41641</v>
      </c>
      <c r="C157" s="1" t="s">
        <v>857</v>
      </c>
      <c r="D157" s="1" t="s">
        <v>864</v>
      </c>
      <c r="E157" s="1" t="s">
        <v>865</v>
      </c>
      <c r="F157" s="1">
        <v>386</v>
      </c>
    </row>
    <row r="158" spans="1:6" x14ac:dyDescent="0.3">
      <c r="A158" s="1">
        <v>157</v>
      </c>
      <c r="B158" s="3">
        <v>41680</v>
      </c>
      <c r="C158" s="1" t="s">
        <v>859</v>
      </c>
      <c r="D158" s="1" t="s">
        <v>866</v>
      </c>
      <c r="E158" s="1" t="s">
        <v>5</v>
      </c>
      <c r="F158" s="1">
        <v>422</v>
      </c>
    </row>
    <row r="159" spans="1:6" x14ac:dyDescent="0.3">
      <c r="A159" s="1">
        <v>158</v>
      </c>
      <c r="B159" s="3">
        <v>41810</v>
      </c>
      <c r="C159" s="1" t="s">
        <v>825</v>
      </c>
      <c r="D159" s="1" t="s">
        <v>866</v>
      </c>
      <c r="E159" s="1" t="s">
        <v>7</v>
      </c>
      <c r="F159" s="1">
        <v>264</v>
      </c>
    </row>
    <row r="160" spans="1:6" x14ac:dyDescent="0.3">
      <c r="A160" s="1">
        <v>159</v>
      </c>
      <c r="B160" s="3">
        <v>41656</v>
      </c>
      <c r="C160" s="1" t="s">
        <v>857</v>
      </c>
      <c r="D160" s="1" t="s">
        <v>866</v>
      </c>
      <c r="E160" s="1" t="s">
        <v>6</v>
      </c>
      <c r="F160" s="1">
        <v>334</v>
      </c>
    </row>
    <row r="161" spans="1:6" x14ac:dyDescent="0.3">
      <c r="A161" s="1">
        <v>160</v>
      </c>
      <c r="B161" s="3">
        <v>41779</v>
      </c>
      <c r="C161" s="1" t="s">
        <v>861</v>
      </c>
      <c r="D161" s="1" t="s">
        <v>868</v>
      </c>
      <c r="E161" s="1" t="s">
        <v>875</v>
      </c>
      <c r="F161" s="1">
        <v>127</v>
      </c>
    </row>
    <row r="162" spans="1:6" x14ac:dyDescent="0.3">
      <c r="A162" s="1">
        <v>161</v>
      </c>
      <c r="B162" s="3">
        <v>41773</v>
      </c>
      <c r="C162" s="1" t="s">
        <v>825</v>
      </c>
      <c r="D162" s="1" t="s">
        <v>862</v>
      </c>
      <c r="E162" s="1" t="s">
        <v>873</v>
      </c>
      <c r="F162" s="1">
        <v>452</v>
      </c>
    </row>
    <row r="163" spans="1:6" x14ac:dyDescent="0.3">
      <c r="A163" s="1">
        <v>162</v>
      </c>
      <c r="B163" s="3">
        <v>41767</v>
      </c>
      <c r="C163" s="1" t="s">
        <v>859</v>
      </c>
      <c r="D163" s="1" t="s">
        <v>868</v>
      </c>
      <c r="E163" s="1" t="s">
        <v>7</v>
      </c>
      <c r="F163" s="1">
        <v>317</v>
      </c>
    </row>
    <row r="164" spans="1:6" x14ac:dyDescent="0.3">
      <c r="A164" s="1">
        <v>163</v>
      </c>
      <c r="B164" s="3">
        <v>41802</v>
      </c>
      <c r="C164" s="1" t="s">
        <v>861</v>
      </c>
      <c r="D164" s="1" t="s">
        <v>866</v>
      </c>
      <c r="E164" s="1" t="s">
        <v>6</v>
      </c>
      <c r="F164" s="1">
        <v>342</v>
      </c>
    </row>
    <row r="165" spans="1:6" x14ac:dyDescent="0.3">
      <c r="A165" s="1">
        <v>164</v>
      </c>
      <c r="B165" s="3">
        <v>41650</v>
      </c>
      <c r="C165" s="1" t="s">
        <v>825</v>
      </c>
      <c r="D165" s="1" t="s">
        <v>864</v>
      </c>
      <c r="E165" s="1" t="s">
        <v>873</v>
      </c>
      <c r="F165" s="1">
        <v>256</v>
      </c>
    </row>
    <row r="166" spans="1:6" x14ac:dyDescent="0.3">
      <c r="A166" s="1">
        <v>165</v>
      </c>
      <c r="B166" s="3">
        <v>41656</v>
      </c>
      <c r="C166" s="1" t="s">
        <v>825</v>
      </c>
      <c r="D166" s="1" t="s">
        <v>866</v>
      </c>
      <c r="E166" s="1" t="s">
        <v>4</v>
      </c>
      <c r="F166" s="1">
        <v>391</v>
      </c>
    </row>
    <row r="167" spans="1:6" x14ac:dyDescent="0.3">
      <c r="A167" s="1">
        <v>166</v>
      </c>
      <c r="B167" s="3">
        <v>41701</v>
      </c>
      <c r="C167" s="1" t="s">
        <v>859</v>
      </c>
      <c r="D167" s="1" t="s">
        <v>868</v>
      </c>
      <c r="E167" s="1" t="s">
        <v>871</v>
      </c>
      <c r="F167" s="1">
        <v>137</v>
      </c>
    </row>
    <row r="168" spans="1:6" x14ac:dyDescent="0.3">
      <c r="A168" s="1">
        <v>167</v>
      </c>
      <c r="B168" s="3">
        <v>41765</v>
      </c>
      <c r="C168" s="1" t="s">
        <v>859</v>
      </c>
      <c r="D168" s="1" t="s">
        <v>866</v>
      </c>
      <c r="E168" s="1" t="s">
        <v>867</v>
      </c>
      <c r="F168" s="1">
        <v>198</v>
      </c>
    </row>
    <row r="169" spans="1:6" x14ac:dyDescent="0.3">
      <c r="A169" s="1">
        <v>168</v>
      </c>
      <c r="B169" s="3">
        <v>41781</v>
      </c>
      <c r="C169" s="1" t="s">
        <v>861</v>
      </c>
      <c r="D169" s="1" t="s">
        <v>866</v>
      </c>
      <c r="E169" s="1" t="s">
        <v>863</v>
      </c>
      <c r="F169" s="1">
        <v>256</v>
      </c>
    </row>
    <row r="170" spans="1:6" x14ac:dyDescent="0.3">
      <c r="A170" s="1">
        <v>169</v>
      </c>
      <c r="B170" s="3">
        <v>41765</v>
      </c>
      <c r="C170" s="1" t="s">
        <v>861</v>
      </c>
      <c r="D170" s="1" t="s">
        <v>868</v>
      </c>
      <c r="E170" s="1" t="s">
        <v>872</v>
      </c>
      <c r="F170" s="1">
        <v>276</v>
      </c>
    </row>
    <row r="171" spans="1:6" x14ac:dyDescent="0.3">
      <c r="A171" s="1">
        <v>170</v>
      </c>
      <c r="B171" s="3">
        <v>41645</v>
      </c>
      <c r="C171" s="1" t="s">
        <v>861</v>
      </c>
      <c r="D171" s="1" t="s">
        <v>858</v>
      </c>
      <c r="E171" s="1" t="s">
        <v>874</v>
      </c>
      <c r="F171" s="1">
        <v>295</v>
      </c>
    </row>
    <row r="172" spans="1:6" x14ac:dyDescent="0.3">
      <c r="A172" s="1">
        <v>171</v>
      </c>
      <c r="B172" s="3">
        <v>41677</v>
      </c>
      <c r="C172" s="1" t="s">
        <v>825</v>
      </c>
      <c r="D172" s="1" t="s">
        <v>858</v>
      </c>
      <c r="E172" s="1" t="s">
        <v>873</v>
      </c>
      <c r="F172" s="1">
        <v>335</v>
      </c>
    </row>
    <row r="173" spans="1:6" x14ac:dyDescent="0.3">
      <c r="A173" s="1">
        <v>172</v>
      </c>
      <c r="B173" s="3">
        <v>41670</v>
      </c>
      <c r="C173" s="1" t="s">
        <v>859</v>
      </c>
      <c r="D173" s="1" t="s">
        <v>858</v>
      </c>
      <c r="E173" s="1" t="s">
        <v>5</v>
      </c>
      <c r="F173" s="1">
        <v>429</v>
      </c>
    </row>
    <row r="174" spans="1:6" x14ac:dyDescent="0.3">
      <c r="A174" s="1">
        <v>173</v>
      </c>
      <c r="B174" s="3">
        <v>41729</v>
      </c>
      <c r="C174" s="1" t="s">
        <v>825</v>
      </c>
      <c r="D174" s="1" t="s">
        <v>864</v>
      </c>
      <c r="E174" s="1" t="s">
        <v>6</v>
      </c>
      <c r="F174" s="1">
        <v>278</v>
      </c>
    </row>
    <row r="175" spans="1:6" x14ac:dyDescent="0.3">
      <c r="A175" s="1">
        <v>174</v>
      </c>
      <c r="B175" s="3">
        <v>41694</v>
      </c>
      <c r="C175" s="1" t="s">
        <v>859</v>
      </c>
      <c r="D175" s="1" t="s">
        <v>862</v>
      </c>
      <c r="E175" s="1" t="s">
        <v>6</v>
      </c>
      <c r="F175" s="1">
        <v>492</v>
      </c>
    </row>
    <row r="176" spans="1:6" x14ac:dyDescent="0.3">
      <c r="A176" s="1">
        <v>175</v>
      </c>
      <c r="B176" s="3">
        <v>41759</v>
      </c>
      <c r="C176" s="1" t="s">
        <v>859</v>
      </c>
      <c r="D176" s="1" t="s">
        <v>858</v>
      </c>
      <c r="E176" s="1" t="s">
        <v>867</v>
      </c>
      <c r="F176" s="1">
        <v>239</v>
      </c>
    </row>
    <row r="177" spans="1:6" x14ac:dyDescent="0.3">
      <c r="A177" s="1">
        <v>176</v>
      </c>
      <c r="B177" s="3">
        <v>41690</v>
      </c>
      <c r="C177" s="1" t="s">
        <v>857</v>
      </c>
      <c r="D177" s="1" t="s">
        <v>864</v>
      </c>
      <c r="E177" s="1" t="s">
        <v>860</v>
      </c>
      <c r="F177" s="1">
        <v>129</v>
      </c>
    </row>
    <row r="178" spans="1:6" x14ac:dyDescent="0.3">
      <c r="A178" s="1">
        <v>177</v>
      </c>
      <c r="B178" s="3">
        <v>41689</v>
      </c>
      <c r="C178" s="1" t="s">
        <v>857</v>
      </c>
      <c r="D178" s="1" t="s">
        <v>864</v>
      </c>
      <c r="E178" s="1" t="s">
        <v>5</v>
      </c>
      <c r="F178" s="1">
        <v>461</v>
      </c>
    </row>
    <row r="179" spans="1:6" x14ac:dyDescent="0.3">
      <c r="A179" s="1">
        <v>178</v>
      </c>
      <c r="B179" s="3">
        <v>41743</v>
      </c>
      <c r="C179" s="1" t="s">
        <v>825</v>
      </c>
      <c r="D179" s="1" t="s">
        <v>866</v>
      </c>
      <c r="E179" s="1" t="s">
        <v>6</v>
      </c>
      <c r="F179" s="1">
        <v>293</v>
      </c>
    </row>
    <row r="180" spans="1:6" x14ac:dyDescent="0.3">
      <c r="A180" s="1">
        <v>179</v>
      </c>
      <c r="B180" s="3">
        <v>41793</v>
      </c>
      <c r="C180" s="1" t="s">
        <v>861</v>
      </c>
      <c r="D180" s="1" t="s">
        <v>866</v>
      </c>
      <c r="E180" s="1" t="s">
        <v>7</v>
      </c>
      <c r="F180" s="1">
        <v>336</v>
      </c>
    </row>
    <row r="181" spans="1:6" x14ac:dyDescent="0.3">
      <c r="A181" s="1">
        <v>180</v>
      </c>
      <c r="B181" s="3">
        <v>41681</v>
      </c>
      <c r="C181" s="1" t="s">
        <v>861</v>
      </c>
      <c r="D181" s="1" t="s">
        <v>868</v>
      </c>
      <c r="E181" s="1" t="s">
        <v>6</v>
      </c>
      <c r="F181" s="1">
        <v>355</v>
      </c>
    </row>
    <row r="182" spans="1:6" x14ac:dyDescent="0.3">
      <c r="A182" s="1">
        <v>181</v>
      </c>
      <c r="B182" s="3">
        <v>41700</v>
      </c>
      <c r="C182" s="1" t="s">
        <v>857</v>
      </c>
      <c r="D182" s="1" t="s">
        <v>864</v>
      </c>
      <c r="E182" s="1" t="s">
        <v>869</v>
      </c>
      <c r="F182" s="1">
        <v>190</v>
      </c>
    </row>
    <row r="183" spans="1:6" x14ac:dyDescent="0.3">
      <c r="A183" s="1">
        <v>182</v>
      </c>
      <c r="B183" s="3">
        <v>41690</v>
      </c>
      <c r="C183" s="1" t="s">
        <v>859</v>
      </c>
      <c r="D183" s="1" t="s">
        <v>858</v>
      </c>
      <c r="E183" s="1" t="s">
        <v>870</v>
      </c>
      <c r="F183" s="1">
        <v>410</v>
      </c>
    </row>
    <row r="184" spans="1:6" x14ac:dyDescent="0.3">
      <c r="A184" s="1">
        <v>183</v>
      </c>
      <c r="B184" s="3">
        <v>41665</v>
      </c>
      <c r="C184" s="1" t="s">
        <v>857</v>
      </c>
      <c r="D184" s="1" t="s">
        <v>862</v>
      </c>
      <c r="E184" s="1" t="s">
        <v>865</v>
      </c>
      <c r="F184" s="1">
        <v>191</v>
      </c>
    </row>
    <row r="185" spans="1:6" x14ac:dyDescent="0.3">
      <c r="A185" s="1">
        <v>184</v>
      </c>
      <c r="B185" s="3">
        <v>41697</v>
      </c>
      <c r="C185" s="1" t="s">
        <v>825</v>
      </c>
      <c r="D185" s="1" t="s">
        <v>868</v>
      </c>
      <c r="E185" s="1" t="s">
        <v>3</v>
      </c>
      <c r="F185" s="1">
        <v>291</v>
      </c>
    </row>
    <row r="186" spans="1:6" x14ac:dyDescent="0.3">
      <c r="A186" s="1">
        <v>185</v>
      </c>
      <c r="B186" s="3">
        <v>41661</v>
      </c>
      <c r="C186" s="1" t="s">
        <v>861</v>
      </c>
      <c r="D186" s="1" t="s">
        <v>858</v>
      </c>
      <c r="E186" s="1" t="s">
        <v>871</v>
      </c>
      <c r="F186" s="1">
        <v>391</v>
      </c>
    </row>
    <row r="187" spans="1:6" x14ac:dyDescent="0.3">
      <c r="A187" s="1">
        <v>186</v>
      </c>
      <c r="B187" s="3">
        <v>41793</v>
      </c>
      <c r="C187" s="1" t="s">
        <v>857</v>
      </c>
      <c r="D187" s="1" t="s">
        <v>858</v>
      </c>
      <c r="E187" s="1" t="s">
        <v>860</v>
      </c>
      <c r="F187" s="1">
        <v>490</v>
      </c>
    </row>
    <row r="188" spans="1:6" x14ac:dyDescent="0.3">
      <c r="A188" s="1">
        <v>187</v>
      </c>
      <c r="B188" s="3">
        <v>41677</v>
      </c>
      <c r="C188" s="1" t="s">
        <v>857</v>
      </c>
      <c r="D188" s="1" t="s">
        <v>868</v>
      </c>
      <c r="E188" s="1" t="s">
        <v>871</v>
      </c>
      <c r="F188" s="1">
        <v>305</v>
      </c>
    </row>
    <row r="189" spans="1:6" x14ac:dyDescent="0.3">
      <c r="A189" s="1">
        <v>188</v>
      </c>
      <c r="B189" s="3">
        <v>41781</v>
      </c>
      <c r="C189" s="1" t="s">
        <v>825</v>
      </c>
      <c r="D189" s="1" t="s">
        <v>864</v>
      </c>
      <c r="E189" s="1" t="s">
        <v>865</v>
      </c>
      <c r="F189" s="1">
        <v>350</v>
      </c>
    </row>
    <row r="190" spans="1:6" x14ac:dyDescent="0.3">
      <c r="A190" s="1">
        <v>189</v>
      </c>
      <c r="B190" s="3">
        <v>41741</v>
      </c>
      <c r="C190" s="1" t="s">
        <v>861</v>
      </c>
      <c r="D190" s="1" t="s">
        <v>868</v>
      </c>
      <c r="E190" s="1" t="s">
        <v>869</v>
      </c>
      <c r="F190" s="1">
        <v>408</v>
      </c>
    </row>
    <row r="191" spans="1:6" x14ac:dyDescent="0.3">
      <c r="A191" s="1">
        <v>190</v>
      </c>
      <c r="B191" s="3">
        <v>41697</v>
      </c>
      <c r="C191" s="1" t="s">
        <v>825</v>
      </c>
      <c r="D191" s="1" t="s">
        <v>866</v>
      </c>
      <c r="E191" s="1" t="s">
        <v>872</v>
      </c>
      <c r="F191" s="1">
        <v>158</v>
      </c>
    </row>
    <row r="192" spans="1:6" x14ac:dyDescent="0.3">
      <c r="A192" s="1">
        <v>191</v>
      </c>
      <c r="B192" s="3">
        <v>41766</v>
      </c>
      <c r="C192" s="1" t="s">
        <v>857</v>
      </c>
      <c r="D192" s="1" t="s">
        <v>858</v>
      </c>
      <c r="E192" s="1" t="s">
        <v>860</v>
      </c>
      <c r="F192" s="1">
        <v>409</v>
      </c>
    </row>
    <row r="193" spans="1:6" x14ac:dyDescent="0.3">
      <c r="A193" s="1">
        <v>192</v>
      </c>
      <c r="B193" s="3">
        <v>41790</v>
      </c>
      <c r="C193" s="1" t="s">
        <v>859</v>
      </c>
      <c r="D193" s="1" t="s">
        <v>868</v>
      </c>
      <c r="E193" s="1" t="s">
        <v>7</v>
      </c>
      <c r="F193" s="1">
        <v>179</v>
      </c>
    </row>
    <row r="194" spans="1:6" x14ac:dyDescent="0.3">
      <c r="A194" s="1">
        <v>193</v>
      </c>
      <c r="B194" s="3">
        <v>41727</v>
      </c>
      <c r="C194" s="1" t="s">
        <v>859</v>
      </c>
      <c r="D194" s="1" t="s">
        <v>864</v>
      </c>
      <c r="E194" s="1" t="s">
        <v>863</v>
      </c>
      <c r="F194" s="1">
        <v>281</v>
      </c>
    </row>
    <row r="195" spans="1:6" x14ac:dyDescent="0.3">
      <c r="A195" s="1">
        <v>194</v>
      </c>
      <c r="B195" s="3">
        <v>41684</v>
      </c>
      <c r="C195" s="1" t="s">
        <v>857</v>
      </c>
      <c r="D195" s="1" t="s">
        <v>864</v>
      </c>
      <c r="E195" s="1" t="s">
        <v>869</v>
      </c>
      <c r="F195" s="1">
        <v>233</v>
      </c>
    </row>
    <row r="196" spans="1:6" x14ac:dyDescent="0.3">
      <c r="A196" s="1">
        <v>195</v>
      </c>
      <c r="B196" s="3">
        <v>41793</v>
      </c>
      <c r="C196" s="1" t="s">
        <v>857</v>
      </c>
      <c r="D196" s="1" t="s">
        <v>864</v>
      </c>
      <c r="E196" s="1" t="s">
        <v>875</v>
      </c>
      <c r="F196" s="1">
        <v>406</v>
      </c>
    </row>
    <row r="197" spans="1:6" x14ac:dyDescent="0.3">
      <c r="A197" s="1">
        <v>196</v>
      </c>
      <c r="B197" s="3">
        <v>41722</v>
      </c>
      <c r="C197" s="1" t="s">
        <v>861</v>
      </c>
      <c r="D197" s="1" t="s">
        <v>858</v>
      </c>
      <c r="E197" s="1" t="s">
        <v>873</v>
      </c>
      <c r="F197" s="1">
        <v>287</v>
      </c>
    </row>
    <row r="198" spans="1:6" x14ac:dyDescent="0.3">
      <c r="A198" s="1">
        <v>197</v>
      </c>
      <c r="B198" s="3">
        <v>41657</v>
      </c>
      <c r="C198" s="1" t="s">
        <v>861</v>
      </c>
      <c r="D198" s="1" t="s">
        <v>858</v>
      </c>
      <c r="E198" s="1" t="s">
        <v>867</v>
      </c>
      <c r="F198" s="1">
        <v>455</v>
      </c>
    </row>
    <row r="199" spans="1:6" x14ac:dyDescent="0.3">
      <c r="A199" s="1">
        <v>198</v>
      </c>
      <c r="B199" s="3">
        <v>41755</v>
      </c>
      <c r="C199" s="1" t="s">
        <v>859</v>
      </c>
      <c r="D199" s="1" t="s">
        <v>866</v>
      </c>
      <c r="E199" s="1" t="s">
        <v>869</v>
      </c>
      <c r="F199" s="1">
        <v>351</v>
      </c>
    </row>
    <row r="200" spans="1:6" x14ac:dyDescent="0.3">
      <c r="A200" s="1">
        <v>199</v>
      </c>
      <c r="B200" s="3">
        <v>41810</v>
      </c>
      <c r="C200" s="1" t="s">
        <v>859</v>
      </c>
      <c r="D200" s="1" t="s">
        <v>864</v>
      </c>
      <c r="E200" s="1" t="s">
        <v>869</v>
      </c>
      <c r="F200" s="1">
        <v>441</v>
      </c>
    </row>
    <row r="201" spans="1:6" x14ac:dyDescent="0.3">
      <c r="A201" s="1">
        <v>200</v>
      </c>
      <c r="B201" s="3">
        <v>41678</v>
      </c>
      <c r="C201" s="1" t="s">
        <v>859</v>
      </c>
      <c r="D201" s="1" t="s">
        <v>862</v>
      </c>
      <c r="E201" s="1" t="s">
        <v>875</v>
      </c>
      <c r="F201" s="1">
        <v>498</v>
      </c>
    </row>
    <row r="202" spans="1:6" x14ac:dyDescent="0.3">
      <c r="A202" s="1">
        <v>201</v>
      </c>
      <c r="B202" s="3">
        <v>41753</v>
      </c>
      <c r="C202" s="1" t="s">
        <v>825</v>
      </c>
      <c r="D202" s="1" t="s">
        <v>858</v>
      </c>
      <c r="E202" s="1" t="s">
        <v>872</v>
      </c>
      <c r="F202" s="1">
        <v>206</v>
      </c>
    </row>
    <row r="203" spans="1:6" x14ac:dyDescent="0.3">
      <c r="A203" s="1">
        <v>202</v>
      </c>
      <c r="B203" s="3">
        <v>41654</v>
      </c>
      <c r="C203" s="1" t="s">
        <v>825</v>
      </c>
      <c r="D203" s="1" t="s">
        <v>868</v>
      </c>
      <c r="E203" s="1" t="s">
        <v>872</v>
      </c>
      <c r="F203" s="1">
        <v>240</v>
      </c>
    </row>
    <row r="204" spans="1:6" x14ac:dyDescent="0.3">
      <c r="A204" s="1">
        <v>203</v>
      </c>
      <c r="B204" s="3">
        <v>41783</v>
      </c>
      <c r="C204" s="1" t="s">
        <v>857</v>
      </c>
      <c r="D204" s="1" t="s">
        <v>864</v>
      </c>
      <c r="E204" s="1" t="s">
        <v>875</v>
      </c>
      <c r="F204" s="1">
        <v>223</v>
      </c>
    </row>
    <row r="205" spans="1:6" x14ac:dyDescent="0.3">
      <c r="A205" s="1">
        <v>204</v>
      </c>
      <c r="B205" s="3">
        <v>41654</v>
      </c>
      <c r="C205" s="1" t="s">
        <v>857</v>
      </c>
      <c r="D205" s="1" t="s">
        <v>868</v>
      </c>
      <c r="E205" s="1" t="s">
        <v>867</v>
      </c>
      <c r="F205" s="1">
        <v>356</v>
      </c>
    </row>
    <row r="206" spans="1:6" x14ac:dyDescent="0.3">
      <c r="A206" s="1">
        <v>205</v>
      </c>
      <c r="B206" s="3">
        <v>41693</v>
      </c>
      <c r="C206" s="1" t="s">
        <v>857</v>
      </c>
      <c r="D206" s="1" t="s">
        <v>862</v>
      </c>
      <c r="E206" s="1" t="s">
        <v>867</v>
      </c>
      <c r="F206" s="1">
        <v>478</v>
      </c>
    </row>
    <row r="207" spans="1:6" x14ac:dyDescent="0.3">
      <c r="A207" s="1">
        <v>206</v>
      </c>
      <c r="B207" s="3">
        <v>41701</v>
      </c>
      <c r="C207" s="1" t="s">
        <v>859</v>
      </c>
      <c r="D207" s="1" t="s">
        <v>866</v>
      </c>
      <c r="E207" s="1" t="s">
        <v>5</v>
      </c>
      <c r="F207" s="1">
        <v>254</v>
      </c>
    </row>
    <row r="208" spans="1:6" x14ac:dyDescent="0.3">
      <c r="A208" s="1">
        <v>207</v>
      </c>
      <c r="B208" s="3">
        <v>41707</v>
      </c>
      <c r="C208" s="1" t="s">
        <v>859</v>
      </c>
      <c r="D208" s="1" t="s">
        <v>864</v>
      </c>
      <c r="E208" s="1" t="s">
        <v>875</v>
      </c>
      <c r="F208" s="1">
        <v>128</v>
      </c>
    </row>
    <row r="209" spans="1:6" x14ac:dyDescent="0.3">
      <c r="A209" s="1">
        <v>208</v>
      </c>
      <c r="B209" s="3">
        <v>41654</v>
      </c>
      <c r="C209" s="1" t="s">
        <v>859</v>
      </c>
      <c r="D209" s="1" t="s">
        <v>866</v>
      </c>
      <c r="E209" s="1" t="s">
        <v>3</v>
      </c>
      <c r="F209" s="1">
        <v>148</v>
      </c>
    </row>
    <row r="210" spans="1:6" x14ac:dyDescent="0.3">
      <c r="A210" s="1">
        <v>209</v>
      </c>
      <c r="B210" s="3">
        <v>41790</v>
      </c>
      <c r="C210" s="1" t="s">
        <v>861</v>
      </c>
      <c r="D210" s="1" t="s">
        <v>864</v>
      </c>
      <c r="E210" s="1" t="s">
        <v>874</v>
      </c>
      <c r="F210" s="1">
        <v>362</v>
      </c>
    </row>
    <row r="211" spans="1:6" x14ac:dyDescent="0.3">
      <c r="A211" s="1">
        <v>210</v>
      </c>
      <c r="B211" s="3">
        <v>41693</v>
      </c>
      <c r="C211" s="1" t="s">
        <v>859</v>
      </c>
      <c r="D211" s="1" t="s">
        <v>858</v>
      </c>
      <c r="E211" s="1" t="s">
        <v>863</v>
      </c>
      <c r="F211" s="1">
        <v>163</v>
      </c>
    </row>
    <row r="212" spans="1:6" x14ac:dyDescent="0.3">
      <c r="A212" s="1">
        <v>211</v>
      </c>
      <c r="B212" s="3">
        <v>41704</v>
      </c>
      <c r="C212" s="1" t="s">
        <v>825</v>
      </c>
      <c r="D212" s="1" t="s">
        <v>868</v>
      </c>
      <c r="E212" s="1" t="s">
        <v>870</v>
      </c>
      <c r="F212" s="1">
        <v>176</v>
      </c>
    </row>
    <row r="213" spans="1:6" x14ac:dyDescent="0.3">
      <c r="A213" s="1">
        <v>212</v>
      </c>
      <c r="B213" s="3">
        <v>41800</v>
      </c>
      <c r="C213" s="1" t="s">
        <v>825</v>
      </c>
      <c r="D213" s="1" t="s">
        <v>866</v>
      </c>
      <c r="E213" s="1" t="s">
        <v>863</v>
      </c>
      <c r="F213" s="1">
        <v>258</v>
      </c>
    </row>
    <row r="214" spans="1:6" x14ac:dyDescent="0.3">
      <c r="A214" s="1">
        <v>213</v>
      </c>
      <c r="B214" s="3">
        <v>41650</v>
      </c>
      <c r="C214" s="1" t="s">
        <v>859</v>
      </c>
      <c r="D214" s="1" t="s">
        <v>862</v>
      </c>
      <c r="E214" s="1" t="s">
        <v>4</v>
      </c>
      <c r="F214" s="1">
        <v>439</v>
      </c>
    </row>
    <row r="215" spans="1:6" x14ac:dyDescent="0.3">
      <c r="A215" s="1">
        <v>214</v>
      </c>
      <c r="B215" s="3">
        <v>41647</v>
      </c>
      <c r="C215" s="1" t="s">
        <v>859</v>
      </c>
      <c r="D215" s="1" t="s">
        <v>866</v>
      </c>
      <c r="E215" s="1" t="s">
        <v>867</v>
      </c>
      <c r="F215" s="1">
        <v>161</v>
      </c>
    </row>
    <row r="216" spans="1:6" x14ac:dyDescent="0.3">
      <c r="A216" s="1">
        <v>215</v>
      </c>
      <c r="B216" s="3">
        <v>41667</v>
      </c>
      <c r="C216" s="1" t="s">
        <v>825</v>
      </c>
      <c r="D216" s="1" t="s">
        <v>866</v>
      </c>
      <c r="E216" s="1" t="s">
        <v>870</v>
      </c>
      <c r="F216" s="1">
        <v>404</v>
      </c>
    </row>
    <row r="217" spans="1:6" x14ac:dyDescent="0.3">
      <c r="A217" s="1">
        <v>216</v>
      </c>
      <c r="B217" s="3">
        <v>41816</v>
      </c>
      <c r="C217" s="1" t="s">
        <v>825</v>
      </c>
      <c r="D217" s="1" t="s">
        <v>866</v>
      </c>
      <c r="E217" s="1" t="s">
        <v>871</v>
      </c>
      <c r="F217" s="1">
        <v>482</v>
      </c>
    </row>
    <row r="218" spans="1:6" x14ac:dyDescent="0.3">
      <c r="A218" s="1">
        <v>217</v>
      </c>
      <c r="B218" s="3">
        <v>41783</v>
      </c>
      <c r="C218" s="1" t="s">
        <v>825</v>
      </c>
      <c r="D218" s="1" t="s">
        <v>866</v>
      </c>
      <c r="E218" s="1" t="s">
        <v>869</v>
      </c>
      <c r="F218" s="1">
        <v>154</v>
      </c>
    </row>
    <row r="219" spans="1:6" x14ac:dyDescent="0.3">
      <c r="A219" s="1">
        <v>218</v>
      </c>
      <c r="B219" s="3">
        <v>41691</v>
      </c>
      <c r="C219" s="1" t="s">
        <v>825</v>
      </c>
      <c r="D219" s="1" t="s">
        <v>868</v>
      </c>
      <c r="E219" s="1" t="s">
        <v>871</v>
      </c>
      <c r="F219" s="1">
        <v>404</v>
      </c>
    </row>
    <row r="220" spans="1:6" x14ac:dyDescent="0.3">
      <c r="A220" s="1">
        <v>219</v>
      </c>
      <c r="B220" s="3">
        <v>41756</v>
      </c>
      <c r="C220" s="1" t="s">
        <v>859</v>
      </c>
      <c r="D220" s="1" t="s">
        <v>866</v>
      </c>
      <c r="E220" s="1" t="s">
        <v>875</v>
      </c>
      <c r="F220" s="1">
        <v>220</v>
      </c>
    </row>
    <row r="221" spans="1:6" x14ac:dyDescent="0.3">
      <c r="A221" s="1">
        <v>220</v>
      </c>
      <c r="B221" s="3">
        <v>41795</v>
      </c>
      <c r="C221" s="1" t="s">
        <v>825</v>
      </c>
      <c r="D221" s="1" t="s">
        <v>868</v>
      </c>
      <c r="E221" s="1" t="s">
        <v>6</v>
      </c>
      <c r="F221" s="1">
        <v>315</v>
      </c>
    </row>
    <row r="222" spans="1:6" x14ac:dyDescent="0.3">
      <c r="A222" s="1">
        <v>221</v>
      </c>
      <c r="B222" s="3">
        <v>41690</v>
      </c>
      <c r="C222" s="1" t="s">
        <v>861</v>
      </c>
      <c r="D222" s="1" t="s">
        <v>864</v>
      </c>
      <c r="E222" s="1" t="s">
        <v>867</v>
      </c>
      <c r="F222" s="1">
        <v>342</v>
      </c>
    </row>
    <row r="223" spans="1:6" x14ac:dyDescent="0.3">
      <c r="A223" s="1">
        <v>222</v>
      </c>
      <c r="B223" s="3">
        <v>41693</v>
      </c>
      <c r="C223" s="1" t="s">
        <v>859</v>
      </c>
      <c r="D223" s="1" t="s">
        <v>866</v>
      </c>
      <c r="E223" s="1" t="s">
        <v>5</v>
      </c>
      <c r="F223" s="1">
        <v>491</v>
      </c>
    </row>
    <row r="224" spans="1:6" x14ac:dyDescent="0.3">
      <c r="A224" s="1">
        <v>223</v>
      </c>
      <c r="B224" s="3">
        <v>41755</v>
      </c>
      <c r="C224" s="1" t="s">
        <v>825</v>
      </c>
      <c r="D224" s="1" t="s">
        <v>866</v>
      </c>
      <c r="E224" s="1" t="s">
        <v>6</v>
      </c>
      <c r="F224" s="1">
        <v>139</v>
      </c>
    </row>
    <row r="225" spans="1:6" x14ac:dyDescent="0.3">
      <c r="A225" s="1">
        <v>224</v>
      </c>
      <c r="B225" s="3">
        <v>41679</v>
      </c>
      <c r="C225" s="1" t="s">
        <v>825</v>
      </c>
      <c r="D225" s="1" t="s">
        <v>866</v>
      </c>
      <c r="E225" s="1" t="s">
        <v>3</v>
      </c>
      <c r="F225" s="1">
        <v>371</v>
      </c>
    </row>
    <row r="226" spans="1:6" x14ac:dyDescent="0.3">
      <c r="A226" s="1">
        <v>225</v>
      </c>
      <c r="B226" s="3">
        <v>41805</v>
      </c>
      <c r="C226" s="1" t="s">
        <v>859</v>
      </c>
      <c r="D226" s="1" t="s">
        <v>866</v>
      </c>
      <c r="E226" s="1" t="s">
        <v>873</v>
      </c>
      <c r="F226" s="1">
        <v>150</v>
      </c>
    </row>
    <row r="227" spans="1:6" x14ac:dyDescent="0.3">
      <c r="A227" s="1">
        <v>226</v>
      </c>
      <c r="B227" s="3">
        <v>41691</v>
      </c>
      <c r="C227" s="1" t="s">
        <v>859</v>
      </c>
      <c r="D227" s="1" t="s">
        <v>866</v>
      </c>
      <c r="E227" s="1" t="s">
        <v>870</v>
      </c>
      <c r="F227" s="1">
        <v>419</v>
      </c>
    </row>
    <row r="228" spans="1:6" x14ac:dyDescent="0.3">
      <c r="A228" s="1">
        <v>227</v>
      </c>
      <c r="B228" s="3">
        <v>41661</v>
      </c>
      <c r="C228" s="1" t="s">
        <v>859</v>
      </c>
      <c r="D228" s="1" t="s">
        <v>866</v>
      </c>
      <c r="E228" s="1" t="s">
        <v>869</v>
      </c>
      <c r="F228" s="1">
        <v>463</v>
      </c>
    </row>
    <row r="229" spans="1:6" x14ac:dyDescent="0.3">
      <c r="A229" s="1">
        <v>228</v>
      </c>
      <c r="B229" s="3">
        <v>41791</v>
      </c>
      <c r="C229" s="1" t="s">
        <v>859</v>
      </c>
      <c r="D229" s="1" t="s">
        <v>862</v>
      </c>
      <c r="E229" s="1" t="s">
        <v>870</v>
      </c>
      <c r="F229" s="1">
        <v>293</v>
      </c>
    </row>
    <row r="230" spans="1:6" x14ac:dyDescent="0.3">
      <c r="A230" s="1">
        <v>229</v>
      </c>
      <c r="B230" s="3">
        <v>41781</v>
      </c>
      <c r="C230" s="1" t="s">
        <v>859</v>
      </c>
      <c r="D230" s="1" t="s">
        <v>862</v>
      </c>
      <c r="E230" s="1" t="s">
        <v>860</v>
      </c>
      <c r="F230" s="1">
        <v>201</v>
      </c>
    </row>
    <row r="231" spans="1:6" x14ac:dyDescent="0.3">
      <c r="A231" s="1">
        <v>230</v>
      </c>
      <c r="B231" s="3">
        <v>41800</v>
      </c>
      <c r="C231" s="1" t="s">
        <v>825</v>
      </c>
      <c r="D231" s="1" t="s">
        <v>864</v>
      </c>
      <c r="E231" s="1" t="s">
        <v>3</v>
      </c>
      <c r="F231" s="1">
        <v>402</v>
      </c>
    </row>
    <row r="232" spans="1:6" x14ac:dyDescent="0.3">
      <c r="A232" s="1">
        <v>231</v>
      </c>
      <c r="B232" s="3">
        <v>41673</v>
      </c>
      <c r="C232" s="1" t="s">
        <v>861</v>
      </c>
      <c r="D232" s="1" t="s">
        <v>862</v>
      </c>
      <c r="E232" s="1" t="s">
        <v>6</v>
      </c>
      <c r="F232" s="1">
        <v>283</v>
      </c>
    </row>
    <row r="233" spans="1:6" x14ac:dyDescent="0.3">
      <c r="A233" s="1">
        <v>232</v>
      </c>
      <c r="B233" s="3">
        <v>41774</v>
      </c>
      <c r="C233" s="1" t="s">
        <v>857</v>
      </c>
      <c r="D233" s="1" t="s">
        <v>864</v>
      </c>
      <c r="E233" s="1" t="s">
        <v>872</v>
      </c>
      <c r="F233" s="1">
        <v>364</v>
      </c>
    </row>
    <row r="234" spans="1:6" x14ac:dyDescent="0.3">
      <c r="A234" s="1">
        <v>233</v>
      </c>
      <c r="B234" s="3">
        <v>41683</v>
      </c>
      <c r="C234" s="1" t="s">
        <v>857</v>
      </c>
      <c r="D234" s="1" t="s">
        <v>868</v>
      </c>
      <c r="E234" s="1" t="s">
        <v>3</v>
      </c>
      <c r="F234" s="1">
        <v>267</v>
      </c>
    </row>
    <row r="235" spans="1:6" x14ac:dyDescent="0.3">
      <c r="A235" s="1">
        <v>234</v>
      </c>
      <c r="B235" s="3">
        <v>41698</v>
      </c>
      <c r="C235" s="1" t="s">
        <v>825</v>
      </c>
      <c r="D235" s="1" t="s">
        <v>858</v>
      </c>
      <c r="E235" s="1" t="s">
        <v>875</v>
      </c>
      <c r="F235" s="1">
        <v>291</v>
      </c>
    </row>
    <row r="236" spans="1:6" x14ac:dyDescent="0.3">
      <c r="A236" s="1">
        <v>235</v>
      </c>
      <c r="B236" s="3">
        <v>41805</v>
      </c>
      <c r="C236" s="1" t="s">
        <v>857</v>
      </c>
      <c r="D236" s="1" t="s">
        <v>868</v>
      </c>
      <c r="E236" s="1" t="s">
        <v>867</v>
      </c>
      <c r="F236" s="1">
        <v>422</v>
      </c>
    </row>
    <row r="237" spans="1:6" x14ac:dyDescent="0.3">
      <c r="A237" s="1">
        <v>236</v>
      </c>
      <c r="B237" s="3">
        <v>41656</v>
      </c>
      <c r="C237" s="1" t="s">
        <v>825</v>
      </c>
      <c r="D237" s="1" t="s">
        <v>864</v>
      </c>
      <c r="E237" s="1" t="s">
        <v>873</v>
      </c>
      <c r="F237" s="1">
        <v>302</v>
      </c>
    </row>
    <row r="238" spans="1:6" x14ac:dyDescent="0.3">
      <c r="A238" s="1">
        <v>237</v>
      </c>
      <c r="B238" s="3">
        <v>41815</v>
      </c>
      <c r="C238" s="1" t="s">
        <v>857</v>
      </c>
      <c r="D238" s="1" t="s">
        <v>866</v>
      </c>
      <c r="E238" s="1" t="s">
        <v>873</v>
      </c>
      <c r="F238" s="1">
        <v>331</v>
      </c>
    </row>
    <row r="239" spans="1:6" x14ac:dyDescent="0.3">
      <c r="A239" s="1">
        <v>238</v>
      </c>
      <c r="B239" s="3">
        <v>41692</v>
      </c>
      <c r="C239" s="1" t="s">
        <v>825</v>
      </c>
      <c r="D239" s="1" t="s">
        <v>866</v>
      </c>
      <c r="E239" s="1" t="s">
        <v>873</v>
      </c>
      <c r="F239" s="1">
        <v>427</v>
      </c>
    </row>
    <row r="240" spans="1:6" x14ac:dyDescent="0.3">
      <c r="A240" s="1">
        <v>239</v>
      </c>
      <c r="B240" s="3">
        <v>41766</v>
      </c>
      <c r="C240" s="1" t="s">
        <v>825</v>
      </c>
      <c r="D240" s="1" t="s">
        <v>862</v>
      </c>
      <c r="E240" s="1" t="s">
        <v>874</v>
      </c>
      <c r="F240" s="1">
        <v>404</v>
      </c>
    </row>
    <row r="241" spans="1:6" x14ac:dyDescent="0.3">
      <c r="A241" s="1">
        <v>240</v>
      </c>
      <c r="B241" s="3">
        <v>41665</v>
      </c>
      <c r="C241" s="1" t="s">
        <v>825</v>
      </c>
      <c r="D241" s="1" t="s">
        <v>858</v>
      </c>
      <c r="E241" s="1" t="s">
        <v>874</v>
      </c>
      <c r="F241" s="1">
        <v>461</v>
      </c>
    </row>
    <row r="242" spans="1:6" x14ac:dyDescent="0.3">
      <c r="A242" s="1">
        <v>241</v>
      </c>
      <c r="B242" s="3">
        <v>41664</v>
      </c>
      <c r="C242" s="1" t="s">
        <v>859</v>
      </c>
      <c r="D242" s="1" t="s">
        <v>866</v>
      </c>
      <c r="E242" s="1" t="s">
        <v>869</v>
      </c>
      <c r="F242" s="1">
        <v>312</v>
      </c>
    </row>
    <row r="243" spans="1:6" x14ac:dyDescent="0.3">
      <c r="A243" s="1">
        <v>242</v>
      </c>
      <c r="B243" s="3">
        <v>41745</v>
      </c>
      <c r="C243" s="1" t="s">
        <v>861</v>
      </c>
      <c r="D243" s="1" t="s">
        <v>866</v>
      </c>
      <c r="E243" s="1" t="s">
        <v>871</v>
      </c>
      <c r="F243" s="1">
        <v>175</v>
      </c>
    </row>
    <row r="244" spans="1:6" x14ac:dyDescent="0.3">
      <c r="A244" s="1">
        <v>243</v>
      </c>
      <c r="B244" s="3">
        <v>41722</v>
      </c>
      <c r="C244" s="1" t="s">
        <v>825</v>
      </c>
      <c r="D244" s="1" t="s">
        <v>866</v>
      </c>
      <c r="E244" s="1" t="s">
        <v>5</v>
      </c>
      <c r="F244" s="1">
        <v>318</v>
      </c>
    </row>
    <row r="245" spans="1:6" x14ac:dyDescent="0.3">
      <c r="A245" s="1">
        <v>244</v>
      </c>
      <c r="B245" s="3">
        <v>41773</v>
      </c>
      <c r="C245" s="1" t="s">
        <v>857</v>
      </c>
      <c r="D245" s="1" t="s">
        <v>866</v>
      </c>
      <c r="E245" s="1" t="s">
        <v>870</v>
      </c>
      <c r="F245" s="1">
        <v>162</v>
      </c>
    </row>
    <row r="246" spans="1:6" x14ac:dyDescent="0.3">
      <c r="A246" s="1">
        <v>245</v>
      </c>
      <c r="B246" s="3">
        <v>41793</v>
      </c>
      <c r="C246" s="1" t="s">
        <v>857</v>
      </c>
      <c r="D246" s="1" t="s">
        <v>868</v>
      </c>
      <c r="E246" s="1" t="s">
        <v>867</v>
      </c>
      <c r="F246" s="1">
        <v>412</v>
      </c>
    </row>
    <row r="247" spans="1:6" x14ac:dyDescent="0.3">
      <c r="A247" s="1">
        <v>246</v>
      </c>
      <c r="B247" s="3">
        <v>41802</v>
      </c>
      <c r="C247" s="1" t="s">
        <v>825</v>
      </c>
      <c r="D247" s="1" t="s">
        <v>866</v>
      </c>
      <c r="E247" s="1" t="s">
        <v>865</v>
      </c>
      <c r="F247" s="1">
        <v>426</v>
      </c>
    </row>
    <row r="248" spans="1:6" x14ac:dyDescent="0.3">
      <c r="A248" s="1">
        <v>247</v>
      </c>
      <c r="B248" s="3">
        <v>41770</v>
      </c>
      <c r="C248" s="1" t="s">
        <v>857</v>
      </c>
      <c r="D248" s="1" t="s">
        <v>864</v>
      </c>
      <c r="E248" s="1" t="s">
        <v>4</v>
      </c>
      <c r="F248" s="1">
        <v>205</v>
      </c>
    </row>
    <row r="249" spans="1:6" x14ac:dyDescent="0.3">
      <c r="A249" s="1">
        <v>248</v>
      </c>
      <c r="B249" s="3">
        <v>41750</v>
      </c>
      <c r="C249" s="1" t="s">
        <v>861</v>
      </c>
      <c r="D249" s="1" t="s">
        <v>868</v>
      </c>
      <c r="E249" s="1" t="s">
        <v>874</v>
      </c>
      <c r="F249" s="1">
        <v>106</v>
      </c>
    </row>
    <row r="250" spans="1:6" x14ac:dyDescent="0.3">
      <c r="A250" s="1">
        <v>249</v>
      </c>
      <c r="B250" s="3">
        <v>41644</v>
      </c>
      <c r="C250" s="1" t="s">
        <v>857</v>
      </c>
      <c r="D250" s="1" t="s">
        <v>858</v>
      </c>
      <c r="E250" s="1" t="s">
        <v>869</v>
      </c>
      <c r="F250" s="1">
        <v>108</v>
      </c>
    </row>
    <row r="251" spans="1:6" x14ac:dyDescent="0.3">
      <c r="A251" s="1">
        <v>250</v>
      </c>
      <c r="B251" s="3">
        <v>41735</v>
      </c>
      <c r="C251" s="1" t="s">
        <v>861</v>
      </c>
      <c r="D251" s="1" t="s">
        <v>868</v>
      </c>
      <c r="E251" s="1" t="s">
        <v>875</v>
      </c>
      <c r="F251" s="1">
        <v>419</v>
      </c>
    </row>
    <row r="252" spans="1:6" x14ac:dyDescent="0.3">
      <c r="A252" s="1">
        <v>251</v>
      </c>
      <c r="B252" s="3">
        <v>41693</v>
      </c>
      <c r="C252" s="1" t="s">
        <v>859</v>
      </c>
      <c r="D252" s="1" t="s">
        <v>862</v>
      </c>
      <c r="E252" s="1" t="s">
        <v>3</v>
      </c>
      <c r="F252" s="1">
        <v>213</v>
      </c>
    </row>
    <row r="253" spans="1:6" x14ac:dyDescent="0.3">
      <c r="A253" s="1">
        <v>252</v>
      </c>
      <c r="B253" s="3">
        <v>41720</v>
      </c>
      <c r="C253" s="1" t="s">
        <v>861</v>
      </c>
      <c r="D253" s="1" t="s">
        <v>864</v>
      </c>
      <c r="E253" s="1" t="s">
        <v>871</v>
      </c>
      <c r="F253" s="1">
        <v>394</v>
      </c>
    </row>
    <row r="254" spans="1:6" x14ac:dyDescent="0.3">
      <c r="A254" s="1">
        <v>253</v>
      </c>
      <c r="B254" s="3">
        <v>41669</v>
      </c>
      <c r="C254" s="1" t="s">
        <v>861</v>
      </c>
      <c r="D254" s="1" t="s">
        <v>864</v>
      </c>
      <c r="E254" s="1" t="s">
        <v>874</v>
      </c>
      <c r="F254" s="1">
        <v>347</v>
      </c>
    </row>
    <row r="255" spans="1:6" x14ac:dyDescent="0.3">
      <c r="A255" s="1">
        <v>254</v>
      </c>
      <c r="B255" s="3">
        <v>41708</v>
      </c>
      <c r="C255" s="1" t="s">
        <v>857</v>
      </c>
      <c r="D255" s="1" t="s">
        <v>862</v>
      </c>
      <c r="E255" s="1" t="s">
        <v>5</v>
      </c>
      <c r="F255" s="1">
        <v>370</v>
      </c>
    </row>
    <row r="256" spans="1:6" x14ac:dyDescent="0.3">
      <c r="A256" s="1">
        <v>255</v>
      </c>
      <c r="B256" s="3">
        <v>41781</v>
      </c>
      <c r="C256" s="1" t="s">
        <v>861</v>
      </c>
      <c r="D256" s="1" t="s">
        <v>868</v>
      </c>
      <c r="E256" s="1" t="s">
        <v>865</v>
      </c>
      <c r="F256" s="1">
        <v>487</v>
      </c>
    </row>
    <row r="257" spans="1:6" x14ac:dyDescent="0.3">
      <c r="A257" s="1">
        <v>256</v>
      </c>
      <c r="B257" s="3">
        <v>41649</v>
      </c>
      <c r="C257" s="1" t="s">
        <v>861</v>
      </c>
      <c r="D257" s="1" t="s">
        <v>858</v>
      </c>
      <c r="E257" s="1" t="s">
        <v>875</v>
      </c>
      <c r="F257" s="1">
        <v>118</v>
      </c>
    </row>
    <row r="258" spans="1:6" x14ac:dyDescent="0.3">
      <c r="A258" s="1">
        <v>257</v>
      </c>
      <c r="B258" s="3">
        <v>41677</v>
      </c>
      <c r="C258" s="1" t="s">
        <v>857</v>
      </c>
      <c r="D258" s="1" t="s">
        <v>858</v>
      </c>
      <c r="E258" s="1" t="s">
        <v>867</v>
      </c>
      <c r="F258" s="1">
        <v>247</v>
      </c>
    </row>
    <row r="259" spans="1:6" x14ac:dyDescent="0.3">
      <c r="A259" s="1">
        <v>258</v>
      </c>
      <c r="B259" s="3">
        <v>41681</v>
      </c>
      <c r="C259" s="1" t="s">
        <v>859</v>
      </c>
      <c r="D259" s="1" t="s">
        <v>858</v>
      </c>
      <c r="E259" s="1" t="s">
        <v>871</v>
      </c>
      <c r="F259" s="1">
        <v>418</v>
      </c>
    </row>
    <row r="260" spans="1:6" x14ac:dyDescent="0.3">
      <c r="A260" s="1">
        <v>259</v>
      </c>
      <c r="B260" s="3">
        <v>41794</v>
      </c>
      <c r="C260" s="1" t="s">
        <v>859</v>
      </c>
      <c r="D260" s="1" t="s">
        <v>868</v>
      </c>
      <c r="E260" s="1" t="s">
        <v>870</v>
      </c>
      <c r="F260" s="1">
        <v>229</v>
      </c>
    </row>
    <row r="261" spans="1:6" x14ac:dyDescent="0.3">
      <c r="A261" s="1">
        <v>260</v>
      </c>
      <c r="B261" s="3">
        <v>41686</v>
      </c>
      <c r="C261" s="1" t="s">
        <v>859</v>
      </c>
      <c r="D261" s="1" t="s">
        <v>862</v>
      </c>
      <c r="E261" s="1" t="s">
        <v>873</v>
      </c>
      <c r="F261" s="1">
        <v>166</v>
      </c>
    </row>
    <row r="262" spans="1:6" x14ac:dyDescent="0.3">
      <c r="A262" s="1">
        <v>261</v>
      </c>
      <c r="B262" s="3">
        <v>41734</v>
      </c>
      <c r="C262" s="1" t="s">
        <v>857</v>
      </c>
      <c r="D262" s="1" t="s">
        <v>862</v>
      </c>
      <c r="E262" s="1" t="s">
        <v>6</v>
      </c>
      <c r="F262" s="1">
        <v>373</v>
      </c>
    </row>
    <row r="263" spans="1:6" x14ac:dyDescent="0.3">
      <c r="A263" s="1">
        <v>262</v>
      </c>
      <c r="B263" s="3">
        <v>41807</v>
      </c>
      <c r="C263" s="1" t="s">
        <v>857</v>
      </c>
      <c r="D263" s="1" t="s">
        <v>866</v>
      </c>
      <c r="E263" s="1" t="s">
        <v>872</v>
      </c>
      <c r="F263" s="1">
        <v>487</v>
      </c>
    </row>
    <row r="264" spans="1:6" x14ac:dyDescent="0.3">
      <c r="A264" s="1">
        <v>263</v>
      </c>
      <c r="B264" s="3">
        <v>41696</v>
      </c>
      <c r="C264" s="1" t="s">
        <v>861</v>
      </c>
      <c r="D264" s="1" t="s">
        <v>864</v>
      </c>
      <c r="E264" s="1" t="s">
        <v>4</v>
      </c>
      <c r="F264" s="1">
        <v>327</v>
      </c>
    </row>
    <row r="265" spans="1:6" x14ac:dyDescent="0.3">
      <c r="A265" s="1">
        <v>264</v>
      </c>
      <c r="B265" s="3">
        <v>41808</v>
      </c>
      <c r="C265" s="1" t="s">
        <v>857</v>
      </c>
      <c r="D265" s="1" t="s">
        <v>868</v>
      </c>
      <c r="E265" s="1" t="s">
        <v>3</v>
      </c>
      <c r="F265" s="1">
        <v>422</v>
      </c>
    </row>
    <row r="266" spans="1:6" x14ac:dyDescent="0.3">
      <c r="A266" s="1">
        <v>265</v>
      </c>
      <c r="B266" s="3">
        <v>41730</v>
      </c>
      <c r="C266" s="1" t="s">
        <v>861</v>
      </c>
      <c r="D266" s="1" t="s">
        <v>868</v>
      </c>
      <c r="E266" s="1" t="s">
        <v>867</v>
      </c>
      <c r="F266" s="1">
        <v>222</v>
      </c>
    </row>
    <row r="267" spans="1:6" x14ac:dyDescent="0.3">
      <c r="A267" s="1">
        <v>266</v>
      </c>
      <c r="B267" s="3">
        <v>41732</v>
      </c>
      <c r="C267" s="1" t="s">
        <v>825</v>
      </c>
      <c r="D267" s="1" t="s">
        <v>866</v>
      </c>
      <c r="E267" s="1" t="s">
        <v>875</v>
      </c>
      <c r="F267" s="1">
        <v>436</v>
      </c>
    </row>
    <row r="268" spans="1:6" x14ac:dyDescent="0.3">
      <c r="A268" s="1">
        <v>267</v>
      </c>
      <c r="B268" s="3">
        <v>41752</v>
      </c>
      <c r="C268" s="1" t="s">
        <v>861</v>
      </c>
      <c r="D268" s="1" t="s">
        <v>864</v>
      </c>
      <c r="E268" s="1" t="s">
        <v>874</v>
      </c>
      <c r="F268" s="1">
        <v>140</v>
      </c>
    </row>
    <row r="269" spans="1:6" x14ac:dyDescent="0.3">
      <c r="A269" s="1">
        <v>268</v>
      </c>
      <c r="B269" s="3">
        <v>41664</v>
      </c>
      <c r="C269" s="1" t="s">
        <v>861</v>
      </c>
      <c r="D269" s="1" t="s">
        <v>868</v>
      </c>
      <c r="E269" s="1" t="s">
        <v>872</v>
      </c>
      <c r="F269" s="1">
        <v>493</v>
      </c>
    </row>
    <row r="270" spans="1:6" x14ac:dyDescent="0.3">
      <c r="A270" s="1">
        <v>269</v>
      </c>
      <c r="B270" s="3">
        <v>41754</v>
      </c>
      <c r="C270" s="1" t="s">
        <v>859</v>
      </c>
      <c r="D270" s="1" t="s">
        <v>868</v>
      </c>
      <c r="E270" s="1" t="s">
        <v>874</v>
      </c>
      <c r="F270" s="1">
        <v>178</v>
      </c>
    </row>
    <row r="271" spans="1:6" x14ac:dyDescent="0.3">
      <c r="A271" s="1">
        <v>270</v>
      </c>
      <c r="B271" s="3">
        <v>41654</v>
      </c>
      <c r="C271" s="1" t="s">
        <v>825</v>
      </c>
      <c r="D271" s="1" t="s">
        <v>866</v>
      </c>
      <c r="E271" s="1" t="s">
        <v>870</v>
      </c>
      <c r="F271" s="1">
        <v>184</v>
      </c>
    </row>
    <row r="272" spans="1:6" x14ac:dyDescent="0.3">
      <c r="A272" s="1">
        <v>271</v>
      </c>
      <c r="B272" s="3">
        <v>41749</v>
      </c>
      <c r="C272" s="1" t="s">
        <v>857</v>
      </c>
      <c r="D272" s="1" t="s">
        <v>864</v>
      </c>
      <c r="E272" s="1" t="s">
        <v>865</v>
      </c>
      <c r="F272" s="1">
        <v>338</v>
      </c>
    </row>
    <row r="273" spans="1:6" x14ac:dyDescent="0.3">
      <c r="A273" s="1">
        <v>272</v>
      </c>
      <c r="B273" s="3">
        <v>41704</v>
      </c>
      <c r="C273" s="1" t="s">
        <v>859</v>
      </c>
      <c r="D273" s="1" t="s">
        <v>866</v>
      </c>
      <c r="E273" s="1" t="s">
        <v>4</v>
      </c>
      <c r="F273" s="1">
        <v>413</v>
      </c>
    </row>
    <row r="274" spans="1:6" x14ac:dyDescent="0.3">
      <c r="A274" s="1">
        <v>273</v>
      </c>
      <c r="B274" s="3">
        <v>41820</v>
      </c>
      <c r="C274" s="1" t="s">
        <v>859</v>
      </c>
      <c r="D274" s="1" t="s">
        <v>864</v>
      </c>
      <c r="E274" s="1" t="s">
        <v>4</v>
      </c>
      <c r="F274" s="1">
        <v>376</v>
      </c>
    </row>
    <row r="275" spans="1:6" x14ac:dyDescent="0.3">
      <c r="A275" s="1">
        <v>274</v>
      </c>
      <c r="B275" s="3">
        <v>41746</v>
      </c>
      <c r="C275" s="1" t="s">
        <v>859</v>
      </c>
      <c r="D275" s="1" t="s">
        <v>868</v>
      </c>
      <c r="E275" s="1" t="s">
        <v>871</v>
      </c>
      <c r="F275" s="1">
        <v>325</v>
      </c>
    </row>
    <row r="276" spans="1:6" x14ac:dyDescent="0.3">
      <c r="A276" s="1">
        <v>275</v>
      </c>
      <c r="B276" s="3">
        <v>41809</v>
      </c>
      <c r="C276" s="1" t="s">
        <v>825</v>
      </c>
      <c r="D276" s="1" t="s">
        <v>858</v>
      </c>
      <c r="E276" s="1" t="s">
        <v>867</v>
      </c>
      <c r="F276" s="1">
        <v>132</v>
      </c>
    </row>
    <row r="277" spans="1:6" x14ac:dyDescent="0.3">
      <c r="A277" s="1">
        <v>276</v>
      </c>
      <c r="B277" s="3">
        <v>41737</v>
      </c>
      <c r="C277" s="1" t="s">
        <v>861</v>
      </c>
      <c r="D277" s="1" t="s">
        <v>868</v>
      </c>
      <c r="E277" s="1" t="s">
        <v>871</v>
      </c>
      <c r="F277" s="1">
        <v>183</v>
      </c>
    </row>
    <row r="278" spans="1:6" x14ac:dyDescent="0.3">
      <c r="A278" s="1">
        <v>277</v>
      </c>
      <c r="B278" s="3">
        <v>41674</v>
      </c>
      <c r="C278" s="1" t="s">
        <v>857</v>
      </c>
      <c r="D278" s="1" t="s">
        <v>864</v>
      </c>
      <c r="E278" s="1" t="s">
        <v>4</v>
      </c>
      <c r="F278" s="1">
        <v>266</v>
      </c>
    </row>
    <row r="279" spans="1:6" x14ac:dyDescent="0.3">
      <c r="A279" s="1">
        <v>278</v>
      </c>
      <c r="B279" s="3">
        <v>41739</v>
      </c>
      <c r="C279" s="1" t="s">
        <v>857</v>
      </c>
      <c r="D279" s="1" t="s">
        <v>868</v>
      </c>
      <c r="E279" s="1" t="s">
        <v>4</v>
      </c>
      <c r="F279" s="1">
        <v>121</v>
      </c>
    </row>
    <row r="280" spans="1:6" x14ac:dyDescent="0.3">
      <c r="A280" s="1">
        <v>279</v>
      </c>
      <c r="B280" s="3">
        <v>41677</v>
      </c>
      <c r="C280" s="1" t="s">
        <v>857</v>
      </c>
      <c r="D280" s="1" t="s">
        <v>862</v>
      </c>
      <c r="E280" s="1" t="s">
        <v>869</v>
      </c>
      <c r="F280" s="1">
        <v>277</v>
      </c>
    </row>
    <row r="281" spans="1:6" x14ac:dyDescent="0.3">
      <c r="A281" s="1">
        <v>280</v>
      </c>
      <c r="B281" s="3">
        <v>41758</v>
      </c>
      <c r="C281" s="1" t="s">
        <v>861</v>
      </c>
      <c r="D281" s="1" t="s">
        <v>864</v>
      </c>
      <c r="E281" s="1" t="s">
        <v>3</v>
      </c>
      <c r="F281" s="1">
        <v>157</v>
      </c>
    </row>
    <row r="282" spans="1:6" x14ac:dyDescent="0.3">
      <c r="A282" s="1">
        <v>281</v>
      </c>
      <c r="B282" s="3">
        <v>41754</v>
      </c>
      <c r="C282" s="1" t="s">
        <v>825</v>
      </c>
      <c r="D282" s="1" t="s">
        <v>862</v>
      </c>
      <c r="E282" s="1" t="s">
        <v>872</v>
      </c>
      <c r="F282" s="1">
        <v>158</v>
      </c>
    </row>
    <row r="283" spans="1:6" x14ac:dyDescent="0.3">
      <c r="A283" s="1">
        <v>282</v>
      </c>
      <c r="B283" s="3">
        <v>41705</v>
      </c>
      <c r="C283" s="1" t="s">
        <v>825</v>
      </c>
      <c r="D283" s="1" t="s">
        <v>864</v>
      </c>
      <c r="E283" s="1" t="s">
        <v>874</v>
      </c>
      <c r="F283" s="1">
        <v>264</v>
      </c>
    </row>
    <row r="284" spans="1:6" x14ac:dyDescent="0.3">
      <c r="A284" s="1">
        <v>283</v>
      </c>
      <c r="B284" s="3">
        <v>41799</v>
      </c>
      <c r="C284" s="1" t="s">
        <v>859</v>
      </c>
      <c r="D284" s="1" t="s">
        <v>864</v>
      </c>
      <c r="E284" s="1" t="s">
        <v>872</v>
      </c>
      <c r="F284" s="1">
        <v>465</v>
      </c>
    </row>
    <row r="285" spans="1:6" x14ac:dyDescent="0.3">
      <c r="A285" s="1">
        <v>284</v>
      </c>
      <c r="B285" s="3">
        <v>41799</v>
      </c>
      <c r="C285" s="1" t="s">
        <v>859</v>
      </c>
      <c r="D285" s="1" t="s">
        <v>866</v>
      </c>
      <c r="E285" s="1" t="s">
        <v>5</v>
      </c>
      <c r="F285" s="1">
        <v>182</v>
      </c>
    </row>
    <row r="286" spans="1:6" x14ac:dyDescent="0.3">
      <c r="A286" s="1">
        <v>285</v>
      </c>
      <c r="B286" s="3">
        <v>41725</v>
      </c>
      <c r="C286" s="1" t="s">
        <v>861</v>
      </c>
      <c r="D286" s="1" t="s">
        <v>868</v>
      </c>
      <c r="E286" s="1" t="s">
        <v>7</v>
      </c>
      <c r="F286" s="1">
        <v>108</v>
      </c>
    </row>
    <row r="287" spans="1:6" x14ac:dyDescent="0.3">
      <c r="A287" s="1">
        <v>286</v>
      </c>
      <c r="B287" s="3">
        <v>41698</v>
      </c>
      <c r="C287" s="1" t="s">
        <v>857</v>
      </c>
      <c r="D287" s="1" t="s">
        <v>866</v>
      </c>
      <c r="E287" s="1" t="s">
        <v>863</v>
      </c>
      <c r="F287" s="1">
        <v>369</v>
      </c>
    </row>
    <row r="288" spans="1:6" x14ac:dyDescent="0.3">
      <c r="A288" s="1">
        <v>287</v>
      </c>
      <c r="B288" s="3">
        <v>41720</v>
      </c>
      <c r="C288" s="1" t="s">
        <v>857</v>
      </c>
      <c r="D288" s="1" t="s">
        <v>862</v>
      </c>
      <c r="E288" s="1" t="s">
        <v>869</v>
      </c>
      <c r="F288" s="1">
        <v>269</v>
      </c>
    </row>
    <row r="289" spans="1:6" x14ac:dyDescent="0.3">
      <c r="A289" s="1">
        <v>288</v>
      </c>
      <c r="B289" s="3">
        <v>41710</v>
      </c>
      <c r="C289" s="1" t="s">
        <v>859</v>
      </c>
      <c r="D289" s="1" t="s">
        <v>868</v>
      </c>
      <c r="E289" s="1" t="s">
        <v>873</v>
      </c>
      <c r="F289" s="1">
        <v>269</v>
      </c>
    </row>
    <row r="290" spans="1:6" x14ac:dyDescent="0.3">
      <c r="A290" s="1">
        <v>289</v>
      </c>
      <c r="B290" s="3">
        <v>41795</v>
      </c>
      <c r="C290" s="1" t="s">
        <v>825</v>
      </c>
      <c r="D290" s="1" t="s">
        <v>862</v>
      </c>
      <c r="E290" s="1" t="s">
        <v>4</v>
      </c>
      <c r="F290" s="1">
        <v>380</v>
      </c>
    </row>
    <row r="291" spans="1:6" x14ac:dyDescent="0.3">
      <c r="A291" s="1">
        <v>290</v>
      </c>
      <c r="B291" s="3">
        <v>41803</v>
      </c>
      <c r="C291" s="1" t="s">
        <v>859</v>
      </c>
      <c r="D291" s="1" t="s">
        <v>858</v>
      </c>
      <c r="E291" s="1" t="s">
        <v>4</v>
      </c>
      <c r="F291" s="1">
        <v>344</v>
      </c>
    </row>
    <row r="292" spans="1:6" x14ac:dyDescent="0.3">
      <c r="A292" s="1">
        <v>291</v>
      </c>
      <c r="B292" s="3">
        <v>41718</v>
      </c>
      <c r="C292" s="1" t="s">
        <v>825</v>
      </c>
      <c r="D292" s="1" t="s">
        <v>862</v>
      </c>
      <c r="E292" s="1" t="s">
        <v>5</v>
      </c>
      <c r="F292" s="1">
        <v>345</v>
      </c>
    </row>
    <row r="293" spans="1:6" x14ac:dyDescent="0.3">
      <c r="A293" s="1">
        <v>292</v>
      </c>
      <c r="B293" s="3">
        <v>41673</v>
      </c>
      <c r="C293" s="1" t="s">
        <v>825</v>
      </c>
      <c r="D293" s="1" t="s">
        <v>858</v>
      </c>
      <c r="E293" s="1" t="s">
        <v>7</v>
      </c>
      <c r="F293" s="1">
        <v>455</v>
      </c>
    </row>
    <row r="294" spans="1:6" x14ac:dyDescent="0.3">
      <c r="A294" s="1">
        <v>293</v>
      </c>
      <c r="B294" s="3">
        <v>41692</v>
      </c>
      <c r="C294" s="1" t="s">
        <v>857</v>
      </c>
      <c r="D294" s="1" t="s">
        <v>866</v>
      </c>
      <c r="E294" s="1" t="s">
        <v>3</v>
      </c>
      <c r="F294" s="1">
        <v>166</v>
      </c>
    </row>
    <row r="295" spans="1:6" x14ac:dyDescent="0.3">
      <c r="A295" s="1">
        <v>294</v>
      </c>
      <c r="B295" s="3">
        <v>41688</v>
      </c>
      <c r="C295" s="1" t="s">
        <v>857</v>
      </c>
      <c r="D295" s="1" t="s">
        <v>868</v>
      </c>
      <c r="E295" s="1" t="s">
        <v>7</v>
      </c>
      <c r="F295" s="1">
        <v>389</v>
      </c>
    </row>
    <row r="296" spans="1:6" x14ac:dyDescent="0.3">
      <c r="A296" s="1">
        <v>295</v>
      </c>
      <c r="B296" s="3">
        <v>41700</v>
      </c>
      <c r="C296" s="1" t="s">
        <v>825</v>
      </c>
      <c r="D296" s="1" t="s">
        <v>866</v>
      </c>
      <c r="E296" s="1" t="s">
        <v>867</v>
      </c>
      <c r="F296" s="1">
        <v>399</v>
      </c>
    </row>
    <row r="297" spans="1:6" x14ac:dyDescent="0.3">
      <c r="A297" s="1">
        <v>296</v>
      </c>
      <c r="B297" s="3">
        <v>41687</v>
      </c>
      <c r="C297" s="1" t="s">
        <v>857</v>
      </c>
      <c r="D297" s="1" t="s">
        <v>862</v>
      </c>
      <c r="E297" s="1" t="s">
        <v>860</v>
      </c>
      <c r="F297" s="1">
        <v>432</v>
      </c>
    </row>
    <row r="298" spans="1:6" x14ac:dyDescent="0.3">
      <c r="A298" s="1">
        <v>297</v>
      </c>
      <c r="B298" s="3">
        <v>41785</v>
      </c>
      <c r="C298" s="1" t="s">
        <v>857</v>
      </c>
      <c r="D298" s="1" t="s">
        <v>862</v>
      </c>
      <c r="E298" s="1" t="s">
        <v>4</v>
      </c>
      <c r="F298" s="1">
        <v>492</v>
      </c>
    </row>
    <row r="299" spans="1:6" x14ac:dyDescent="0.3">
      <c r="A299" s="1">
        <v>298</v>
      </c>
      <c r="B299" s="3">
        <v>41744</v>
      </c>
      <c r="C299" s="1" t="s">
        <v>859</v>
      </c>
      <c r="D299" s="1" t="s">
        <v>858</v>
      </c>
      <c r="E299" s="1" t="s">
        <v>870</v>
      </c>
      <c r="F299" s="1">
        <v>474</v>
      </c>
    </row>
    <row r="300" spans="1:6" x14ac:dyDescent="0.3">
      <c r="A300" s="1">
        <v>299</v>
      </c>
      <c r="B300" s="3">
        <v>41675</v>
      </c>
      <c r="C300" s="1" t="s">
        <v>825</v>
      </c>
      <c r="D300" s="1" t="s">
        <v>858</v>
      </c>
      <c r="E300" s="1" t="s">
        <v>6</v>
      </c>
      <c r="F300" s="1">
        <v>176</v>
      </c>
    </row>
    <row r="301" spans="1:6" x14ac:dyDescent="0.3">
      <c r="A301" s="1">
        <v>300</v>
      </c>
      <c r="B301" s="3">
        <v>41803</v>
      </c>
      <c r="C301" s="1" t="s">
        <v>825</v>
      </c>
      <c r="D301" s="1" t="s">
        <v>862</v>
      </c>
      <c r="E301" s="1" t="s">
        <v>3</v>
      </c>
      <c r="F301" s="1">
        <v>216</v>
      </c>
    </row>
    <row r="302" spans="1:6" x14ac:dyDescent="0.3">
      <c r="A302" s="1">
        <v>301</v>
      </c>
      <c r="B302" s="3">
        <v>41772</v>
      </c>
      <c r="C302" s="1" t="s">
        <v>859</v>
      </c>
      <c r="D302" s="1" t="s">
        <v>864</v>
      </c>
      <c r="E302" s="1" t="s">
        <v>874</v>
      </c>
      <c r="F302" s="1">
        <v>121</v>
      </c>
    </row>
    <row r="303" spans="1:6" x14ac:dyDescent="0.3">
      <c r="A303" s="1">
        <v>302</v>
      </c>
      <c r="B303" s="3">
        <v>41727</v>
      </c>
      <c r="C303" s="1" t="s">
        <v>861</v>
      </c>
      <c r="D303" s="1" t="s">
        <v>858</v>
      </c>
      <c r="E303" s="1" t="s">
        <v>869</v>
      </c>
      <c r="F303" s="1">
        <v>457</v>
      </c>
    </row>
    <row r="304" spans="1:6" x14ac:dyDescent="0.3">
      <c r="A304" s="1">
        <v>303</v>
      </c>
      <c r="B304" s="3">
        <v>41784</v>
      </c>
      <c r="C304" s="1" t="s">
        <v>857</v>
      </c>
      <c r="D304" s="1" t="s">
        <v>858</v>
      </c>
      <c r="E304" s="1" t="s">
        <v>867</v>
      </c>
      <c r="F304" s="1">
        <v>309</v>
      </c>
    </row>
    <row r="305" spans="1:6" x14ac:dyDescent="0.3">
      <c r="A305" s="1">
        <v>304</v>
      </c>
      <c r="B305" s="3">
        <v>41742</v>
      </c>
      <c r="C305" s="1" t="s">
        <v>861</v>
      </c>
      <c r="D305" s="1" t="s">
        <v>866</v>
      </c>
      <c r="E305" s="1" t="s">
        <v>873</v>
      </c>
      <c r="F305" s="1">
        <v>482</v>
      </c>
    </row>
    <row r="306" spans="1:6" x14ac:dyDescent="0.3">
      <c r="A306" s="1">
        <v>305</v>
      </c>
      <c r="B306" s="3">
        <v>41653</v>
      </c>
      <c r="C306" s="1" t="s">
        <v>857</v>
      </c>
      <c r="D306" s="1" t="s">
        <v>866</v>
      </c>
      <c r="E306" s="1" t="s">
        <v>860</v>
      </c>
      <c r="F306" s="1">
        <v>322</v>
      </c>
    </row>
    <row r="307" spans="1:6" x14ac:dyDescent="0.3">
      <c r="A307" s="1">
        <v>306</v>
      </c>
      <c r="B307" s="3">
        <v>41762</v>
      </c>
      <c r="C307" s="1" t="s">
        <v>825</v>
      </c>
      <c r="D307" s="1" t="s">
        <v>858</v>
      </c>
      <c r="E307" s="1" t="s">
        <v>872</v>
      </c>
      <c r="F307" s="1">
        <v>299</v>
      </c>
    </row>
    <row r="308" spans="1:6" x14ac:dyDescent="0.3">
      <c r="A308" s="1">
        <v>307</v>
      </c>
      <c r="B308" s="3">
        <v>41675</v>
      </c>
      <c r="C308" s="1" t="s">
        <v>857</v>
      </c>
      <c r="D308" s="1" t="s">
        <v>866</v>
      </c>
      <c r="E308" s="1" t="s">
        <v>873</v>
      </c>
      <c r="F308" s="1">
        <v>275</v>
      </c>
    </row>
    <row r="309" spans="1:6" x14ac:dyDescent="0.3">
      <c r="A309" s="1">
        <v>308</v>
      </c>
      <c r="B309" s="3">
        <v>41777</v>
      </c>
      <c r="C309" s="1" t="s">
        <v>859</v>
      </c>
      <c r="D309" s="1" t="s">
        <v>864</v>
      </c>
      <c r="E309" s="1" t="s">
        <v>863</v>
      </c>
      <c r="F309" s="1">
        <v>348</v>
      </c>
    </row>
    <row r="310" spans="1:6" x14ac:dyDescent="0.3">
      <c r="A310" s="1">
        <v>309</v>
      </c>
      <c r="B310" s="3">
        <v>41724</v>
      </c>
      <c r="C310" s="1" t="s">
        <v>859</v>
      </c>
      <c r="D310" s="1" t="s">
        <v>858</v>
      </c>
      <c r="E310" s="1" t="s">
        <v>5</v>
      </c>
      <c r="F310" s="1">
        <v>214</v>
      </c>
    </row>
    <row r="311" spans="1:6" x14ac:dyDescent="0.3">
      <c r="A311" s="1">
        <v>310</v>
      </c>
      <c r="B311" s="3">
        <v>41772</v>
      </c>
      <c r="C311" s="1" t="s">
        <v>857</v>
      </c>
      <c r="D311" s="1" t="s">
        <v>868</v>
      </c>
      <c r="E311" s="1" t="s">
        <v>860</v>
      </c>
      <c r="F311" s="1">
        <v>462</v>
      </c>
    </row>
    <row r="312" spans="1:6" x14ac:dyDescent="0.3">
      <c r="A312" s="1">
        <v>311</v>
      </c>
      <c r="B312" s="3">
        <v>41676</v>
      </c>
      <c r="C312" s="1" t="s">
        <v>859</v>
      </c>
      <c r="D312" s="1" t="s">
        <v>864</v>
      </c>
      <c r="E312" s="1" t="s">
        <v>867</v>
      </c>
      <c r="F312" s="1">
        <v>211</v>
      </c>
    </row>
    <row r="313" spans="1:6" x14ac:dyDescent="0.3">
      <c r="A313" s="1">
        <v>312</v>
      </c>
      <c r="B313" s="3">
        <v>41733</v>
      </c>
      <c r="C313" s="1" t="s">
        <v>859</v>
      </c>
      <c r="D313" s="1" t="s">
        <v>868</v>
      </c>
      <c r="E313" s="1" t="s">
        <v>874</v>
      </c>
      <c r="F313" s="1">
        <v>342</v>
      </c>
    </row>
    <row r="314" spans="1:6" x14ac:dyDescent="0.3">
      <c r="A314" s="1">
        <v>313</v>
      </c>
      <c r="B314" s="3">
        <v>41815</v>
      </c>
      <c r="C314" s="1" t="s">
        <v>857</v>
      </c>
      <c r="D314" s="1" t="s">
        <v>866</v>
      </c>
      <c r="E314" s="1" t="s">
        <v>875</v>
      </c>
      <c r="F314" s="1">
        <v>496</v>
      </c>
    </row>
    <row r="315" spans="1:6" x14ac:dyDescent="0.3">
      <c r="A315" s="1">
        <v>314</v>
      </c>
      <c r="B315" s="3">
        <v>41707</v>
      </c>
      <c r="C315" s="1" t="s">
        <v>825</v>
      </c>
      <c r="D315" s="1" t="s">
        <v>866</v>
      </c>
      <c r="E315" s="1" t="s">
        <v>863</v>
      </c>
      <c r="F315" s="1">
        <v>237</v>
      </c>
    </row>
    <row r="316" spans="1:6" x14ac:dyDescent="0.3">
      <c r="A316" s="1">
        <v>315</v>
      </c>
      <c r="B316" s="3">
        <v>41700</v>
      </c>
      <c r="C316" s="1" t="s">
        <v>825</v>
      </c>
      <c r="D316" s="1" t="s">
        <v>866</v>
      </c>
      <c r="E316" s="1" t="s">
        <v>863</v>
      </c>
      <c r="F316" s="1">
        <v>233</v>
      </c>
    </row>
    <row r="317" spans="1:6" x14ac:dyDescent="0.3">
      <c r="A317" s="1">
        <v>316</v>
      </c>
      <c r="B317" s="3">
        <v>41685</v>
      </c>
      <c r="C317" s="1" t="s">
        <v>825</v>
      </c>
      <c r="D317" s="1" t="s">
        <v>866</v>
      </c>
      <c r="E317" s="1" t="s">
        <v>867</v>
      </c>
      <c r="F317" s="1">
        <v>261</v>
      </c>
    </row>
    <row r="318" spans="1:6" x14ac:dyDescent="0.3">
      <c r="A318" s="1">
        <v>317</v>
      </c>
      <c r="B318" s="3">
        <v>41647</v>
      </c>
      <c r="C318" s="1" t="s">
        <v>861</v>
      </c>
      <c r="D318" s="1" t="s">
        <v>866</v>
      </c>
      <c r="E318" s="1" t="s">
        <v>5</v>
      </c>
      <c r="F318" s="1">
        <v>195</v>
      </c>
    </row>
    <row r="319" spans="1:6" x14ac:dyDescent="0.3">
      <c r="A319" s="1">
        <v>318</v>
      </c>
      <c r="B319" s="3">
        <v>41671</v>
      </c>
      <c r="C319" s="1" t="s">
        <v>825</v>
      </c>
      <c r="D319" s="1" t="s">
        <v>868</v>
      </c>
      <c r="E319" s="1" t="s">
        <v>871</v>
      </c>
      <c r="F319" s="1">
        <v>372</v>
      </c>
    </row>
    <row r="320" spans="1:6" x14ac:dyDescent="0.3">
      <c r="A320" s="1">
        <v>319</v>
      </c>
      <c r="B320" s="3">
        <v>41789</v>
      </c>
      <c r="C320" s="1" t="s">
        <v>859</v>
      </c>
      <c r="D320" s="1" t="s">
        <v>862</v>
      </c>
      <c r="E320" s="1" t="s">
        <v>874</v>
      </c>
      <c r="F320" s="1">
        <v>331</v>
      </c>
    </row>
    <row r="321" spans="1:6" x14ac:dyDescent="0.3">
      <c r="A321" s="1">
        <v>320</v>
      </c>
      <c r="B321" s="3">
        <v>41643</v>
      </c>
      <c r="C321" s="1" t="s">
        <v>825</v>
      </c>
      <c r="D321" s="1" t="s">
        <v>858</v>
      </c>
      <c r="E321" s="1" t="s">
        <v>870</v>
      </c>
      <c r="F321" s="1">
        <v>291</v>
      </c>
    </row>
    <row r="322" spans="1:6" x14ac:dyDescent="0.3">
      <c r="A322" s="1">
        <v>321</v>
      </c>
      <c r="B322" s="3">
        <v>41763</v>
      </c>
      <c r="C322" s="1" t="s">
        <v>825</v>
      </c>
      <c r="D322" s="1" t="s">
        <v>866</v>
      </c>
      <c r="E322" s="1" t="s">
        <v>867</v>
      </c>
      <c r="F322" s="1">
        <v>193</v>
      </c>
    </row>
    <row r="323" spans="1:6" x14ac:dyDescent="0.3">
      <c r="A323" s="1">
        <v>322</v>
      </c>
      <c r="B323" s="3">
        <v>41652</v>
      </c>
      <c r="C323" s="1" t="s">
        <v>859</v>
      </c>
      <c r="D323" s="1" t="s">
        <v>866</v>
      </c>
      <c r="E323" s="1" t="s">
        <v>865</v>
      </c>
      <c r="F323" s="1">
        <v>294</v>
      </c>
    </row>
    <row r="324" spans="1:6" x14ac:dyDescent="0.3">
      <c r="A324" s="1">
        <v>323</v>
      </c>
      <c r="B324" s="3">
        <v>41737</v>
      </c>
      <c r="C324" s="1" t="s">
        <v>859</v>
      </c>
      <c r="D324" s="1" t="s">
        <v>866</v>
      </c>
      <c r="E324" s="1" t="s">
        <v>863</v>
      </c>
      <c r="F324" s="1">
        <v>352</v>
      </c>
    </row>
    <row r="325" spans="1:6" x14ac:dyDescent="0.3">
      <c r="A325" s="1">
        <v>324</v>
      </c>
      <c r="B325" s="3">
        <v>41673</v>
      </c>
      <c r="C325" s="1" t="s">
        <v>859</v>
      </c>
      <c r="D325" s="1" t="s">
        <v>858</v>
      </c>
      <c r="E325" s="1" t="s">
        <v>875</v>
      </c>
      <c r="F325" s="1">
        <v>170</v>
      </c>
    </row>
    <row r="326" spans="1:6" x14ac:dyDescent="0.3">
      <c r="A326" s="1">
        <v>325</v>
      </c>
      <c r="B326" s="3">
        <v>41786</v>
      </c>
      <c r="C326" s="1" t="s">
        <v>825</v>
      </c>
      <c r="D326" s="1" t="s">
        <v>868</v>
      </c>
      <c r="E326" s="1" t="s">
        <v>873</v>
      </c>
      <c r="F326" s="1">
        <v>387</v>
      </c>
    </row>
    <row r="327" spans="1:6" x14ac:dyDescent="0.3">
      <c r="A327" s="1">
        <v>326</v>
      </c>
      <c r="B327" s="3">
        <v>41751</v>
      </c>
      <c r="C327" s="1" t="s">
        <v>861</v>
      </c>
      <c r="D327" s="1" t="s">
        <v>866</v>
      </c>
      <c r="E327" s="1" t="s">
        <v>3</v>
      </c>
      <c r="F327" s="1">
        <v>134</v>
      </c>
    </row>
    <row r="328" spans="1:6" x14ac:dyDescent="0.3">
      <c r="A328" s="1">
        <v>327</v>
      </c>
      <c r="B328" s="3">
        <v>41700</v>
      </c>
      <c r="C328" s="1" t="s">
        <v>859</v>
      </c>
      <c r="D328" s="1" t="s">
        <v>862</v>
      </c>
      <c r="E328" s="1" t="s">
        <v>874</v>
      </c>
      <c r="F328" s="1">
        <v>110</v>
      </c>
    </row>
    <row r="329" spans="1:6" x14ac:dyDescent="0.3">
      <c r="A329" s="1">
        <v>328</v>
      </c>
      <c r="B329" s="3">
        <v>41811</v>
      </c>
      <c r="C329" s="1" t="s">
        <v>825</v>
      </c>
      <c r="D329" s="1" t="s">
        <v>868</v>
      </c>
      <c r="E329" s="1" t="s">
        <v>872</v>
      </c>
      <c r="F329" s="1">
        <v>457</v>
      </c>
    </row>
    <row r="330" spans="1:6" x14ac:dyDescent="0.3">
      <c r="A330" s="1">
        <v>329</v>
      </c>
      <c r="B330" s="3">
        <v>41779</v>
      </c>
      <c r="C330" s="1" t="s">
        <v>861</v>
      </c>
      <c r="D330" s="1" t="s">
        <v>868</v>
      </c>
      <c r="E330" s="1" t="s">
        <v>872</v>
      </c>
      <c r="F330" s="1">
        <v>233</v>
      </c>
    </row>
    <row r="331" spans="1:6" x14ac:dyDescent="0.3">
      <c r="A331" s="1">
        <v>330</v>
      </c>
      <c r="B331" s="3">
        <v>41814</v>
      </c>
      <c r="C331" s="1" t="s">
        <v>825</v>
      </c>
      <c r="D331" s="1" t="s">
        <v>858</v>
      </c>
      <c r="E331" s="1" t="s">
        <v>875</v>
      </c>
      <c r="F331" s="1">
        <v>124</v>
      </c>
    </row>
    <row r="332" spans="1:6" x14ac:dyDescent="0.3">
      <c r="A332" s="1">
        <v>331</v>
      </c>
      <c r="B332" s="3">
        <v>41653</v>
      </c>
      <c r="C332" s="1" t="s">
        <v>825</v>
      </c>
      <c r="D332" s="1" t="s">
        <v>864</v>
      </c>
      <c r="E332" s="1" t="s">
        <v>863</v>
      </c>
      <c r="F332" s="1">
        <v>288</v>
      </c>
    </row>
    <row r="333" spans="1:6" x14ac:dyDescent="0.3">
      <c r="A333" s="1">
        <v>332</v>
      </c>
      <c r="B333" s="3">
        <v>41785</v>
      </c>
      <c r="C333" s="1" t="s">
        <v>861</v>
      </c>
      <c r="D333" s="1" t="s">
        <v>862</v>
      </c>
      <c r="E333" s="1" t="s">
        <v>867</v>
      </c>
      <c r="F333" s="1">
        <v>459</v>
      </c>
    </row>
    <row r="334" spans="1:6" x14ac:dyDescent="0.3">
      <c r="A334" s="1">
        <v>333</v>
      </c>
      <c r="B334" s="3">
        <v>41801</v>
      </c>
      <c r="C334" s="1" t="s">
        <v>861</v>
      </c>
      <c r="D334" s="1" t="s">
        <v>866</v>
      </c>
      <c r="E334" s="1" t="s">
        <v>863</v>
      </c>
      <c r="F334" s="1">
        <v>146</v>
      </c>
    </row>
    <row r="335" spans="1:6" x14ac:dyDescent="0.3">
      <c r="A335" s="1">
        <v>334</v>
      </c>
      <c r="B335" s="3">
        <v>41732</v>
      </c>
      <c r="C335" s="1" t="s">
        <v>861</v>
      </c>
      <c r="D335" s="1" t="s">
        <v>864</v>
      </c>
      <c r="E335" s="1" t="s">
        <v>3</v>
      </c>
      <c r="F335" s="1">
        <v>364</v>
      </c>
    </row>
    <row r="336" spans="1:6" x14ac:dyDescent="0.3">
      <c r="A336" s="1">
        <v>335</v>
      </c>
      <c r="B336" s="3">
        <v>41815</v>
      </c>
      <c r="C336" s="1" t="s">
        <v>861</v>
      </c>
      <c r="D336" s="1" t="s">
        <v>862</v>
      </c>
      <c r="E336" s="1" t="s">
        <v>869</v>
      </c>
      <c r="F336" s="1">
        <v>286</v>
      </c>
    </row>
    <row r="337" spans="1:6" x14ac:dyDescent="0.3">
      <c r="A337" s="1">
        <v>336</v>
      </c>
      <c r="B337" s="3">
        <v>41694</v>
      </c>
      <c r="C337" s="1" t="s">
        <v>857</v>
      </c>
      <c r="D337" s="1" t="s">
        <v>858</v>
      </c>
      <c r="E337" s="1" t="s">
        <v>865</v>
      </c>
      <c r="F337" s="1">
        <v>205</v>
      </c>
    </row>
    <row r="338" spans="1:6" x14ac:dyDescent="0.3">
      <c r="A338" s="1">
        <v>337</v>
      </c>
      <c r="B338" s="3">
        <v>41768</v>
      </c>
      <c r="C338" s="1" t="s">
        <v>859</v>
      </c>
      <c r="D338" s="1" t="s">
        <v>868</v>
      </c>
      <c r="E338" s="1" t="s">
        <v>874</v>
      </c>
      <c r="F338" s="1">
        <v>368</v>
      </c>
    </row>
    <row r="339" spans="1:6" x14ac:dyDescent="0.3">
      <c r="A339" s="1">
        <v>338</v>
      </c>
      <c r="B339" s="3">
        <v>41773</v>
      </c>
      <c r="C339" s="1" t="s">
        <v>859</v>
      </c>
      <c r="D339" s="1" t="s">
        <v>858</v>
      </c>
      <c r="E339" s="1" t="s">
        <v>7</v>
      </c>
      <c r="F339" s="1">
        <v>460</v>
      </c>
    </row>
    <row r="340" spans="1:6" x14ac:dyDescent="0.3">
      <c r="A340" s="1">
        <v>339</v>
      </c>
      <c r="B340" s="3">
        <v>41730</v>
      </c>
      <c r="C340" s="1" t="s">
        <v>825</v>
      </c>
      <c r="D340" s="1" t="s">
        <v>868</v>
      </c>
      <c r="E340" s="1" t="s">
        <v>869</v>
      </c>
      <c r="F340" s="1">
        <v>140</v>
      </c>
    </row>
    <row r="341" spans="1:6" x14ac:dyDescent="0.3">
      <c r="A341" s="1">
        <v>340</v>
      </c>
      <c r="B341" s="3">
        <v>41707</v>
      </c>
      <c r="C341" s="1" t="s">
        <v>857</v>
      </c>
      <c r="D341" s="1" t="s">
        <v>862</v>
      </c>
      <c r="E341" s="1" t="s">
        <v>871</v>
      </c>
      <c r="F341" s="1">
        <v>347</v>
      </c>
    </row>
    <row r="342" spans="1:6" x14ac:dyDescent="0.3">
      <c r="A342" s="1">
        <v>341</v>
      </c>
      <c r="B342" s="3">
        <v>41755</v>
      </c>
      <c r="C342" s="1" t="s">
        <v>825</v>
      </c>
      <c r="D342" s="1" t="s">
        <v>866</v>
      </c>
      <c r="E342" s="1" t="s">
        <v>860</v>
      </c>
      <c r="F342" s="1">
        <v>144</v>
      </c>
    </row>
    <row r="343" spans="1:6" x14ac:dyDescent="0.3">
      <c r="A343" s="1">
        <v>342</v>
      </c>
      <c r="B343" s="3">
        <v>41759</v>
      </c>
      <c r="C343" s="1" t="s">
        <v>861</v>
      </c>
      <c r="D343" s="1" t="s">
        <v>868</v>
      </c>
      <c r="E343" s="1" t="s">
        <v>6</v>
      </c>
      <c r="F343" s="1">
        <v>411</v>
      </c>
    </row>
    <row r="344" spans="1:6" x14ac:dyDescent="0.3">
      <c r="A344" s="1">
        <v>343</v>
      </c>
      <c r="B344" s="3">
        <v>41660</v>
      </c>
      <c r="C344" s="1" t="s">
        <v>825</v>
      </c>
      <c r="D344" s="1" t="s">
        <v>868</v>
      </c>
      <c r="E344" s="1" t="s">
        <v>6</v>
      </c>
      <c r="F344" s="1">
        <v>398</v>
      </c>
    </row>
    <row r="345" spans="1:6" x14ac:dyDescent="0.3">
      <c r="A345" s="1">
        <v>344</v>
      </c>
      <c r="B345" s="3">
        <v>41762</v>
      </c>
      <c r="C345" s="1" t="s">
        <v>857</v>
      </c>
      <c r="D345" s="1" t="s">
        <v>858</v>
      </c>
      <c r="E345" s="1" t="s">
        <v>874</v>
      </c>
      <c r="F345" s="1">
        <v>222</v>
      </c>
    </row>
    <row r="346" spans="1:6" x14ac:dyDescent="0.3">
      <c r="A346" s="1">
        <v>345</v>
      </c>
      <c r="B346" s="3">
        <v>41682</v>
      </c>
      <c r="C346" s="1" t="s">
        <v>859</v>
      </c>
      <c r="D346" s="1" t="s">
        <v>866</v>
      </c>
      <c r="E346" s="1" t="s">
        <v>872</v>
      </c>
      <c r="F346" s="1">
        <v>252</v>
      </c>
    </row>
    <row r="347" spans="1:6" x14ac:dyDescent="0.3">
      <c r="A347" s="1">
        <v>346</v>
      </c>
      <c r="B347" s="3">
        <v>41740</v>
      </c>
      <c r="C347" s="1" t="s">
        <v>861</v>
      </c>
      <c r="D347" s="1" t="s">
        <v>864</v>
      </c>
      <c r="E347" s="1" t="s">
        <v>6</v>
      </c>
      <c r="F347" s="1">
        <v>100</v>
      </c>
    </row>
    <row r="348" spans="1:6" x14ac:dyDescent="0.3">
      <c r="A348" s="1">
        <v>347</v>
      </c>
      <c r="B348" s="3">
        <v>41701</v>
      </c>
      <c r="C348" s="1" t="s">
        <v>859</v>
      </c>
      <c r="D348" s="1" t="s">
        <v>868</v>
      </c>
      <c r="E348" s="1" t="s">
        <v>865</v>
      </c>
      <c r="F348" s="1">
        <v>302</v>
      </c>
    </row>
    <row r="349" spans="1:6" x14ac:dyDescent="0.3">
      <c r="A349" s="1">
        <v>348</v>
      </c>
      <c r="B349" s="3">
        <v>41793</v>
      </c>
      <c r="C349" s="1" t="s">
        <v>857</v>
      </c>
      <c r="D349" s="1" t="s">
        <v>866</v>
      </c>
      <c r="E349" s="1" t="s">
        <v>6</v>
      </c>
      <c r="F349" s="1">
        <v>331</v>
      </c>
    </row>
    <row r="350" spans="1:6" x14ac:dyDescent="0.3">
      <c r="A350" s="1">
        <v>349</v>
      </c>
      <c r="B350" s="3">
        <v>41683</v>
      </c>
      <c r="C350" s="1" t="s">
        <v>861</v>
      </c>
      <c r="D350" s="1" t="s">
        <v>866</v>
      </c>
      <c r="E350" s="1" t="s">
        <v>6</v>
      </c>
      <c r="F350" s="1">
        <v>250</v>
      </c>
    </row>
    <row r="351" spans="1:6" x14ac:dyDescent="0.3">
      <c r="A351" s="1">
        <v>350</v>
      </c>
      <c r="B351" s="3">
        <v>41698</v>
      </c>
      <c r="C351" s="1" t="s">
        <v>825</v>
      </c>
      <c r="D351" s="1" t="s">
        <v>868</v>
      </c>
      <c r="E351" s="1" t="s">
        <v>867</v>
      </c>
      <c r="F351" s="1">
        <v>467</v>
      </c>
    </row>
    <row r="352" spans="1:6" x14ac:dyDescent="0.3">
      <c r="A352" s="1">
        <v>351</v>
      </c>
      <c r="B352" s="3">
        <v>41667</v>
      </c>
      <c r="C352" s="1" t="s">
        <v>859</v>
      </c>
      <c r="D352" s="1" t="s">
        <v>866</v>
      </c>
      <c r="E352" s="1" t="s">
        <v>872</v>
      </c>
      <c r="F352" s="1">
        <v>199</v>
      </c>
    </row>
    <row r="353" spans="1:6" x14ac:dyDescent="0.3">
      <c r="A353" s="1">
        <v>352</v>
      </c>
      <c r="B353" s="3">
        <v>41672</v>
      </c>
      <c r="C353" s="1" t="s">
        <v>857</v>
      </c>
      <c r="D353" s="1" t="s">
        <v>864</v>
      </c>
      <c r="E353" s="1" t="s">
        <v>873</v>
      </c>
      <c r="F353" s="1">
        <v>113</v>
      </c>
    </row>
    <row r="354" spans="1:6" x14ac:dyDescent="0.3">
      <c r="A354" s="1">
        <v>353</v>
      </c>
      <c r="B354" s="3">
        <v>41737</v>
      </c>
      <c r="C354" s="1" t="s">
        <v>861</v>
      </c>
      <c r="D354" s="1" t="s">
        <v>858</v>
      </c>
      <c r="E354" s="1" t="s">
        <v>865</v>
      </c>
      <c r="F354" s="1">
        <v>461</v>
      </c>
    </row>
    <row r="355" spans="1:6" x14ac:dyDescent="0.3">
      <c r="A355" s="1">
        <v>354</v>
      </c>
      <c r="B355" s="3">
        <v>41803</v>
      </c>
      <c r="C355" s="1" t="s">
        <v>859</v>
      </c>
      <c r="D355" s="1" t="s">
        <v>862</v>
      </c>
      <c r="E355" s="1" t="s">
        <v>874</v>
      </c>
      <c r="F355" s="1">
        <v>373</v>
      </c>
    </row>
    <row r="356" spans="1:6" x14ac:dyDescent="0.3">
      <c r="A356" s="1">
        <v>355</v>
      </c>
      <c r="B356" s="3">
        <v>41690</v>
      </c>
      <c r="C356" s="1" t="s">
        <v>859</v>
      </c>
      <c r="D356" s="1" t="s">
        <v>862</v>
      </c>
      <c r="E356" s="1" t="s">
        <v>865</v>
      </c>
      <c r="F356" s="1">
        <v>117</v>
      </c>
    </row>
    <row r="357" spans="1:6" x14ac:dyDescent="0.3">
      <c r="A357" s="1">
        <v>356</v>
      </c>
      <c r="B357" s="3">
        <v>41672</v>
      </c>
      <c r="C357" s="1" t="s">
        <v>861</v>
      </c>
      <c r="D357" s="1" t="s">
        <v>862</v>
      </c>
      <c r="E357" s="1" t="s">
        <v>873</v>
      </c>
      <c r="F357" s="1">
        <v>199</v>
      </c>
    </row>
    <row r="358" spans="1:6" x14ac:dyDescent="0.3">
      <c r="A358" s="1">
        <v>357</v>
      </c>
      <c r="B358" s="3">
        <v>41731</v>
      </c>
      <c r="C358" s="1" t="s">
        <v>857</v>
      </c>
      <c r="D358" s="1" t="s">
        <v>864</v>
      </c>
      <c r="E358" s="1" t="s">
        <v>869</v>
      </c>
      <c r="F358" s="1">
        <v>382</v>
      </c>
    </row>
    <row r="359" spans="1:6" x14ac:dyDescent="0.3">
      <c r="A359" s="1">
        <v>358</v>
      </c>
      <c r="B359" s="3">
        <v>41663</v>
      </c>
      <c r="C359" s="1" t="s">
        <v>861</v>
      </c>
      <c r="D359" s="1" t="s">
        <v>858</v>
      </c>
      <c r="E359" s="1" t="s">
        <v>872</v>
      </c>
      <c r="F359" s="1">
        <v>460</v>
      </c>
    </row>
    <row r="360" spans="1:6" x14ac:dyDescent="0.3">
      <c r="A360" s="1">
        <v>359</v>
      </c>
      <c r="B360" s="3">
        <v>41648</v>
      </c>
      <c r="C360" s="1" t="s">
        <v>859</v>
      </c>
      <c r="D360" s="1" t="s">
        <v>866</v>
      </c>
      <c r="E360" s="1" t="s">
        <v>3</v>
      </c>
      <c r="F360" s="1">
        <v>282</v>
      </c>
    </row>
    <row r="361" spans="1:6" x14ac:dyDescent="0.3">
      <c r="A361" s="1">
        <v>360</v>
      </c>
      <c r="B361" s="3">
        <v>41744</v>
      </c>
      <c r="C361" s="1" t="s">
        <v>859</v>
      </c>
      <c r="D361" s="1" t="s">
        <v>866</v>
      </c>
      <c r="E361" s="1" t="s">
        <v>860</v>
      </c>
      <c r="F361" s="1">
        <v>409</v>
      </c>
    </row>
    <row r="362" spans="1:6" x14ac:dyDescent="0.3">
      <c r="A362" s="1">
        <v>361</v>
      </c>
      <c r="B362" s="3">
        <v>41733</v>
      </c>
      <c r="C362" s="1" t="s">
        <v>859</v>
      </c>
      <c r="D362" s="1" t="s">
        <v>862</v>
      </c>
      <c r="E362" s="1" t="s">
        <v>5</v>
      </c>
      <c r="F362" s="1">
        <v>422</v>
      </c>
    </row>
    <row r="363" spans="1:6" x14ac:dyDescent="0.3">
      <c r="A363" s="1">
        <v>362</v>
      </c>
      <c r="B363" s="3">
        <v>41648</v>
      </c>
      <c r="C363" s="1" t="s">
        <v>861</v>
      </c>
      <c r="D363" s="1" t="s">
        <v>864</v>
      </c>
      <c r="E363" s="1" t="s">
        <v>863</v>
      </c>
      <c r="F363" s="1">
        <v>486</v>
      </c>
    </row>
    <row r="364" spans="1:6" x14ac:dyDescent="0.3">
      <c r="A364" s="1">
        <v>363</v>
      </c>
      <c r="B364" s="3">
        <v>41756</v>
      </c>
      <c r="C364" s="1" t="s">
        <v>859</v>
      </c>
      <c r="D364" s="1" t="s">
        <v>862</v>
      </c>
      <c r="E364" s="1" t="s">
        <v>5</v>
      </c>
      <c r="F364" s="1">
        <v>286</v>
      </c>
    </row>
    <row r="365" spans="1:6" x14ac:dyDescent="0.3">
      <c r="A365" s="1">
        <v>364</v>
      </c>
      <c r="B365" s="3">
        <v>41780</v>
      </c>
      <c r="C365" s="1" t="s">
        <v>861</v>
      </c>
      <c r="D365" s="1" t="s">
        <v>866</v>
      </c>
      <c r="E365" s="1" t="s">
        <v>7</v>
      </c>
      <c r="F365" s="1">
        <v>414</v>
      </c>
    </row>
    <row r="366" spans="1:6" x14ac:dyDescent="0.3">
      <c r="A366" s="1">
        <v>365</v>
      </c>
      <c r="B366" s="3">
        <v>41685</v>
      </c>
      <c r="C366" s="1" t="s">
        <v>825</v>
      </c>
      <c r="D366" s="1" t="s">
        <v>864</v>
      </c>
      <c r="E366" s="1" t="s">
        <v>7</v>
      </c>
      <c r="F366" s="1">
        <v>212</v>
      </c>
    </row>
    <row r="367" spans="1:6" x14ac:dyDescent="0.3">
      <c r="A367" s="1">
        <v>366</v>
      </c>
      <c r="B367" s="3">
        <v>41688</v>
      </c>
      <c r="C367" s="1" t="s">
        <v>857</v>
      </c>
      <c r="D367" s="1" t="s">
        <v>864</v>
      </c>
      <c r="E367" s="1" t="s">
        <v>5</v>
      </c>
      <c r="F367" s="1">
        <v>133</v>
      </c>
    </row>
    <row r="368" spans="1:6" x14ac:dyDescent="0.3">
      <c r="A368" s="1">
        <v>367</v>
      </c>
      <c r="B368" s="3">
        <v>41765</v>
      </c>
      <c r="C368" s="1" t="s">
        <v>825</v>
      </c>
      <c r="D368" s="1" t="s">
        <v>862</v>
      </c>
      <c r="E368" s="1" t="s">
        <v>863</v>
      </c>
      <c r="F368" s="1">
        <v>228</v>
      </c>
    </row>
    <row r="369" spans="1:6" x14ac:dyDescent="0.3">
      <c r="A369" s="1">
        <v>368</v>
      </c>
      <c r="B369" s="3">
        <v>41812</v>
      </c>
      <c r="C369" s="1" t="s">
        <v>857</v>
      </c>
      <c r="D369" s="1" t="s">
        <v>858</v>
      </c>
      <c r="E369" s="1" t="s">
        <v>873</v>
      </c>
      <c r="F369" s="1">
        <v>220</v>
      </c>
    </row>
    <row r="370" spans="1:6" x14ac:dyDescent="0.3">
      <c r="A370" s="1">
        <v>369</v>
      </c>
      <c r="B370" s="3">
        <v>41715</v>
      </c>
      <c r="C370" s="1" t="s">
        <v>857</v>
      </c>
      <c r="D370" s="1" t="s">
        <v>866</v>
      </c>
      <c r="E370" s="1" t="s">
        <v>3</v>
      </c>
      <c r="F370" s="1">
        <v>491</v>
      </c>
    </row>
    <row r="371" spans="1:6" x14ac:dyDescent="0.3">
      <c r="A371" s="1">
        <v>370</v>
      </c>
      <c r="B371" s="3">
        <v>41814</v>
      </c>
      <c r="C371" s="1" t="s">
        <v>861</v>
      </c>
      <c r="D371" s="1" t="s">
        <v>862</v>
      </c>
      <c r="E371" s="1" t="s">
        <v>873</v>
      </c>
      <c r="F371" s="1">
        <v>211</v>
      </c>
    </row>
    <row r="372" spans="1:6" x14ac:dyDescent="0.3">
      <c r="A372" s="1">
        <v>371</v>
      </c>
      <c r="B372" s="3">
        <v>41648</v>
      </c>
      <c r="C372" s="1" t="s">
        <v>861</v>
      </c>
      <c r="D372" s="1" t="s">
        <v>862</v>
      </c>
      <c r="E372" s="1" t="s">
        <v>874</v>
      </c>
      <c r="F372" s="1">
        <v>222</v>
      </c>
    </row>
    <row r="373" spans="1:6" x14ac:dyDescent="0.3">
      <c r="A373" s="1">
        <v>372</v>
      </c>
      <c r="B373" s="3">
        <v>41820</v>
      </c>
      <c r="C373" s="1" t="s">
        <v>861</v>
      </c>
      <c r="D373" s="1" t="s">
        <v>858</v>
      </c>
      <c r="E373" s="1" t="s">
        <v>7</v>
      </c>
      <c r="F373" s="1">
        <v>118</v>
      </c>
    </row>
    <row r="374" spans="1:6" x14ac:dyDescent="0.3">
      <c r="A374" s="1">
        <v>373</v>
      </c>
      <c r="B374" s="3">
        <v>41673</v>
      </c>
      <c r="C374" s="1" t="s">
        <v>861</v>
      </c>
      <c r="D374" s="1" t="s">
        <v>864</v>
      </c>
      <c r="E374" s="1" t="s">
        <v>860</v>
      </c>
      <c r="F374" s="1">
        <v>307</v>
      </c>
    </row>
    <row r="375" spans="1:6" x14ac:dyDescent="0.3">
      <c r="A375" s="1">
        <v>374</v>
      </c>
      <c r="B375" s="3">
        <v>41741</v>
      </c>
      <c r="C375" s="1" t="s">
        <v>825</v>
      </c>
      <c r="D375" s="1" t="s">
        <v>862</v>
      </c>
      <c r="E375" s="1" t="s">
        <v>874</v>
      </c>
      <c r="F375" s="1">
        <v>379</v>
      </c>
    </row>
    <row r="376" spans="1:6" x14ac:dyDescent="0.3">
      <c r="A376" s="1">
        <v>375</v>
      </c>
      <c r="B376" s="3">
        <v>41652</v>
      </c>
      <c r="C376" s="1" t="s">
        <v>859</v>
      </c>
      <c r="D376" s="1" t="s">
        <v>858</v>
      </c>
      <c r="E376" s="1" t="s">
        <v>873</v>
      </c>
      <c r="F376" s="1">
        <v>122</v>
      </c>
    </row>
    <row r="377" spans="1:6" x14ac:dyDescent="0.3">
      <c r="A377" s="1">
        <v>376</v>
      </c>
      <c r="B377" s="3">
        <v>41643</v>
      </c>
      <c r="C377" s="1" t="s">
        <v>825</v>
      </c>
      <c r="D377" s="1" t="s">
        <v>862</v>
      </c>
      <c r="E377" s="1" t="s">
        <v>867</v>
      </c>
      <c r="F377" s="1">
        <v>219</v>
      </c>
    </row>
    <row r="378" spans="1:6" x14ac:dyDescent="0.3">
      <c r="A378" s="1">
        <v>377</v>
      </c>
      <c r="B378" s="3">
        <v>41660</v>
      </c>
      <c r="C378" s="1" t="s">
        <v>825</v>
      </c>
      <c r="D378" s="1" t="s">
        <v>858</v>
      </c>
      <c r="E378" s="1" t="s">
        <v>873</v>
      </c>
      <c r="F378" s="1">
        <v>470</v>
      </c>
    </row>
    <row r="379" spans="1:6" x14ac:dyDescent="0.3">
      <c r="A379" s="1">
        <v>378</v>
      </c>
      <c r="B379" s="3">
        <v>41688</v>
      </c>
      <c r="C379" s="1" t="s">
        <v>825</v>
      </c>
      <c r="D379" s="1" t="s">
        <v>862</v>
      </c>
      <c r="E379" s="1" t="s">
        <v>871</v>
      </c>
      <c r="F379" s="1">
        <v>182</v>
      </c>
    </row>
    <row r="380" spans="1:6" x14ac:dyDescent="0.3">
      <c r="A380" s="1">
        <v>379</v>
      </c>
      <c r="B380" s="3">
        <v>41790</v>
      </c>
      <c r="C380" s="1" t="s">
        <v>857</v>
      </c>
      <c r="D380" s="1" t="s">
        <v>862</v>
      </c>
      <c r="E380" s="1" t="s">
        <v>873</v>
      </c>
      <c r="F380" s="1">
        <v>237</v>
      </c>
    </row>
    <row r="381" spans="1:6" x14ac:dyDescent="0.3">
      <c r="A381" s="1">
        <v>380</v>
      </c>
      <c r="B381" s="3">
        <v>41666</v>
      </c>
      <c r="C381" s="1" t="s">
        <v>861</v>
      </c>
      <c r="D381" s="1" t="s">
        <v>862</v>
      </c>
      <c r="E381" s="1" t="s">
        <v>867</v>
      </c>
      <c r="F381" s="1">
        <v>488</v>
      </c>
    </row>
    <row r="382" spans="1:6" x14ac:dyDescent="0.3">
      <c r="A382" s="1">
        <v>381</v>
      </c>
      <c r="B382" s="3">
        <v>41786</v>
      </c>
      <c r="C382" s="1" t="s">
        <v>861</v>
      </c>
      <c r="D382" s="1" t="s">
        <v>866</v>
      </c>
      <c r="E382" s="1" t="s">
        <v>5</v>
      </c>
      <c r="F382" s="1">
        <v>104</v>
      </c>
    </row>
    <row r="383" spans="1:6" x14ac:dyDescent="0.3">
      <c r="A383" s="1">
        <v>382</v>
      </c>
      <c r="B383" s="3">
        <v>41820</v>
      </c>
      <c r="C383" s="1" t="s">
        <v>825</v>
      </c>
      <c r="D383" s="1" t="s">
        <v>862</v>
      </c>
      <c r="E383" s="1" t="s">
        <v>869</v>
      </c>
      <c r="F383" s="1">
        <v>331</v>
      </c>
    </row>
    <row r="384" spans="1:6" x14ac:dyDescent="0.3">
      <c r="A384" s="1">
        <v>383</v>
      </c>
      <c r="B384" s="3">
        <v>41641</v>
      </c>
      <c r="C384" s="1" t="s">
        <v>857</v>
      </c>
      <c r="D384" s="1" t="s">
        <v>866</v>
      </c>
      <c r="E384" s="1" t="s">
        <v>6</v>
      </c>
      <c r="F384" s="1">
        <v>441</v>
      </c>
    </row>
    <row r="385" spans="1:6" x14ac:dyDescent="0.3">
      <c r="A385" s="1">
        <v>384</v>
      </c>
      <c r="B385" s="3">
        <v>41805</v>
      </c>
      <c r="C385" s="1" t="s">
        <v>861</v>
      </c>
      <c r="D385" s="1" t="s">
        <v>862</v>
      </c>
      <c r="E385" s="1" t="s">
        <v>860</v>
      </c>
      <c r="F385" s="1">
        <v>264</v>
      </c>
    </row>
    <row r="386" spans="1:6" x14ac:dyDescent="0.3">
      <c r="A386" s="1">
        <v>385</v>
      </c>
      <c r="B386" s="3">
        <v>41700</v>
      </c>
      <c r="C386" s="1" t="s">
        <v>825</v>
      </c>
      <c r="D386" s="1" t="s">
        <v>862</v>
      </c>
      <c r="E386" s="1" t="s">
        <v>5</v>
      </c>
      <c r="F386" s="1">
        <v>331</v>
      </c>
    </row>
    <row r="387" spans="1:6" x14ac:dyDescent="0.3">
      <c r="A387" s="1">
        <v>386</v>
      </c>
      <c r="B387" s="3">
        <v>41725</v>
      </c>
      <c r="C387" s="1" t="s">
        <v>859</v>
      </c>
      <c r="D387" s="1" t="s">
        <v>864</v>
      </c>
      <c r="E387" s="1" t="s">
        <v>871</v>
      </c>
      <c r="F387" s="1">
        <v>496</v>
      </c>
    </row>
    <row r="388" spans="1:6" x14ac:dyDescent="0.3">
      <c r="A388" s="1">
        <v>387</v>
      </c>
      <c r="B388" s="3">
        <v>41689</v>
      </c>
      <c r="C388" s="1" t="s">
        <v>861</v>
      </c>
      <c r="D388" s="1" t="s">
        <v>864</v>
      </c>
      <c r="E388" s="1" t="s">
        <v>4</v>
      </c>
      <c r="F388" s="1">
        <v>183</v>
      </c>
    </row>
    <row r="389" spans="1:6" x14ac:dyDescent="0.3">
      <c r="A389" s="1">
        <v>388</v>
      </c>
      <c r="B389" s="3">
        <v>41645</v>
      </c>
      <c r="C389" s="1" t="s">
        <v>861</v>
      </c>
      <c r="D389" s="1" t="s">
        <v>862</v>
      </c>
      <c r="E389" s="1" t="s">
        <v>870</v>
      </c>
      <c r="F389" s="1">
        <v>197</v>
      </c>
    </row>
    <row r="390" spans="1:6" x14ac:dyDescent="0.3">
      <c r="A390" s="1">
        <v>389</v>
      </c>
      <c r="B390" s="3">
        <v>41781</v>
      </c>
      <c r="C390" s="1" t="s">
        <v>859</v>
      </c>
      <c r="D390" s="1" t="s">
        <v>866</v>
      </c>
      <c r="E390" s="1" t="s">
        <v>870</v>
      </c>
      <c r="F390" s="1">
        <v>223</v>
      </c>
    </row>
    <row r="391" spans="1:6" x14ac:dyDescent="0.3">
      <c r="A391" s="1">
        <v>390</v>
      </c>
      <c r="B391" s="3">
        <v>41669</v>
      </c>
      <c r="C391" s="1" t="s">
        <v>825</v>
      </c>
      <c r="D391" s="1" t="s">
        <v>868</v>
      </c>
      <c r="E391" s="1" t="s">
        <v>871</v>
      </c>
      <c r="F391" s="1">
        <v>452</v>
      </c>
    </row>
    <row r="392" spans="1:6" x14ac:dyDescent="0.3">
      <c r="A392" s="1">
        <v>391</v>
      </c>
      <c r="B392" s="3">
        <v>41752</v>
      </c>
      <c r="C392" s="1" t="s">
        <v>825</v>
      </c>
      <c r="D392" s="1" t="s">
        <v>864</v>
      </c>
      <c r="E392" s="1" t="s">
        <v>3</v>
      </c>
      <c r="F392" s="1">
        <v>137</v>
      </c>
    </row>
    <row r="393" spans="1:6" x14ac:dyDescent="0.3">
      <c r="A393" s="1">
        <v>392</v>
      </c>
      <c r="B393" s="3">
        <v>41765</v>
      </c>
      <c r="C393" s="1" t="s">
        <v>857</v>
      </c>
      <c r="D393" s="1" t="s">
        <v>864</v>
      </c>
      <c r="E393" s="1" t="s">
        <v>871</v>
      </c>
      <c r="F393" s="1">
        <v>126</v>
      </c>
    </row>
    <row r="394" spans="1:6" x14ac:dyDescent="0.3">
      <c r="A394" s="1">
        <v>393</v>
      </c>
      <c r="B394" s="3">
        <v>41712</v>
      </c>
      <c r="C394" s="1" t="s">
        <v>861</v>
      </c>
      <c r="D394" s="1" t="s">
        <v>858</v>
      </c>
      <c r="E394" s="1" t="s">
        <v>874</v>
      </c>
      <c r="F394" s="1">
        <v>318</v>
      </c>
    </row>
    <row r="395" spans="1:6" x14ac:dyDescent="0.3">
      <c r="A395" s="1">
        <v>394</v>
      </c>
      <c r="B395" s="3">
        <v>41765</v>
      </c>
      <c r="C395" s="1" t="s">
        <v>859</v>
      </c>
      <c r="D395" s="1" t="s">
        <v>858</v>
      </c>
      <c r="E395" s="1" t="s">
        <v>870</v>
      </c>
      <c r="F395" s="1">
        <v>144</v>
      </c>
    </row>
    <row r="396" spans="1:6" x14ac:dyDescent="0.3">
      <c r="A396" s="1">
        <v>395</v>
      </c>
      <c r="B396" s="3">
        <v>41786</v>
      </c>
      <c r="C396" s="1" t="s">
        <v>861</v>
      </c>
      <c r="D396" s="1" t="s">
        <v>868</v>
      </c>
      <c r="E396" s="1" t="s">
        <v>875</v>
      </c>
      <c r="F396" s="1">
        <v>467</v>
      </c>
    </row>
    <row r="397" spans="1:6" x14ac:dyDescent="0.3">
      <c r="A397" s="1">
        <v>396</v>
      </c>
      <c r="B397" s="3">
        <v>41687</v>
      </c>
      <c r="C397" s="1" t="s">
        <v>859</v>
      </c>
      <c r="D397" s="1" t="s">
        <v>858</v>
      </c>
      <c r="E397" s="1" t="s">
        <v>7</v>
      </c>
      <c r="F397" s="1">
        <v>137</v>
      </c>
    </row>
    <row r="398" spans="1:6" x14ac:dyDescent="0.3">
      <c r="A398" s="1">
        <v>397</v>
      </c>
      <c r="B398" s="3">
        <v>41693</v>
      </c>
      <c r="C398" s="1" t="s">
        <v>825</v>
      </c>
      <c r="D398" s="1" t="s">
        <v>858</v>
      </c>
      <c r="E398" s="1" t="s">
        <v>863</v>
      </c>
      <c r="F398" s="1">
        <v>484</v>
      </c>
    </row>
    <row r="399" spans="1:6" x14ac:dyDescent="0.3">
      <c r="A399" s="1">
        <v>398</v>
      </c>
      <c r="B399" s="3">
        <v>41764</v>
      </c>
      <c r="C399" s="1" t="s">
        <v>861</v>
      </c>
      <c r="D399" s="1" t="s">
        <v>858</v>
      </c>
      <c r="E399" s="1" t="s">
        <v>6</v>
      </c>
      <c r="F399" s="1">
        <v>280</v>
      </c>
    </row>
    <row r="400" spans="1:6" x14ac:dyDescent="0.3">
      <c r="A400" s="1">
        <v>399</v>
      </c>
      <c r="B400" s="3">
        <v>41704</v>
      </c>
      <c r="C400" s="1" t="s">
        <v>859</v>
      </c>
      <c r="D400" s="1" t="s">
        <v>866</v>
      </c>
      <c r="E400" s="1" t="s">
        <v>860</v>
      </c>
      <c r="F400" s="1">
        <v>352</v>
      </c>
    </row>
    <row r="401" spans="1:6" x14ac:dyDescent="0.3">
      <c r="A401" s="1">
        <v>400</v>
      </c>
      <c r="B401" s="3">
        <v>41820</v>
      </c>
      <c r="C401" s="1" t="s">
        <v>825</v>
      </c>
      <c r="D401" s="1" t="s">
        <v>864</v>
      </c>
      <c r="E401" s="1" t="s">
        <v>3</v>
      </c>
      <c r="F401" s="1">
        <v>444</v>
      </c>
    </row>
    <row r="402" spans="1:6" x14ac:dyDescent="0.3">
      <c r="A402" s="1">
        <v>401</v>
      </c>
      <c r="B402" s="3">
        <v>41709</v>
      </c>
      <c r="C402" s="1" t="s">
        <v>825</v>
      </c>
      <c r="D402" s="1" t="s">
        <v>866</v>
      </c>
      <c r="E402" s="1" t="s">
        <v>5</v>
      </c>
      <c r="F402" s="1">
        <v>467</v>
      </c>
    </row>
    <row r="403" spans="1:6" x14ac:dyDescent="0.3">
      <c r="A403" s="1">
        <v>402</v>
      </c>
      <c r="B403" s="3">
        <v>41761</v>
      </c>
      <c r="C403" s="1" t="s">
        <v>857</v>
      </c>
      <c r="D403" s="1" t="s">
        <v>858</v>
      </c>
      <c r="E403" s="1" t="s">
        <v>7</v>
      </c>
      <c r="F403" s="1">
        <v>152</v>
      </c>
    </row>
    <row r="404" spans="1:6" x14ac:dyDescent="0.3">
      <c r="A404" s="1">
        <v>403</v>
      </c>
      <c r="B404" s="3">
        <v>41707</v>
      </c>
      <c r="C404" s="1" t="s">
        <v>825</v>
      </c>
      <c r="D404" s="1" t="s">
        <v>864</v>
      </c>
      <c r="E404" s="1" t="s">
        <v>869</v>
      </c>
      <c r="F404" s="1">
        <v>126</v>
      </c>
    </row>
    <row r="405" spans="1:6" x14ac:dyDescent="0.3">
      <c r="A405" s="1">
        <v>404</v>
      </c>
      <c r="B405" s="3">
        <v>41719</v>
      </c>
      <c r="C405" s="1" t="s">
        <v>861</v>
      </c>
      <c r="D405" s="1" t="s">
        <v>868</v>
      </c>
      <c r="E405" s="1" t="s">
        <v>6</v>
      </c>
      <c r="F405" s="1">
        <v>357</v>
      </c>
    </row>
    <row r="406" spans="1:6" x14ac:dyDescent="0.3">
      <c r="A406" s="1">
        <v>405</v>
      </c>
      <c r="B406" s="3">
        <v>41723</v>
      </c>
      <c r="C406" s="1" t="s">
        <v>857</v>
      </c>
      <c r="D406" s="1" t="s">
        <v>868</v>
      </c>
      <c r="E406" s="1" t="s">
        <v>863</v>
      </c>
      <c r="F406" s="1">
        <v>123</v>
      </c>
    </row>
    <row r="407" spans="1:6" x14ac:dyDescent="0.3">
      <c r="A407" s="1">
        <v>406</v>
      </c>
      <c r="B407" s="3">
        <v>41659</v>
      </c>
      <c r="C407" s="1" t="s">
        <v>857</v>
      </c>
      <c r="D407" s="1" t="s">
        <v>864</v>
      </c>
      <c r="E407" s="1" t="s">
        <v>874</v>
      </c>
      <c r="F407" s="1">
        <v>327</v>
      </c>
    </row>
    <row r="408" spans="1:6" x14ac:dyDescent="0.3">
      <c r="A408" s="1">
        <v>407</v>
      </c>
      <c r="B408" s="3">
        <v>41755</v>
      </c>
      <c r="C408" s="1" t="s">
        <v>857</v>
      </c>
      <c r="D408" s="1" t="s">
        <v>862</v>
      </c>
      <c r="E408" s="1" t="s">
        <v>7</v>
      </c>
      <c r="F408" s="1">
        <v>105</v>
      </c>
    </row>
    <row r="409" spans="1:6" x14ac:dyDescent="0.3">
      <c r="A409" s="1">
        <v>408</v>
      </c>
      <c r="B409" s="3">
        <v>41724</v>
      </c>
      <c r="C409" s="1" t="s">
        <v>859</v>
      </c>
      <c r="D409" s="1" t="s">
        <v>862</v>
      </c>
      <c r="E409" s="1" t="s">
        <v>5</v>
      </c>
      <c r="F409" s="1">
        <v>288</v>
      </c>
    </row>
    <row r="410" spans="1:6" x14ac:dyDescent="0.3">
      <c r="A410" s="1">
        <v>409</v>
      </c>
      <c r="B410" s="3">
        <v>41673</v>
      </c>
      <c r="C410" s="1" t="s">
        <v>857</v>
      </c>
      <c r="D410" s="1" t="s">
        <v>862</v>
      </c>
      <c r="E410" s="1" t="s">
        <v>4</v>
      </c>
      <c r="F410" s="1">
        <v>419</v>
      </c>
    </row>
    <row r="411" spans="1:6" x14ac:dyDescent="0.3">
      <c r="A411" s="1">
        <v>410</v>
      </c>
      <c r="B411" s="3">
        <v>41795</v>
      </c>
      <c r="C411" s="1" t="s">
        <v>859</v>
      </c>
      <c r="D411" s="1" t="s">
        <v>866</v>
      </c>
      <c r="E411" s="1" t="s">
        <v>870</v>
      </c>
      <c r="F411" s="1">
        <v>121</v>
      </c>
    </row>
    <row r="412" spans="1:6" x14ac:dyDescent="0.3">
      <c r="A412" s="1">
        <v>411</v>
      </c>
      <c r="B412" s="3">
        <v>41808</v>
      </c>
      <c r="C412" s="1" t="s">
        <v>857</v>
      </c>
      <c r="D412" s="1" t="s">
        <v>862</v>
      </c>
      <c r="E412" s="1" t="s">
        <v>870</v>
      </c>
      <c r="F412" s="1">
        <v>397</v>
      </c>
    </row>
    <row r="413" spans="1:6" x14ac:dyDescent="0.3">
      <c r="A413" s="1">
        <v>412</v>
      </c>
      <c r="B413" s="3">
        <v>41796</v>
      </c>
      <c r="C413" s="1" t="s">
        <v>857</v>
      </c>
      <c r="D413" s="1" t="s">
        <v>862</v>
      </c>
      <c r="E413" s="1" t="s">
        <v>865</v>
      </c>
      <c r="F413" s="1">
        <v>481</v>
      </c>
    </row>
    <row r="414" spans="1:6" x14ac:dyDescent="0.3">
      <c r="A414" s="1">
        <v>413</v>
      </c>
      <c r="B414" s="3">
        <v>41803</v>
      </c>
      <c r="C414" s="1" t="s">
        <v>859</v>
      </c>
      <c r="D414" s="1" t="s">
        <v>868</v>
      </c>
      <c r="E414" s="1" t="s">
        <v>4</v>
      </c>
      <c r="F414" s="1">
        <v>350</v>
      </c>
    </row>
    <row r="415" spans="1:6" x14ac:dyDescent="0.3">
      <c r="A415" s="1">
        <v>414</v>
      </c>
      <c r="B415" s="3">
        <v>41808</v>
      </c>
      <c r="C415" s="1" t="s">
        <v>859</v>
      </c>
      <c r="D415" s="1" t="s">
        <v>864</v>
      </c>
      <c r="E415" s="1" t="s">
        <v>870</v>
      </c>
      <c r="F415" s="1">
        <v>265</v>
      </c>
    </row>
    <row r="416" spans="1:6" x14ac:dyDescent="0.3">
      <c r="A416" s="1">
        <v>415</v>
      </c>
      <c r="B416" s="3">
        <v>41666</v>
      </c>
      <c r="C416" s="1" t="s">
        <v>861</v>
      </c>
      <c r="D416" s="1" t="s">
        <v>862</v>
      </c>
      <c r="E416" s="1" t="s">
        <v>867</v>
      </c>
      <c r="F416" s="1">
        <v>221</v>
      </c>
    </row>
    <row r="417" spans="1:6" x14ac:dyDescent="0.3">
      <c r="A417" s="1">
        <v>416</v>
      </c>
      <c r="B417" s="3">
        <v>41747</v>
      </c>
      <c r="C417" s="1" t="s">
        <v>857</v>
      </c>
      <c r="D417" s="1" t="s">
        <v>866</v>
      </c>
      <c r="E417" s="1" t="s">
        <v>875</v>
      </c>
      <c r="F417" s="1">
        <v>120</v>
      </c>
    </row>
    <row r="418" spans="1:6" x14ac:dyDescent="0.3">
      <c r="A418" s="1">
        <v>417</v>
      </c>
      <c r="B418" s="3">
        <v>41722</v>
      </c>
      <c r="C418" s="1" t="s">
        <v>857</v>
      </c>
      <c r="D418" s="1" t="s">
        <v>868</v>
      </c>
      <c r="E418" s="1" t="s">
        <v>5</v>
      </c>
      <c r="F418" s="1">
        <v>354</v>
      </c>
    </row>
    <row r="419" spans="1:6" x14ac:dyDescent="0.3">
      <c r="A419" s="1">
        <v>418</v>
      </c>
      <c r="B419" s="3">
        <v>41716</v>
      </c>
      <c r="C419" s="1" t="s">
        <v>861</v>
      </c>
      <c r="D419" s="1" t="s">
        <v>868</v>
      </c>
      <c r="E419" s="1" t="s">
        <v>872</v>
      </c>
      <c r="F419" s="1">
        <v>226</v>
      </c>
    </row>
    <row r="420" spans="1:6" x14ac:dyDescent="0.3">
      <c r="A420" s="1">
        <v>419</v>
      </c>
      <c r="B420" s="3">
        <v>41720</v>
      </c>
      <c r="C420" s="1" t="s">
        <v>825</v>
      </c>
      <c r="D420" s="1" t="s">
        <v>862</v>
      </c>
      <c r="E420" s="1" t="s">
        <v>869</v>
      </c>
      <c r="F420" s="1">
        <v>353</v>
      </c>
    </row>
    <row r="421" spans="1:6" x14ac:dyDescent="0.3">
      <c r="A421" s="1">
        <v>420</v>
      </c>
      <c r="B421" s="3">
        <v>41669</v>
      </c>
      <c r="C421" s="1" t="s">
        <v>857</v>
      </c>
      <c r="D421" s="1" t="s">
        <v>858</v>
      </c>
      <c r="E421" s="1" t="s">
        <v>865</v>
      </c>
      <c r="F421" s="1">
        <v>313</v>
      </c>
    </row>
    <row r="422" spans="1:6" x14ac:dyDescent="0.3">
      <c r="A422" s="1">
        <v>421</v>
      </c>
      <c r="B422" s="3">
        <v>41783</v>
      </c>
      <c r="C422" s="1" t="s">
        <v>861</v>
      </c>
      <c r="D422" s="1" t="s">
        <v>864</v>
      </c>
      <c r="E422" s="1" t="s">
        <v>863</v>
      </c>
      <c r="F422" s="1">
        <v>145</v>
      </c>
    </row>
    <row r="423" spans="1:6" x14ac:dyDescent="0.3">
      <c r="A423" s="1">
        <v>422</v>
      </c>
      <c r="B423" s="3">
        <v>41784</v>
      </c>
      <c r="C423" s="1" t="s">
        <v>861</v>
      </c>
      <c r="D423" s="1" t="s">
        <v>864</v>
      </c>
      <c r="E423" s="1" t="s">
        <v>7</v>
      </c>
      <c r="F423" s="1">
        <v>419</v>
      </c>
    </row>
    <row r="424" spans="1:6" x14ac:dyDescent="0.3">
      <c r="A424" s="1">
        <v>423</v>
      </c>
      <c r="B424" s="3">
        <v>41719</v>
      </c>
      <c r="C424" s="1" t="s">
        <v>825</v>
      </c>
      <c r="D424" s="1" t="s">
        <v>864</v>
      </c>
      <c r="E424" s="1" t="s">
        <v>7</v>
      </c>
      <c r="F424" s="1">
        <v>270</v>
      </c>
    </row>
    <row r="425" spans="1:6" x14ac:dyDescent="0.3">
      <c r="A425" s="1">
        <v>424</v>
      </c>
      <c r="B425" s="3">
        <v>41791</v>
      </c>
      <c r="C425" s="1" t="s">
        <v>857</v>
      </c>
      <c r="D425" s="1" t="s">
        <v>858</v>
      </c>
      <c r="E425" s="1" t="s">
        <v>865</v>
      </c>
      <c r="F425" s="1">
        <v>115</v>
      </c>
    </row>
    <row r="426" spans="1:6" x14ac:dyDescent="0.3">
      <c r="A426" s="1">
        <v>425</v>
      </c>
      <c r="B426" s="3">
        <v>41714</v>
      </c>
      <c r="C426" s="1" t="s">
        <v>859</v>
      </c>
      <c r="D426" s="1" t="s">
        <v>864</v>
      </c>
      <c r="E426" s="1" t="s">
        <v>872</v>
      </c>
      <c r="F426" s="1">
        <v>489</v>
      </c>
    </row>
    <row r="427" spans="1:6" x14ac:dyDescent="0.3">
      <c r="A427" s="1">
        <v>426</v>
      </c>
      <c r="B427" s="3">
        <v>41782</v>
      </c>
      <c r="C427" s="1" t="s">
        <v>857</v>
      </c>
      <c r="D427" s="1" t="s">
        <v>862</v>
      </c>
      <c r="E427" s="1" t="s">
        <v>869</v>
      </c>
      <c r="F427" s="1">
        <v>414</v>
      </c>
    </row>
    <row r="428" spans="1:6" x14ac:dyDescent="0.3">
      <c r="A428" s="1">
        <v>427</v>
      </c>
      <c r="B428" s="3">
        <v>41817</v>
      </c>
      <c r="C428" s="1" t="s">
        <v>857</v>
      </c>
      <c r="D428" s="1" t="s">
        <v>868</v>
      </c>
      <c r="E428" s="1" t="s">
        <v>869</v>
      </c>
      <c r="F428" s="1">
        <v>473</v>
      </c>
    </row>
    <row r="429" spans="1:6" x14ac:dyDescent="0.3">
      <c r="A429" s="1">
        <v>428</v>
      </c>
      <c r="B429" s="3">
        <v>41643</v>
      </c>
      <c r="C429" s="1" t="s">
        <v>825</v>
      </c>
      <c r="D429" s="1" t="s">
        <v>868</v>
      </c>
      <c r="E429" s="1" t="s">
        <v>863</v>
      </c>
      <c r="F429" s="1">
        <v>325</v>
      </c>
    </row>
    <row r="430" spans="1:6" x14ac:dyDescent="0.3">
      <c r="A430" s="1">
        <v>429</v>
      </c>
      <c r="B430" s="3">
        <v>41670</v>
      </c>
      <c r="C430" s="1" t="s">
        <v>859</v>
      </c>
      <c r="D430" s="1" t="s">
        <v>864</v>
      </c>
      <c r="E430" s="1" t="s">
        <v>6</v>
      </c>
      <c r="F430" s="1">
        <v>448</v>
      </c>
    </row>
    <row r="431" spans="1:6" x14ac:dyDescent="0.3">
      <c r="A431" s="1">
        <v>430</v>
      </c>
      <c r="B431" s="3">
        <v>41798</v>
      </c>
      <c r="C431" s="1" t="s">
        <v>857</v>
      </c>
      <c r="D431" s="1" t="s">
        <v>862</v>
      </c>
      <c r="E431" s="1" t="s">
        <v>5</v>
      </c>
      <c r="F431" s="1">
        <v>200</v>
      </c>
    </row>
    <row r="432" spans="1:6" x14ac:dyDescent="0.3">
      <c r="A432" s="1">
        <v>431</v>
      </c>
      <c r="B432" s="3">
        <v>41727</v>
      </c>
      <c r="C432" s="1" t="s">
        <v>857</v>
      </c>
      <c r="D432" s="1" t="s">
        <v>858</v>
      </c>
      <c r="E432" s="1" t="s">
        <v>873</v>
      </c>
      <c r="F432" s="1">
        <v>261</v>
      </c>
    </row>
    <row r="433" spans="1:6" x14ac:dyDescent="0.3">
      <c r="A433" s="1">
        <v>432</v>
      </c>
      <c r="B433" s="3">
        <v>41818</v>
      </c>
      <c r="C433" s="1" t="s">
        <v>861</v>
      </c>
      <c r="D433" s="1" t="s">
        <v>864</v>
      </c>
      <c r="E433" s="1" t="s">
        <v>4</v>
      </c>
      <c r="F433" s="1">
        <v>133</v>
      </c>
    </row>
    <row r="434" spans="1:6" x14ac:dyDescent="0.3">
      <c r="A434" s="1">
        <v>433</v>
      </c>
      <c r="B434" s="3">
        <v>41808</v>
      </c>
      <c r="C434" s="1" t="s">
        <v>857</v>
      </c>
      <c r="D434" s="1" t="s">
        <v>868</v>
      </c>
      <c r="E434" s="1" t="s">
        <v>871</v>
      </c>
      <c r="F434" s="1">
        <v>134</v>
      </c>
    </row>
    <row r="435" spans="1:6" x14ac:dyDescent="0.3">
      <c r="A435" s="1">
        <v>434</v>
      </c>
      <c r="B435" s="3">
        <v>41692</v>
      </c>
      <c r="C435" s="1" t="s">
        <v>861</v>
      </c>
      <c r="D435" s="1" t="s">
        <v>866</v>
      </c>
      <c r="E435" s="1" t="s">
        <v>874</v>
      </c>
      <c r="F435" s="1">
        <v>399</v>
      </c>
    </row>
    <row r="436" spans="1:6" x14ac:dyDescent="0.3">
      <c r="A436" s="1">
        <v>435</v>
      </c>
      <c r="B436" s="3">
        <v>41799</v>
      </c>
      <c r="C436" s="1" t="s">
        <v>859</v>
      </c>
      <c r="D436" s="1" t="s">
        <v>868</v>
      </c>
      <c r="E436" s="1" t="s">
        <v>860</v>
      </c>
      <c r="F436" s="1">
        <v>347</v>
      </c>
    </row>
    <row r="437" spans="1:6" x14ac:dyDescent="0.3">
      <c r="A437" s="1">
        <v>436</v>
      </c>
      <c r="B437" s="3">
        <v>41792</v>
      </c>
      <c r="C437" s="1" t="s">
        <v>857</v>
      </c>
      <c r="D437" s="1" t="s">
        <v>858</v>
      </c>
      <c r="E437" s="1" t="s">
        <v>873</v>
      </c>
      <c r="F437" s="1">
        <v>215</v>
      </c>
    </row>
    <row r="438" spans="1:6" x14ac:dyDescent="0.3">
      <c r="A438" s="1">
        <v>437</v>
      </c>
      <c r="B438" s="3">
        <v>41788</v>
      </c>
      <c r="C438" s="1" t="s">
        <v>861</v>
      </c>
      <c r="D438" s="1" t="s">
        <v>868</v>
      </c>
      <c r="E438" s="1" t="s">
        <v>3</v>
      </c>
      <c r="F438" s="1">
        <v>473</v>
      </c>
    </row>
    <row r="439" spans="1:6" x14ac:dyDescent="0.3">
      <c r="A439" s="1">
        <v>438</v>
      </c>
      <c r="B439" s="3">
        <v>41726</v>
      </c>
      <c r="C439" s="1" t="s">
        <v>859</v>
      </c>
      <c r="D439" s="1" t="s">
        <v>866</v>
      </c>
      <c r="E439" s="1" t="s">
        <v>867</v>
      </c>
      <c r="F439" s="1">
        <v>239</v>
      </c>
    </row>
    <row r="440" spans="1:6" x14ac:dyDescent="0.3">
      <c r="A440" s="1">
        <v>439</v>
      </c>
      <c r="B440" s="3">
        <v>41722</v>
      </c>
      <c r="C440" s="1" t="s">
        <v>859</v>
      </c>
      <c r="D440" s="1" t="s">
        <v>862</v>
      </c>
      <c r="E440" s="1" t="s">
        <v>872</v>
      </c>
      <c r="F440" s="1">
        <v>139</v>
      </c>
    </row>
    <row r="441" spans="1:6" x14ac:dyDescent="0.3">
      <c r="A441" s="1">
        <v>440</v>
      </c>
      <c r="B441" s="3">
        <v>41719</v>
      </c>
      <c r="C441" s="1" t="s">
        <v>861</v>
      </c>
      <c r="D441" s="1" t="s">
        <v>858</v>
      </c>
      <c r="E441" s="1" t="s">
        <v>7</v>
      </c>
      <c r="F441" s="1">
        <v>314</v>
      </c>
    </row>
    <row r="442" spans="1:6" x14ac:dyDescent="0.3">
      <c r="A442" s="1">
        <v>441</v>
      </c>
      <c r="B442" s="3">
        <v>41820</v>
      </c>
      <c r="C442" s="1" t="s">
        <v>861</v>
      </c>
      <c r="D442" s="1" t="s">
        <v>866</v>
      </c>
      <c r="E442" s="1" t="s">
        <v>871</v>
      </c>
      <c r="F442" s="1">
        <v>303</v>
      </c>
    </row>
    <row r="443" spans="1:6" x14ac:dyDescent="0.3">
      <c r="A443" s="1">
        <v>442</v>
      </c>
      <c r="B443" s="3">
        <v>41645</v>
      </c>
      <c r="C443" s="1" t="s">
        <v>859</v>
      </c>
      <c r="D443" s="1" t="s">
        <v>868</v>
      </c>
      <c r="E443" s="1" t="s">
        <v>860</v>
      </c>
      <c r="F443" s="1">
        <v>273</v>
      </c>
    </row>
    <row r="444" spans="1:6" x14ac:dyDescent="0.3">
      <c r="A444" s="1">
        <v>443</v>
      </c>
      <c r="B444" s="3">
        <v>41731</v>
      </c>
      <c r="C444" s="1" t="s">
        <v>859</v>
      </c>
      <c r="D444" s="1" t="s">
        <v>866</v>
      </c>
      <c r="E444" s="1" t="s">
        <v>870</v>
      </c>
      <c r="F444" s="1">
        <v>188</v>
      </c>
    </row>
    <row r="445" spans="1:6" x14ac:dyDescent="0.3">
      <c r="A445" s="1">
        <v>444</v>
      </c>
      <c r="B445" s="3">
        <v>41725</v>
      </c>
      <c r="C445" s="1" t="s">
        <v>859</v>
      </c>
      <c r="D445" s="1" t="s">
        <v>862</v>
      </c>
      <c r="E445" s="1" t="s">
        <v>869</v>
      </c>
      <c r="F445" s="1">
        <v>491</v>
      </c>
    </row>
    <row r="446" spans="1:6" x14ac:dyDescent="0.3">
      <c r="A446" s="1">
        <v>445</v>
      </c>
      <c r="B446" s="3">
        <v>41670</v>
      </c>
      <c r="C446" s="1" t="s">
        <v>861</v>
      </c>
      <c r="D446" s="1" t="s">
        <v>868</v>
      </c>
      <c r="E446" s="1" t="s">
        <v>7</v>
      </c>
      <c r="F446" s="1">
        <v>213</v>
      </c>
    </row>
    <row r="447" spans="1:6" x14ac:dyDescent="0.3">
      <c r="A447" s="1">
        <v>446</v>
      </c>
      <c r="B447" s="3">
        <v>41695</v>
      </c>
      <c r="C447" s="1" t="s">
        <v>861</v>
      </c>
      <c r="D447" s="1" t="s">
        <v>864</v>
      </c>
      <c r="E447" s="1" t="s">
        <v>873</v>
      </c>
      <c r="F447" s="1">
        <v>413</v>
      </c>
    </row>
    <row r="448" spans="1:6" x14ac:dyDescent="0.3">
      <c r="A448" s="1">
        <v>447</v>
      </c>
      <c r="B448" s="3">
        <v>41814</v>
      </c>
      <c r="C448" s="1" t="s">
        <v>857</v>
      </c>
      <c r="D448" s="1" t="s">
        <v>868</v>
      </c>
      <c r="E448" s="1" t="s">
        <v>871</v>
      </c>
      <c r="F448" s="1">
        <v>391</v>
      </c>
    </row>
    <row r="449" spans="1:6" x14ac:dyDescent="0.3">
      <c r="A449" s="1">
        <v>448</v>
      </c>
      <c r="B449" s="3">
        <v>41817</v>
      </c>
      <c r="C449" s="1" t="s">
        <v>825</v>
      </c>
      <c r="D449" s="1" t="s">
        <v>864</v>
      </c>
      <c r="E449" s="1" t="s">
        <v>863</v>
      </c>
      <c r="F449" s="1">
        <v>394</v>
      </c>
    </row>
    <row r="450" spans="1:6" x14ac:dyDescent="0.3">
      <c r="A450" s="1">
        <v>449</v>
      </c>
      <c r="B450" s="3">
        <v>41779</v>
      </c>
      <c r="C450" s="1" t="s">
        <v>859</v>
      </c>
      <c r="D450" s="1" t="s">
        <v>862</v>
      </c>
      <c r="E450" s="1" t="s">
        <v>7</v>
      </c>
      <c r="F450" s="1">
        <v>439</v>
      </c>
    </row>
    <row r="451" spans="1:6" x14ac:dyDescent="0.3">
      <c r="A451" s="1">
        <v>450</v>
      </c>
      <c r="B451" s="3">
        <v>41732</v>
      </c>
      <c r="C451" s="1" t="s">
        <v>859</v>
      </c>
      <c r="D451" s="1" t="s">
        <v>864</v>
      </c>
      <c r="E451" s="1" t="s">
        <v>873</v>
      </c>
      <c r="F451" s="1">
        <v>318</v>
      </c>
    </row>
    <row r="452" spans="1:6" x14ac:dyDescent="0.3">
      <c r="A452" s="1">
        <v>451</v>
      </c>
      <c r="B452" s="3">
        <v>41792</v>
      </c>
      <c r="C452" s="1" t="s">
        <v>859</v>
      </c>
      <c r="D452" s="1" t="s">
        <v>868</v>
      </c>
      <c r="E452" s="1" t="s">
        <v>870</v>
      </c>
      <c r="F452" s="1">
        <v>101</v>
      </c>
    </row>
    <row r="453" spans="1:6" x14ac:dyDescent="0.3">
      <c r="A453" s="1">
        <v>452</v>
      </c>
      <c r="B453" s="3">
        <v>41780</v>
      </c>
      <c r="C453" s="1" t="s">
        <v>861</v>
      </c>
      <c r="D453" s="1" t="s">
        <v>864</v>
      </c>
      <c r="E453" s="1" t="s">
        <v>5</v>
      </c>
      <c r="F453" s="1">
        <v>464</v>
      </c>
    </row>
    <row r="454" spans="1:6" x14ac:dyDescent="0.3">
      <c r="A454" s="1">
        <v>453</v>
      </c>
      <c r="B454" s="3">
        <v>41737</v>
      </c>
      <c r="C454" s="1" t="s">
        <v>825</v>
      </c>
      <c r="D454" s="1" t="s">
        <v>858</v>
      </c>
      <c r="E454" s="1" t="s">
        <v>869</v>
      </c>
      <c r="F454" s="1">
        <v>432</v>
      </c>
    </row>
    <row r="455" spans="1:6" x14ac:dyDescent="0.3">
      <c r="A455" s="1">
        <v>454</v>
      </c>
      <c r="B455" s="3">
        <v>41691</v>
      </c>
      <c r="C455" s="1" t="s">
        <v>859</v>
      </c>
      <c r="D455" s="1" t="s">
        <v>862</v>
      </c>
      <c r="E455" s="1" t="s">
        <v>4</v>
      </c>
      <c r="F455" s="1">
        <v>160</v>
      </c>
    </row>
    <row r="456" spans="1:6" x14ac:dyDescent="0.3">
      <c r="A456" s="1">
        <v>455</v>
      </c>
      <c r="B456" s="3">
        <v>41690</v>
      </c>
      <c r="C456" s="1" t="s">
        <v>825</v>
      </c>
      <c r="D456" s="1" t="s">
        <v>862</v>
      </c>
      <c r="E456" s="1" t="s">
        <v>860</v>
      </c>
      <c r="F456" s="1">
        <v>174</v>
      </c>
    </row>
    <row r="457" spans="1:6" x14ac:dyDescent="0.3">
      <c r="A457" s="1">
        <v>456</v>
      </c>
      <c r="B457" s="3">
        <v>41787</v>
      </c>
      <c r="C457" s="1" t="s">
        <v>825</v>
      </c>
      <c r="D457" s="1" t="s">
        <v>858</v>
      </c>
      <c r="E457" s="1" t="s">
        <v>865</v>
      </c>
      <c r="F457" s="1">
        <v>260</v>
      </c>
    </row>
    <row r="458" spans="1:6" x14ac:dyDescent="0.3">
      <c r="A458" s="1">
        <v>457</v>
      </c>
      <c r="B458" s="3">
        <v>41757</v>
      </c>
      <c r="C458" s="1" t="s">
        <v>859</v>
      </c>
      <c r="D458" s="1" t="s">
        <v>868</v>
      </c>
      <c r="E458" s="1" t="s">
        <v>4</v>
      </c>
      <c r="F458" s="1">
        <v>265</v>
      </c>
    </row>
    <row r="459" spans="1:6" x14ac:dyDescent="0.3">
      <c r="A459" s="1">
        <v>458</v>
      </c>
      <c r="B459" s="3">
        <v>41743</v>
      </c>
      <c r="C459" s="1" t="s">
        <v>859</v>
      </c>
      <c r="D459" s="1" t="s">
        <v>868</v>
      </c>
      <c r="E459" s="1" t="s">
        <v>870</v>
      </c>
      <c r="F459" s="1">
        <v>276</v>
      </c>
    </row>
    <row r="460" spans="1:6" x14ac:dyDescent="0.3">
      <c r="A460" s="1">
        <v>459</v>
      </c>
      <c r="B460" s="3">
        <v>41756</v>
      </c>
      <c r="C460" s="1" t="s">
        <v>861</v>
      </c>
      <c r="D460" s="1" t="s">
        <v>866</v>
      </c>
      <c r="E460" s="1" t="s">
        <v>860</v>
      </c>
      <c r="F460" s="1">
        <v>153</v>
      </c>
    </row>
    <row r="461" spans="1:6" x14ac:dyDescent="0.3">
      <c r="A461" s="1">
        <v>460</v>
      </c>
      <c r="B461" s="3">
        <v>41672</v>
      </c>
      <c r="C461" s="1" t="s">
        <v>861</v>
      </c>
      <c r="D461" s="1" t="s">
        <v>866</v>
      </c>
      <c r="E461" s="1" t="s">
        <v>863</v>
      </c>
      <c r="F461" s="1">
        <v>230</v>
      </c>
    </row>
    <row r="462" spans="1:6" x14ac:dyDescent="0.3">
      <c r="A462" s="1">
        <v>461</v>
      </c>
      <c r="B462" s="3">
        <v>41801</v>
      </c>
      <c r="C462" s="1" t="s">
        <v>859</v>
      </c>
      <c r="D462" s="1" t="s">
        <v>858</v>
      </c>
      <c r="E462" s="1" t="s">
        <v>875</v>
      </c>
      <c r="F462" s="1">
        <v>330</v>
      </c>
    </row>
    <row r="463" spans="1:6" x14ac:dyDescent="0.3">
      <c r="A463" s="1">
        <v>462</v>
      </c>
      <c r="B463" s="3">
        <v>41688</v>
      </c>
      <c r="C463" s="1" t="s">
        <v>859</v>
      </c>
      <c r="D463" s="1" t="s">
        <v>864</v>
      </c>
      <c r="E463" s="1" t="s">
        <v>869</v>
      </c>
      <c r="F463" s="1">
        <v>444</v>
      </c>
    </row>
    <row r="464" spans="1:6" x14ac:dyDescent="0.3">
      <c r="A464" s="1">
        <v>463</v>
      </c>
      <c r="B464" s="3">
        <v>41724</v>
      </c>
      <c r="C464" s="1" t="s">
        <v>825</v>
      </c>
      <c r="D464" s="1" t="s">
        <v>858</v>
      </c>
      <c r="E464" s="1" t="s">
        <v>869</v>
      </c>
      <c r="F464" s="1">
        <v>239</v>
      </c>
    </row>
    <row r="465" spans="1:6" x14ac:dyDescent="0.3">
      <c r="A465" s="1">
        <v>464</v>
      </c>
      <c r="B465" s="3">
        <v>41758</v>
      </c>
      <c r="C465" s="1" t="s">
        <v>861</v>
      </c>
      <c r="D465" s="1" t="s">
        <v>864</v>
      </c>
      <c r="E465" s="1" t="s">
        <v>5</v>
      </c>
      <c r="F465" s="1">
        <v>105</v>
      </c>
    </row>
    <row r="466" spans="1:6" x14ac:dyDescent="0.3">
      <c r="A466" s="1">
        <v>465</v>
      </c>
      <c r="B466" s="3">
        <v>41702</v>
      </c>
      <c r="C466" s="1" t="s">
        <v>861</v>
      </c>
      <c r="D466" s="1" t="s">
        <v>864</v>
      </c>
      <c r="E466" s="1" t="s">
        <v>860</v>
      </c>
      <c r="F466" s="1">
        <v>486</v>
      </c>
    </row>
    <row r="467" spans="1:6" x14ac:dyDescent="0.3">
      <c r="A467" s="1">
        <v>466</v>
      </c>
      <c r="B467" s="3">
        <v>41707</v>
      </c>
      <c r="C467" s="1" t="s">
        <v>857</v>
      </c>
      <c r="D467" s="1" t="s">
        <v>864</v>
      </c>
      <c r="E467" s="1" t="s">
        <v>869</v>
      </c>
      <c r="F467" s="1">
        <v>320</v>
      </c>
    </row>
    <row r="468" spans="1:6" x14ac:dyDescent="0.3">
      <c r="A468" s="1">
        <v>467</v>
      </c>
      <c r="B468" s="3">
        <v>41766</v>
      </c>
      <c r="C468" s="1" t="s">
        <v>857</v>
      </c>
      <c r="D468" s="1" t="s">
        <v>866</v>
      </c>
      <c r="E468" s="1" t="s">
        <v>874</v>
      </c>
      <c r="F468" s="1">
        <v>273</v>
      </c>
    </row>
    <row r="469" spans="1:6" x14ac:dyDescent="0.3">
      <c r="A469" s="1">
        <v>468</v>
      </c>
      <c r="B469" s="3">
        <v>41763</v>
      </c>
      <c r="C469" s="1" t="s">
        <v>825</v>
      </c>
      <c r="D469" s="1" t="s">
        <v>866</v>
      </c>
      <c r="E469" s="1" t="s">
        <v>6</v>
      </c>
      <c r="F469" s="1">
        <v>354</v>
      </c>
    </row>
    <row r="470" spans="1:6" x14ac:dyDescent="0.3">
      <c r="A470" s="1">
        <v>469</v>
      </c>
      <c r="B470" s="3">
        <v>41728</v>
      </c>
      <c r="C470" s="1" t="s">
        <v>861</v>
      </c>
      <c r="D470" s="1" t="s">
        <v>868</v>
      </c>
      <c r="E470" s="1" t="s">
        <v>873</v>
      </c>
      <c r="F470" s="1">
        <v>487</v>
      </c>
    </row>
    <row r="471" spans="1:6" x14ac:dyDescent="0.3">
      <c r="A471" s="1">
        <v>470</v>
      </c>
      <c r="B471" s="3">
        <v>41680</v>
      </c>
      <c r="C471" s="1" t="s">
        <v>857</v>
      </c>
      <c r="D471" s="1" t="s">
        <v>864</v>
      </c>
      <c r="E471" s="1" t="s">
        <v>7</v>
      </c>
      <c r="F471" s="1">
        <v>359</v>
      </c>
    </row>
    <row r="472" spans="1:6" x14ac:dyDescent="0.3">
      <c r="A472" s="1">
        <v>471</v>
      </c>
      <c r="B472" s="3">
        <v>41718</v>
      </c>
      <c r="C472" s="1" t="s">
        <v>857</v>
      </c>
      <c r="D472" s="1" t="s">
        <v>868</v>
      </c>
      <c r="E472" s="1" t="s">
        <v>7</v>
      </c>
      <c r="F472" s="1">
        <v>348</v>
      </c>
    </row>
    <row r="473" spans="1:6" x14ac:dyDescent="0.3">
      <c r="A473" s="1">
        <v>472</v>
      </c>
      <c r="B473" s="3">
        <v>41687</v>
      </c>
      <c r="C473" s="1" t="s">
        <v>857</v>
      </c>
      <c r="D473" s="1" t="s">
        <v>866</v>
      </c>
      <c r="E473" s="1" t="s">
        <v>7</v>
      </c>
      <c r="F473" s="1">
        <v>153</v>
      </c>
    </row>
    <row r="474" spans="1:6" x14ac:dyDescent="0.3">
      <c r="A474" s="1">
        <v>473</v>
      </c>
      <c r="B474" s="3">
        <v>41698</v>
      </c>
      <c r="C474" s="1" t="s">
        <v>859</v>
      </c>
      <c r="D474" s="1" t="s">
        <v>858</v>
      </c>
      <c r="E474" s="1" t="s">
        <v>869</v>
      </c>
      <c r="F474" s="1">
        <v>141</v>
      </c>
    </row>
    <row r="475" spans="1:6" x14ac:dyDescent="0.3">
      <c r="A475" s="1">
        <v>474</v>
      </c>
      <c r="B475" s="3">
        <v>41801</v>
      </c>
      <c r="C475" s="1" t="s">
        <v>857</v>
      </c>
      <c r="D475" s="1" t="s">
        <v>868</v>
      </c>
      <c r="E475" s="1" t="s">
        <v>863</v>
      </c>
      <c r="F475" s="1">
        <v>121</v>
      </c>
    </row>
    <row r="476" spans="1:6" x14ac:dyDescent="0.3">
      <c r="A476" s="1">
        <v>475</v>
      </c>
      <c r="B476" s="3">
        <v>41807</v>
      </c>
      <c r="C476" s="1" t="s">
        <v>857</v>
      </c>
      <c r="D476" s="1" t="s">
        <v>862</v>
      </c>
      <c r="E476" s="1" t="s">
        <v>6</v>
      </c>
      <c r="F476" s="1">
        <v>447</v>
      </c>
    </row>
    <row r="477" spans="1:6" x14ac:dyDescent="0.3">
      <c r="A477" s="1">
        <v>476</v>
      </c>
      <c r="B477" s="3">
        <v>41729</v>
      </c>
      <c r="C477" s="1" t="s">
        <v>825</v>
      </c>
      <c r="D477" s="1" t="s">
        <v>862</v>
      </c>
      <c r="E477" s="1" t="s">
        <v>865</v>
      </c>
      <c r="F477" s="1">
        <v>363</v>
      </c>
    </row>
    <row r="478" spans="1:6" x14ac:dyDescent="0.3">
      <c r="A478" s="1">
        <v>477</v>
      </c>
      <c r="B478" s="3">
        <v>41761</v>
      </c>
      <c r="C478" s="1" t="s">
        <v>861</v>
      </c>
      <c r="D478" s="1" t="s">
        <v>862</v>
      </c>
      <c r="E478" s="1" t="s">
        <v>867</v>
      </c>
      <c r="F478" s="1">
        <v>261</v>
      </c>
    </row>
    <row r="479" spans="1:6" x14ac:dyDescent="0.3">
      <c r="A479" s="1">
        <v>478</v>
      </c>
      <c r="B479" s="3">
        <v>41730</v>
      </c>
      <c r="C479" s="1" t="s">
        <v>861</v>
      </c>
      <c r="D479" s="1" t="s">
        <v>868</v>
      </c>
      <c r="E479" s="1" t="s">
        <v>872</v>
      </c>
      <c r="F479" s="1">
        <v>410</v>
      </c>
    </row>
    <row r="480" spans="1:6" x14ac:dyDescent="0.3">
      <c r="A480" s="1">
        <v>479</v>
      </c>
      <c r="B480" s="3">
        <v>41753</v>
      </c>
      <c r="C480" s="1" t="s">
        <v>825</v>
      </c>
      <c r="D480" s="1" t="s">
        <v>862</v>
      </c>
      <c r="E480" s="1" t="s">
        <v>874</v>
      </c>
      <c r="F480" s="1">
        <v>177</v>
      </c>
    </row>
    <row r="481" spans="1:6" x14ac:dyDescent="0.3">
      <c r="A481" s="1">
        <v>480</v>
      </c>
      <c r="B481" s="3">
        <v>41698</v>
      </c>
      <c r="C481" s="1" t="s">
        <v>859</v>
      </c>
      <c r="D481" s="1" t="s">
        <v>864</v>
      </c>
      <c r="E481" s="1" t="s">
        <v>6</v>
      </c>
      <c r="F481" s="1">
        <v>371</v>
      </c>
    </row>
    <row r="482" spans="1:6" x14ac:dyDescent="0.3">
      <c r="A482" s="1">
        <v>481</v>
      </c>
      <c r="B482" s="3">
        <v>41757</v>
      </c>
      <c r="C482" s="1" t="s">
        <v>859</v>
      </c>
      <c r="D482" s="1" t="s">
        <v>862</v>
      </c>
      <c r="E482" s="1" t="s">
        <v>872</v>
      </c>
      <c r="F482" s="1">
        <v>196</v>
      </c>
    </row>
    <row r="483" spans="1:6" x14ac:dyDescent="0.3">
      <c r="A483" s="1">
        <v>482</v>
      </c>
      <c r="B483" s="3">
        <v>41671</v>
      </c>
      <c r="C483" s="1" t="s">
        <v>857</v>
      </c>
      <c r="D483" s="1" t="s">
        <v>868</v>
      </c>
      <c r="E483" s="1" t="s">
        <v>6</v>
      </c>
      <c r="F483" s="1">
        <v>132</v>
      </c>
    </row>
    <row r="484" spans="1:6" x14ac:dyDescent="0.3">
      <c r="A484" s="1">
        <v>483</v>
      </c>
      <c r="B484" s="3">
        <v>41669</v>
      </c>
      <c r="C484" s="1" t="s">
        <v>825</v>
      </c>
      <c r="D484" s="1" t="s">
        <v>862</v>
      </c>
      <c r="E484" s="1" t="s">
        <v>4</v>
      </c>
      <c r="F484" s="1">
        <v>460</v>
      </c>
    </row>
    <row r="485" spans="1:6" x14ac:dyDescent="0.3">
      <c r="A485" s="1">
        <v>484</v>
      </c>
      <c r="B485" s="3">
        <v>41742</v>
      </c>
      <c r="C485" s="1" t="s">
        <v>825</v>
      </c>
      <c r="D485" s="1" t="s">
        <v>862</v>
      </c>
      <c r="E485" s="1" t="s">
        <v>867</v>
      </c>
      <c r="F485" s="1">
        <v>369</v>
      </c>
    </row>
    <row r="486" spans="1:6" x14ac:dyDescent="0.3">
      <c r="A486" s="1">
        <v>485</v>
      </c>
      <c r="B486" s="3">
        <v>41657</v>
      </c>
      <c r="C486" s="1" t="s">
        <v>859</v>
      </c>
      <c r="D486" s="1" t="s">
        <v>864</v>
      </c>
      <c r="E486" s="1" t="s">
        <v>872</v>
      </c>
      <c r="F486" s="1">
        <v>422</v>
      </c>
    </row>
    <row r="487" spans="1:6" x14ac:dyDescent="0.3">
      <c r="A487" s="1">
        <v>486</v>
      </c>
      <c r="B487" s="3">
        <v>41810</v>
      </c>
      <c r="C487" s="1" t="s">
        <v>825</v>
      </c>
      <c r="D487" s="1" t="s">
        <v>868</v>
      </c>
      <c r="E487" s="1" t="s">
        <v>3</v>
      </c>
      <c r="F487" s="1">
        <v>418</v>
      </c>
    </row>
    <row r="488" spans="1:6" x14ac:dyDescent="0.3">
      <c r="A488" s="1">
        <v>487</v>
      </c>
      <c r="B488" s="3">
        <v>41810</v>
      </c>
      <c r="C488" s="1" t="s">
        <v>861</v>
      </c>
      <c r="D488" s="1" t="s">
        <v>868</v>
      </c>
      <c r="E488" s="1" t="s">
        <v>865</v>
      </c>
      <c r="F488" s="1">
        <v>258</v>
      </c>
    </row>
    <row r="489" spans="1:6" x14ac:dyDescent="0.3">
      <c r="A489" s="1">
        <v>488</v>
      </c>
      <c r="B489" s="3">
        <v>41818</v>
      </c>
      <c r="C489" s="1" t="s">
        <v>861</v>
      </c>
      <c r="D489" s="1" t="s">
        <v>866</v>
      </c>
      <c r="E489" s="1" t="s">
        <v>7</v>
      </c>
      <c r="F489" s="1">
        <v>205</v>
      </c>
    </row>
    <row r="490" spans="1:6" x14ac:dyDescent="0.3">
      <c r="A490" s="1">
        <v>489</v>
      </c>
      <c r="B490" s="3">
        <v>41784</v>
      </c>
      <c r="C490" s="1" t="s">
        <v>859</v>
      </c>
      <c r="D490" s="1" t="s">
        <v>862</v>
      </c>
      <c r="E490" s="1" t="s">
        <v>7</v>
      </c>
      <c r="F490" s="1">
        <v>236</v>
      </c>
    </row>
    <row r="491" spans="1:6" x14ac:dyDescent="0.3">
      <c r="A491" s="1">
        <v>490</v>
      </c>
      <c r="B491" s="3">
        <v>41732</v>
      </c>
      <c r="C491" s="1" t="s">
        <v>859</v>
      </c>
      <c r="D491" s="1" t="s">
        <v>864</v>
      </c>
      <c r="E491" s="1" t="s">
        <v>873</v>
      </c>
      <c r="F491" s="1">
        <v>152</v>
      </c>
    </row>
    <row r="492" spans="1:6" x14ac:dyDescent="0.3">
      <c r="A492" s="1">
        <v>491</v>
      </c>
      <c r="B492" s="3">
        <v>41694</v>
      </c>
      <c r="C492" s="1" t="s">
        <v>859</v>
      </c>
      <c r="D492" s="1" t="s">
        <v>866</v>
      </c>
      <c r="E492" s="1" t="s">
        <v>867</v>
      </c>
      <c r="F492" s="1">
        <v>327</v>
      </c>
    </row>
    <row r="493" spans="1:6" x14ac:dyDescent="0.3">
      <c r="A493" s="1">
        <v>492</v>
      </c>
      <c r="B493" s="3">
        <v>41771</v>
      </c>
      <c r="C493" s="1" t="s">
        <v>861</v>
      </c>
      <c r="D493" s="1" t="s">
        <v>864</v>
      </c>
      <c r="E493" s="1" t="s">
        <v>7</v>
      </c>
      <c r="F493" s="1">
        <v>208</v>
      </c>
    </row>
    <row r="494" spans="1:6" x14ac:dyDescent="0.3">
      <c r="A494" s="1">
        <v>493</v>
      </c>
      <c r="B494" s="3">
        <v>41783</v>
      </c>
      <c r="C494" s="1" t="s">
        <v>859</v>
      </c>
      <c r="D494" s="1" t="s">
        <v>862</v>
      </c>
      <c r="E494" s="1" t="s">
        <v>4</v>
      </c>
      <c r="F494" s="1">
        <v>495</v>
      </c>
    </row>
    <row r="495" spans="1:6" x14ac:dyDescent="0.3">
      <c r="A495" s="1">
        <v>494</v>
      </c>
      <c r="B495" s="3">
        <v>41661</v>
      </c>
      <c r="C495" s="1" t="s">
        <v>859</v>
      </c>
      <c r="D495" s="1" t="s">
        <v>868</v>
      </c>
      <c r="E495" s="1" t="s">
        <v>873</v>
      </c>
      <c r="F495" s="1">
        <v>142</v>
      </c>
    </row>
    <row r="496" spans="1:6" x14ac:dyDescent="0.3">
      <c r="A496" s="1">
        <v>495</v>
      </c>
      <c r="B496" s="3">
        <v>41696</v>
      </c>
      <c r="C496" s="1" t="s">
        <v>857</v>
      </c>
      <c r="D496" s="1" t="s">
        <v>864</v>
      </c>
      <c r="E496" s="1" t="s">
        <v>6</v>
      </c>
      <c r="F496" s="1">
        <v>290</v>
      </c>
    </row>
    <row r="497" spans="1:6" x14ac:dyDescent="0.3">
      <c r="A497" s="1">
        <v>496</v>
      </c>
      <c r="B497" s="3">
        <v>41791</v>
      </c>
      <c r="C497" s="1" t="s">
        <v>825</v>
      </c>
      <c r="D497" s="1" t="s">
        <v>866</v>
      </c>
      <c r="E497" s="1" t="s">
        <v>865</v>
      </c>
      <c r="F497" s="1">
        <v>399</v>
      </c>
    </row>
    <row r="498" spans="1:6" x14ac:dyDescent="0.3">
      <c r="A498" s="1">
        <v>497</v>
      </c>
      <c r="B498" s="3">
        <v>41775</v>
      </c>
      <c r="C498" s="1" t="s">
        <v>857</v>
      </c>
      <c r="D498" s="1" t="s">
        <v>864</v>
      </c>
      <c r="E498" s="1" t="s">
        <v>5</v>
      </c>
      <c r="F498" s="1">
        <v>317</v>
      </c>
    </row>
    <row r="499" spans="1:6" x14ac:dyDescent="0.3">
      <c r="A499" s="1">
        <v>498</v>
      </c>
      <c r="B499" s="3">
        <v>41732</v>
      </c>
      <c r="C499" s="1" t="s">
        <v>857</v>
      </c>
      <c r="D499" s="1" t="s">
        <v>862</v>
      </c>
      <c r="E499" s="1" t="s">
        <v>871</v>
      </c>
      <c r="F499" s="1">
        <v>247</v>
      </c>
    </row>
    <row r="500" spans="1:6" x14ac:dyDescent="0.3">
      <c r="A500" s="1">
        <v>499</v>
      </c>
      <c r="B500" s="3">
        <v>41773</v>
      </c>
      <c r="C500" s="1" t="s">
        <v>859</v>
      </c>
      <c r="D500" s="1" t="s">
        <v>862</v>
      </c>
      <c r="E500" s="1" t="s">
        <v>870</v>
      </c>
      <c r="F500" s="1">
        <v>388</v>
      </c>
    </row>
    <row r="501" spans="1:6" x14ac:dyDescent="0.3">
      <c r="A501" s="1">
        <v>500</v>
      </c>
      <c r="B501" s="3">
        <v>41644</v>
      </c>
      <c r="C501" s="1" t="s">
        <v>857</v>
      </c>
      <c r="D501" s="1" t="s">
        <v>868</v>
      </c>
      <c r="E501" s="1" t="s">
        <v>4</v>
      </c>
      <c r="F501" s="1">
        <v>238</v>
      </c>
    </row>
    <row r="502" spans="1:6" x14ac:dyDescent="0.3">
      <c r="A502" s="1">
        <v>501</v>
      </c>
      <c r="B502" s="3">
        <v>41679</v>
      </c>
      <c r="C502" s="1" t="s">
        <v>857</v>
      </c>
      <c r="D502" s="1" t="s">
        <v>864</v>
      </c>
      <c r="E502" s="1" t="s">
        <v>7</v>
      </c>
      <c r="F502" s="1">
        <v>466</v>
      </c>
    </row>
    <row r="503" spans="1:6" x14ac:dyDescent="0.3">
      <c r="A503" s="1">
        <v>502</v>
      </c>
      <c r="B503" s="3">
        <v>41788</v>
      </c>
      <c r="C503" s="1" t="s">
        <v>857</v>
      </c>
      <c r="D503" s="1" t="s">
        <v>858</v>
      </c>
      <c r="E503" s="1" t="s">
        <v>3</v>
      </c>
      <c r="F503" s="1">
        <v>183</v>
      </c>
    </row>
    <row r="504" spans="1:6" x14ac:dyDescent="0.3">
      <c r="A504" s="1">
        <v>503</v>
      </c>
      <c r="B504" s="3">
        <v>41770</v>
      </c>
      <c r="C504" s="1" t="s">
        <v>825</v>
      </c>
      <c r="D504" s="1" t="s">
        <v>858</v>
      </c>
      <c r="E504" s="1" t="s">
        <v>865</v>
      </c>
      <c r="F504" s="1">
        <v>229</v>
      </c>
    </row>
    <row r="505" spans="1:6" x14ac:dyDescent="0.3">
      <c r="A505" s="1">
        <v>504</v>
      </c>
      <c r="B505" s="3">
        <v>41702</v>
      </c>
      <c r="C505" s="1" t="s">
        <v>861</v>
      </c>
      <c r="D505" s="1" t="s">
        <v>858</v>
      </c>
      <c r="E505" s="1" t="s">
        <v>867</v>
      </c>
      <c r="F505" s="1">
        <v>125</v>
      </c>
    </row>
    <row r="506" spans="1:6" x14ac:dyDescent="0.3">
      <c r="A506" s="1">
        <v>505</v>
      </c>
      <c r="B506" s="3">
        <v>41690</v>
      </c>
      <c r="C506" s="1" t="s">
        <v>861</v>
      </c>
      <c r="D506" s="1" t="s">
        <v>864</v>
      </c>
      <c r="E506" s="1" t="s">
        <v>869</v>
      </c>
      <c r="F506" s="1">
        <v>469</v>
      </c>
    </row>
    <row r="507" spans="1:6" x14ac:dyDescent="0.3">
      <c r="A507" s="1">
        <v>506</v>
      </c>
      <c r="B507" s="3">
        <v>41775</v>
      </c>
      <c r="C507" s="1" t="s">
        <v>825</v>
      </c>
      <c r="D507" s="1" t="s">
        <v>862</v>
      </c>
      <c r="E507" s="1" t="s">
        <v>873</v>
      </c>
      <c r="F507" s="1">
        <v>396</v>
      </c>
    </row>
    <row r="508" spans="1:6" x14ac:dyDescent="0.3">
      <c r="A508" s="1">
        <v>507</v>
      </c>
      <c r="B508" s="3">
        <v>41673</v>
      </c>
      <c r="C508" s="1" t="s">
        <v>825</v>
      </c>
      <c r="D508" s="1" t="s">
        <v>866</v>
      </c>
      <c r="E508" s="1" t="s">
        <v>874</v>
      </c>
      <c r="F508" s="1">
        <v>395</v>
      </c>
    </row>
    <row r="509" spans="1:6" x14ac:dyDescent="0.3">
      <c r="A509" s="1">
        <v>508</v>
      </c>
      <c r="B509" s="3">
        <v>41702</v>
      </c>
      <c r="C509" s="1" t="s">
        <v>857</v>
      </c>
      <c r="D509" s="1" t="s">
        <v>868</v>
      </c>
      <c r="E509" s="1" t="s">
        <v>860</v>
      </c>
      <c r="F509" s="1">
        <v>448</v>
      </c>
    </row>
    <row r="510" spans="1:6" x14ac:dyDescent="0.3">
      <c r="A510" s="1">
        <v>509</v>
      </c>
      <c r="B510" s="3">
        <v>41794</v>
      </c>
      <c r="C510" s="1" t="s">
        <v>857</v>
      </c>
      <c r="D510" s="1" t="s">
        <v>862</v>
      </c>
      <c r="E510" s="1" t="s">
        <v>869</v>
      </c>
      <c r="F510" s="1">
        <v>324</v>
      </c>
    </row>
    <row r="511" spans="1:6" x14ac:dyDescent="0.3">
      <c r="A511" s="1">
        <v>510</v>
      </c>
      <c r="B511" s="3">
        <v>41712</v>
      </c>
      <c r="C511" s="1" t="s">
        <v>859</v>
      </c>
      <c r="D511" s="1" t="s">
        <v>864</v>
      </c>
      <c r="E511" s="1" t="s">
        <v>6</v>
      </c>
      <c r="F511" s="1">
        <v>418</v>
      </c>
    </row>
    <row r="512" spans="1:6" x14ac:dyDescent="0.3">
      <c r="A512" s="1">
        <v>511</v>
      </c>
      <c r="B512" s="3">
        <v>41735</v>
      </c>
      <c r="C512" s="1" t="s">
        <v>859</v>
      </c>
      <c r="D512" s="1" t="s">
        <v>862</v>
      </c>
      <c r="E512" s="1" t="s">
        <v>869</v>
      </c>
      <c r="F512" s="1">
        <v>151</v>
      </c>
    </row>
    <row r="513" spans="1:6" x14ac:dyDescent="0.3">
      <c r="A513" s="1">
        <v>512</v>
      </c>
      <c r="B513" s="3">
        <v>41721</v>
      </c>
      <c r="C513" s="1" t="s">
        <v>859</v>
      </c>
      <c r="D513" s="1" t="s">
        <v>868</v>
      </c>
      <c r="E513" s="1" t="s">
        <v>6</v>
      </c>
      <c r="F513" s="1">
        <v>454</v>
      </c>
    </row>
    <row r="514" spans="1:6" x14ac:dyDescent="0.3">
      <c r="A514" s="1">
        <v>513</v>
      </c>
      <c r="B514" s="3">
        <v>41759</v>
      </c>
      <c r="C514" s="1" t="s">
        <v>857</v>
      </c>
      <c r="D514" s="1" t="s">
        <v>864</v>
      </c>
      <c r="E514" s="1" t="s">
        <v>871</v>
      </c>
      <c r="F514" s="1">
        <v>311</v>
      </c>
    </row>
    <row r="515" spans="1:6" x14ac:dyDescent="0.3">
      <c r="A515" s="1">
        <v>514</v>
      </c>
      <c r="B515" s="3">
        <v>41804</v>
      </c>
      <c r="C515" s="1" t="s">
        <v>859</v>
      </c>
      <c r="D515" s="1" t="s">
        <v>868</v>
      </c>
      <c r="E515" s="1" t="s">
        <v>869</v>
      </c>
      <c r="F515" s="1">
        <v>243</v>
      </c>
    </row>
    <row r="516" spans="1:6" x14ac:dyDescent="0.3">
      <c r="A516" s="1">
        <v>515</v>
      </c>
      <c r="B516" s="3">
        <v>41791</v>
      </c>
      <c r="C516" s="1" t="s">
        <v>857</v>
      </c>
      <c r="D516" s="1" t="s">
        <v>866</v>
      </c>
      <c r="E516" s="1" t="s">
        <v>865</v>
      </c>
      <c r="F516" s="1">
        <v>165</v>
      </c>
    </row>
    <row r="517" spans="1:6" x14ac:dyDescent="0.3">
      <c r="A517" s="1">
        <v>516</v>
      </c>
      <c r="B517" s="3">
        <v>41791</v>
      </c>
      <c r="C517" s="1" t="s">
        <v>825</v>
      </c>
      <c r="D517" s="1" t="s">
        <v>868</v>
      </c>
      <c r="E517" s="1" t="s">
        <v>873</v>
      </c>
      <c r="F517" s="1">
        <v>358</v>
      </c>
    </row>
    <row r="518" spans="1:6" x14ac:dyDescent="0.3">
      <c r="A518" s="1">
        <v>517</v>
      </c>
      <c r="B518" s="3">
        <v>41741</v>
      </c>
      <c r="C518" s="1" t="s">
        <v>857</v>
      </c>
      <c r="D518" s="1" t="s">
        <v>862</v>
      </c>
      <c r="E518" s="1" t="s">
        <v>863</v>
      </c>
      <c r="F518" s="1">
        <v>219</v>
      </c>
    </row>
    <row r="519" spans="1:6" x14ac:dyDescent="0.3">
      <c r="A519" s="1">
        <v>518</v>
      </c>
      <c r="B519" s="3">
        <v>41649</v>
      </c>
      <c r="C519" s="1" t="s">
        <v>825</v>
      </c>
      <c r="D519" s="1" t="s">
        <v>858</v>
      </c>
      <c r="E519" s="1" t="s">
        <v>869</v>
      </c>
      <c r="F519" s="1">
        <v>279</v>
      </c>
    </row>
    <row r="520" spans="1:6" x14ac:dyDescent="0.3">
      <c r="A520" s="1">
        <v>519</v>
      </c>
      <c r="B520" s="3">
        <v>41741</v>
      </c>
      <c r="C520" s="1" t="s">
        <v>859</v>
      </c>
      <c r="D520" s="1" t="s">
        <v>868</v>
      </c>
      <c r="E520" s="1" t="s">
        <v>870</v>
      </c>
      <c r="F520" s="1">
        <v>224</v>
      </c>
    </row>
    <row r="521" spans="1:6" x14ac:dyDescent="0.3">
      <c r="A521" s="1">
        <v>520</v>
      </c>
      <c r="B521" s="3">
        <v>41690</v>
      </c>
      <c r="C521" s="1" t="s">
        <v>859</v>
      </c>
      <c r="D521" s="1" t="s">
        <v>862</v>
      </c>
      <c r="E521" s="1" t="s">
        <v>871</v>
      </c>
      <c r="F521" s="1">
        <v>332</v>
      </c>
    </row>
    <row r="522" spans="1:6" x14ac:dyDescent="0.3">
      <c r="A522" s="1">
        <v>521</v>
      </c>
      <c r="B522" s="3">
        <v>41740</v>
      </c>
      <c r="C522" s="1" t="s">
        <v>825</v>
      </c>
      <c r="D522" s="1" t="s">
        <v>868</v>
      </c>
      <c r="E522" s="1" t="s">
        <v>867</v>
      </c>
      <c r="F522" s="1">
        <v>106</v>
      </c>
    </row>
    <row r="523" spans="1:6" x14ac:dyDescent="0.3">
      <c r="A523" s="1">
        <v>522</v>
      </c>
      <c r="B523" s="3">
        <v>41664</v>
      </c>
      <c r="C523" s="1" t="s">
        <v>825</v>
      </c>
      <c r="D523" s="1" t="s">
        <v>868</v>
      </c>
      <c r="E523" s="1" t="s">
        <v>863</v>
      </c>
      <c r="F523" s="1">
        <v>169</v>
      </c>
    </row>
    <row r="524" spans="1:6" x14ac:dyDescent="0.3">
      <c r="A524" s="1">
        <v>523</v>
      </c>
      <c r="B524" s="3">
        <v>41646</v>
      </c>
      <c r="C524" s="1" t="s">
        <v>857</v>
      </c>
      <c r="D524" s="1" t="s">
        <v>862</v>
      </c>
      <c r="E524" s="1" t="s">
        <v>7</v>
      </c>
      <c r="F524" s="1">
        <v>386</v>
      </c>
    </row>
    <row r="525" spans="1:6" x14ac:dyDescent="0.3">
      <c r="A525" s="1">
        <v>524</v>
      </c>
      <c r="B525" s="3">
        <v>41754</v>
      </c>
      <c r="C525" s="1" t="s">
        <v>861</v>
      </c>
      <c r="D525" s="1" t="s">
        <v>866</v>
      </c>
      <c r="E525" s="1" t="s">
        <v>872</v>
      </c>
      <c r="F525" s="1">
        <v>248</v>
      </c>
    </row>
    <row r="526" spans="1:6" x14ac:dyDescent="0.3">
      <c r="A526" s="1">
        <v>525</v>
      </c>
      <c r="B526" s="3">
        <v>41801</v>
      </c>
      <c r="C526" s="1" t="s">
        <v>857</v>
      </c>
      <c r="D526" s="1" t="s">
        <v>858</v>
      </c>
      <c r="E526" s="1" t="s">
        <v>875</v>
      </c>
      <c r="F526" s="1">
        <v>300</v>
      </c>
    </row>
    <row r="527" spans="1:6" x14ac:dyDescent="0.3">
      <c r="A527" s="1">
        <v>526</v>
      </c>
      <c r="B527" s="3">
        <v>41679</v>
      </c>
      <c r="C527" s="1" t="s">
        <v>861</v>
      </c>
      <c r="D527" s="1" t="s">
        <v>858</v>
      </c>
      <c r="E527" s="1" t="s">
        <v>875</v>
      </c>
      <c r="F527" s="1">
        <v>481</v>
      </c>
    </row>
    <row r="528" spans="1:6" x14ac:dyDescent="0.3">
      <c r="A528" s="1">
        <v>527</v>
      </c>
      <c r="B528" s="3">
        <v>41803</v>
      </c>
      <c r="C528" s="1" t="s">
        <v>825</v>
      </c>
      <c r="D528" s="1" t="s">
        <v>866</v>
      </c>
      <c r="E528" s="1" t="s">
        <v>7</v>
      </c>
      <c r="F528" s="1">
        <v>445</v>
      </c>
    </row>
    <row r="529" spans="1:6" x14ac:dyDescent="0.3">
      <c r="A529" s="1">
        <v>528</v>
      </c>
      <c r="B529" s="3">
        <v>41649</v>
      </c>
      <c r="C529" s="1" t="s">
        <v>825</v>
      </c>
      <c r="D529" s="1" t="s">
        <v>858</v>
      </c>
      <c r="E529" s="1" t="s">
        <v>865</v>
      </c>
      <c r="F529" s="1">
        <v>381</v>
      </c>
    </row>
    <row r="530" spans="1:6" x14ac:dyDescent="0.3">
      <c r="A530" s="1">
        <v>529</v>
      </c>
      <c r="B530" s="3">
        <v>41763</v>
      </c>
      <c r="C530" s="1" t="s">
        <v>825</v>
      </c>
      <c r="D530" s="1" t="s">
        <v>864</v>
      </c>
      <c r="E530" s="1" t="s">
        <v>6</v>
      </c>
      <c r="F530" s="1">
        <v>347</v>
      </c>
    </row>
    <row r="531" spans="1:6" x14ac:dyDescent="0.3">
      <c r="A531" s="1">
        <v>530</v>
      </c>
      <c r="B531" s="3">
        <v>41796</v>
      </c>
      <c r="C531" s="1" t="s">
        <v>857</v>
      </c>
      <c r="D531" s="1" t="s">
        <v>868</v>
      </c>
      <c r="E531" s="1" t="s">
        <v>871</v>
      </c>
      <c r="F531" s="1">
        <v>240</v>
      </c>
    </row>
    <row r="532" spans="1:6" x14ac:dyDescent="0.3">
      <c r="A532" s="1">
        <v>531</v>
      </c>
      <c r="B532" s="3">
        <v>41669</v>
      </c>
      <c r="C532" s="1" t="s">
        <v>825</v>
      </c>
      <c r="D532" s="1" t="s">
        <v>864</v>
      </c>
      <c r="E532" s="1" t="s">
        <v>871</v>
      </c>
      <c r="F532" s="1">
        <v>321</v>
      </c>
    </row>
    <row r="533" spans="1:6" x14ac:dyDescent="0.3">
      <c r="A533" s="1">
        <v>532</v>
      </c>
      <c r="B533" s="3">
        <v>41756</v>
      </c>
      <c r="C533" s="1" t="s">
        <v>861</v>
      </c>
      <c r="D533" s="1" t="s">
        <v>866</v>
      </c>
      <c r="E533" s="1" t="s">
        <v>5</v>
      </c>
      <c r="F533" s="1">
        <v>129</v>
      </c>
    </row>
    <row r="534" spans="1:6" x14ac:dyDescent="0.3">
      <c r="A534" s="1">
        <v>533</v>
      </c>
      <c r="B534" s="3">
        <v>41738</v>
      </c>
      <c r="C534" s="1" t="s">
        <v>861</v>
      </c>
      <c r="D534" s="1" t="s">
        <v>864</v>
      </c>
      <c r="E534" s="1" t="s">
        <v>875</v>
      </c>
      <c r="F534" s="1">
        <v>207</v>
      </c>
    </row>
    <row r="535" spans="1:6" x14ac:dyDescent="0.3">
      <c r="A535" s="1">
        <v>534</v>
      </c>
      <c r="B535" s="3">
        <v>41769</v>
      </c>
      <c r="C535" s="1" t="s">
        <v>825</v>
      </c>
      <c r="D535" s="1" t="s">
        <v>868</v>
      </c>
      <c r="E535" s="1" t="s">
        <v>5</v>
      </c>
      <c r="F535" s="1">
        <v>182</v>
      </c>
    </row>
    <row r="536" spans="1:6" x14ac:dyDescent="0.3">
      <c r="A536" s="1">
        <v>535</v>
      </c>
      <c r="B536" s="3">
        <v>41693</v>
      </c>
      <c r="C536" s="1" t="s">
        <v>859</v>
      </c>
      <c r="D536" s="1" t="s">
        <v>858</v>
      </c>
      <c r="E536" s="1" t="s">
        <v>863</v>
      </c>
      <c r="F536" s="1">
        <v>255</v>
      </c>
    </row>
    <row r="537" spans="1:6" x14ac:dyDescent="0.3">
      <c r="A537" s="1">
        <v>536</v>
      </c>
      <c r="B537" s="3">
        <v>41684</v>
      </c>
      <c r="C537" s="1" t="s">
        <v>825</v>
      </c>
      <c r="D537" s="1" t="s">
        <v>858</v>
      </c>
      <c r="E537" s="1" t="s">
        <v>871</v>
      </c>
      <c r="F537" s="1">
        <v>311</v>
      </c>
    </row>
    <row r="538" spans="1:6" x14ac:dyDescent="0.3">
      <c r="A538" s="1">
        <v>537</v>
      </c>
      <c r="B538" s="3">
        <v>41718</v>
      </c>
      <c r="C538" s="1" t="s">
        <v>857</v>
      </c>
      <c r="D538" s="1" t="s">
        <v>868</v>
      </c>
      <c r="E538" s="1" t="s">
        <v>4</v>
      </c>
      <c r="F538" s="1">
        <v>351</v>
      </c>
    </row>
    <row r="539" spans="1:6" x14ac:dyDescent="0.3">
      <c r="A539" s="1">
        <v>538</v>
      </c>
      <c r="B539" s="3">
        <v>41747</v>
      </c>
      <c r="C539" s="1" t="s">
        <v>825</v>
      </c>
      <c r="D539" s="1" t="s">
        <v>868</v>
      </c>
      <c r="E539" s="1" t="s">
        <v>5</v>
      </c>
      <c r="F539" s="1">
        <v>288</v>
      </c>
    </row>
    <row r="540" spans="1:6" x14ac:dyDescent="0.3">
      <c r="A540" s="1">
        <v>539</v>
      </c>
      <c r="B540" s="3">
        <v>41746</v>
      </c>
      <c r="C540" s="1" t="s">
        <v>857</v>
      </c>
      <c r="D540" s="1" t="s">
        <v>866</v>
      </c>
      <c r="E540" s="1" t="s">
        <v>4</v>
      </c>
      <c r="F540" s="1">
        <v>344</v>
      </c>
    </row>
    <row r="541" spans="1:6" x14ac:dyDescent="0.3">
      <c r="A541" s="1">
        <v>540</v>
      </c>
      <c r="B541" s="3">
        <v>41701</v>
      </c>
      <c r="C541" s="1" t="s">
        <v>861</v>
      </c>
      <c r="D541" s="1" t="s">
        <v>864</v>
      </c>
      <c r="E541" s="1" t="s">
        <v>3</v>
      </c>
      <c r="F541" s="1">
        <v>193</v>
      </c>
    </row>
    <row r="542" spans="1:6" x14ac:dyDescent="0.3">
      <c r="A542" s="1">
        <v>541</v>
      </c>
      <c r="B542" s="3">
        <v>41649</v>
      </c>
      <c r="C542" s="1" t="s">
        <v>857</v>
      </c>
      <c r="D542" s="1" t="s">
        <v>864</v>
      </c>
      <c r="E542" s="1" t="s">
        <v>4</v>
      </c>
      <c r="F542" s="1">
        <v>143</v>
      </c>
    </row>
    <row r="543" spans="1:6" x14ac:dyDescent="0.3">
      <c r="A543" s="1">
        <v>542</v>
      </c>
      <c r="B543" s="3">
        <v>41644</v>
      </c>
      <c r="C543" s="1" t="s">
        <v>859</v>
      </c>
      <c r="D543" s="1" t="s">
        <v>868</v>
      </c>
      <c r="E543" s="1" t="s">
        <v>7</v>
      </c>
      <c r="F543" s="1">
        <v>208</v>
      </c>
    </row>
    <row r="544" spans="1:6" x14ac:dyDescent="0.3">
      <c r="A544" s="1">
        <v>543</v>
      </c>
      <c r="B544" s="3">
        <v>41799</v>
      </c>
      <c r="C544" s="1" t="s">
        <v>825</v>
      </c>
      <c r="D544" s="1" t="s">
        <v>864</v>
      </c>
      <c r="E544" s="1" t="s">
        <v>7</v>
      </c>
      <c r="F544" s="1">
        <v>169</v>
      </c>
    </row>
    <row r="545" spans="1:6" x14ac:dyDescent="0.3">
      <c r="A545" s="1">
        <v>544</v>
      </c>
      <c r="B545" s="3">
        <v>41684</v>
      </c>
      <c r="C545" s="1" t="s">
        <v>825</v>
      </c>
      <c r="D545" s="1" t="s">
        <v>868</v>
      </c>
      <c r="E545" s="1" t="s">
        <v>7</v>
      </c>
      <c r="F545" s="1">
        <v>109</v>
      </c>
    </row>
    <row r="546" spans="1:6" x14ac:dyDescent="0.3">
      <c r="A546" s="1">
        <v>545</v>
      </c>
      <c r="B546" s="3">
        <v>41730</v>
      </c>
      <c r="C546" s="1" t="s">
        <v>857</v>
      </c>
      <c r="D546" s="1" t="s">
        <v>868</v>
      </c>
      <c r="E546" s="1" t="s">
        <v>6</v>
      </c>
      <c r="F546" s="1">
        <v>227</v>
      </c>
    </row>
    <row r="547" spans="1:6" x14ac:dyDescent="0.3">
      <c r="A547" s="1">
        <v>546</v>
      </c>
      <c r="B547" s="3">
        <v>41719</v>
      </c>
      <c r="C547" s="1" t="s">
        <v>825</v>
      </c>
      <c r="D547" s="1" t="s">
        <v>858</v>
      </c>
      <c r="E547" s="1" t="s">
        <v>874</v>
      </c>
      <c r="F547" s="1">
        <v>192</v>
      </c>
    </row>
    <row r="548" spans="1:6" x14ac:dyDescent="0.3">
      <c r="A548" s="1">
        <v>547</v>
      </c>
      <c r="B548" s="3">
        <v>41777</v>
      </c>
      <c r="C548" s="1" t="s">
        <v>861</v>
      </c>
      <c r="D548" s="1" t="s">
        <v>858</v>
      </c>
      <c r="E548" s="1" t="s">
        <v>3</v>
      </c>
      <c r="F548" s="1">
        <v>379</v>
      </c>
    </row>
    <row r="549" spans="1:6" x14ac:dyDescent="0.3">
      <c r="A549" s="1">
        <v>548</v>
      </c>
      <c r="B549" s="3">
        <v>41771</v>
      </c>
      <c r="C549" s="1" t="s">
        <v>825</v>
      </c>
      <c r="D549" s="1" t="s">
        <v>868</v>
      </c>
      <c r="E549" s="1" t="s">
        <v>871</v>
      </c>
      <c r="F549" s="1">
        <v>366</v>
      </c>
    </row>
    <row r="550" spans="1:6" x14ac:dyDescent="0.3">
      <c r="A550" s="1">
        <v>549</v>
      </c>
      <c r="B550" s="3">
        <v>41723</v>
      </c>
      <c r="C550" s="1" t="s">
        <v>825</v>
      </c>
      <c r="D550" s="1" t="s">
        <v>868</v>
      </c>
      <c r="E550" s="1" t="s">
        <v>873</v>
      </c>
      <c r="F550" s="1">
        <v>239</v>
      </c>
    </row>
    <row r="551" spans="1:6" x14ac:dyDescent="0.3">
      <c r="A551" s="1">
        <v>550</v>
      </c>
      <c r="B551" s="3">
        <v>41759</v>
      </c>
      <c r="C551" s="1" t="s">
        <v>825</v>
      </c>
      <c r="D551" s="1" t="s">
        <v>858</v>
      </c>
      <c r="E551" s="1" t="s">
        <v>3</v>
      </c>
      <c r="F551" s="1">
        <v>184</v>
      </c>
    </row>
    <row r="552" spans="1:6" x14ac:dyDescent="0.3">
      <c r="A552" s="1">
        <v>551</v>
      </c>
      <c r="B552" s="3">
        <v>41644</v>
      </c>
      <c r="C552" s="1" t="s">
        <v>861</v>
      </c>
      <c r="D552" s="1" t="s">
        <v>866</v>
      </c>
      <c r="E552" s="1" t="s">
        <v>867</v>
      </c>
      <c r="F552" s="1">
        <v>146</v>
      </c>
    </row>
    <row r="553" spans="1:6" x14ac:dyDescent="0.3">
      <c r="A553" s="1">
        <v>552</v>
      </c>
      <c r="B553" s="3">
        <v>41797</v>
      </c>
      <c r="C553" s="1" t="s">
        <v>861</v>
      </c>
      <c r="D553" s="1" t="s">
        <v>866</v>
      </c>
      <c r="E553" s="1" t="s">
        <v>5</v>
      </c>
      <c r="F553" s="1">
        <v>500</v>
      </c>
    </row>
    <row r="554" spans="1:6" x14ac:dyDescent="0.3">
      <c r="A554" s="1">
        <v>553</v>
      </c>
      <c r="B554" s="3">
        <v>41796</v>
      </c>
      <c r="C554" s="1" t="s">
        <v>825</v>
      </c>
      <c r="D554" s="1" t="s">
        <v>864</v>
      </c>
      <c r="E554" s="1" t="s">
        <v>872</v>
      </c>
      <c r="F554" s="1">
        <v>228</v>
      </c>
    </row>
    <row r="555" spans="1:6" x14ac:dyDescent="0.3">
      <c r="A555" s="1">
        <v>554</v>
      </c>
      <c r="B555" s="3">
        <v>41725</v>
      </c>
      <c r="C555" s="1" t="s">
        <v>857</v>
      </c>
      <c r="D555" s="1" t="s">
        <v>866</v>
      </c>
      <c r="E555" s="1" t="s">
        <v>863</v>
      </c>
      <c r="F555" s="1">
        <v>479</v>
      </c>
    </row>
    <row r="556" spans="1:6" x14ac:dyDescent="0.3">
      <c r="A556" s="1">
        <v>555</v>
      </c>
      <c r="B556" s="3">
        <v>41706</v>
      </c>
      <c r="C556" s="1" t="s">
        <v>825</v>
      </c>
      <c r="D556" s="1" t="s">
        <v>862</v>
      </c>
      <c r="E556" s="1" t="s">
        <v>869</v>
      </c>
      <c r="F556" s="1">
        <v>394</v>
      </c>
    </row>
    <row r="557" spans="1:6" x14ac:dyDescent="0.3">
      <c r="A557" s="1">
        <v>556</v>
      </c>
      <c r="B557" s="3">
        <v>41675</v>
      </c>
      <c r="C557" s="1" t="s">
        <v>825</v>
      </c>
      <c r="D557" s="1" t="s">
        <v>858</v>
      </c>
      <c r="E557" s="1" t="s">
        <v>874</v>
      </c>
      <c r="F557" s="1">
        <v>176</v>
      </c>
    </row>
    <row r="558" spans="1:6" x14ac:dyDescent="0.3">
      <c r="A558" s="1">
        <v>557</v>
      </c>
      <c r="B558" s="3">
        <v>41674</v>
      </c>
      <c r="C558" s="1" t="s">
        <v>859</v>
      </c>
      <c r="D558" s="1" t="s">
        <v>862</v>
      </c>
      <c r="E558" s="1" t="s">
        <v>875</v>
      </c>
      <c r="F558" s="1">
        <v>400</v>
      </c>
    </row>
    <row r="559" spans="1:6" x14ac:dyDescent="0.3">
      <c r="A559" s="1">
        <v>558</v>
      </c>
      <c r="B559" s="3">
        <v>41728</v>
      </c>
      <c r="C559" s="1" t="s">
        <v>861</v>
      </c>
      <c r="D559" s="1" t="s">
        <v>858</v>
      </c>
      <c r="E559" s="1" t="s">
        <v>869</v>
      </c>
      <c r="F559" s="1">
        <v>404</v>
      </c>
    </row>
    <row r="560" spans="1:6" x14ac:dyDescent="0.3">
      <c r="A560" s="1">
        <v>559</v>
      </c>
      <c r="B560" s="3">
        <v>41640</v>
      </c>
      <c r="C560" s="1" t="s">
        <v>861</v>
      </c>
      <c r="D560" s="1" t="s">
        <v>866</v>
      </c>
      <c r="E560" s="1" t="s">
        <v>867</v>
      </c>
      <c r="F560" s="1">
        <v>479</v>
      </c>
    </row>
    <row r="561" spans="1:6" x14ac:dyDescent="0.3">
      <c r="A561" s="1">
        <v>560</v>
      </c>
      <c r="B561" s="3">
        <v>41749</v>
      </c>
      <c r="C561" s="1" t="s">
        <v>825</v>
      </c>
      <c r="D561" s="1" t="s">
        <v>864</v>
      </c>
      <c r="E561" s="1" t="s">
        <v>3</v>
      </c>
      <c r="F561" s="1">
        <v>301</v>
      </c>
    </row>
    <row r="562" spans="1:6" x14ac:dyDescent="0.3">
      <c r="A562" s="1">
        <v>561</v>
      </c>
      <c r="B562" s="3">
        <v>41661</v>
      </c>
      <c r="C562" s="1" t="s">
        <v>861</v>
      </c>
      <c r="D562" s="1" t="s">
        <v>864</v>
      </c>
      <c r="E562" s="1" t="s">
        <v>863</v>
      </c>
      <c r="F562" s="1">
        <v>287</v>
      </c>
    </row>
    <row r="563" spans="1:6" x14ac:dyDescent="0.3">
      <c r="A563" s="1">
        <v>562</v>
      </c>
      <c r="B563" s="3">
        <v>41769</v>
      </c>
      <c r="C563" s="1" t="s">
        <v>859</v>
      </c>
      <c r="D563" s="1" t="s">
        <v>858</v>
      </c>
      <c r="E563" s="1" t="s">
        <v>865</v>
      </c>
      <c r="F563" s="1">
        <v>366</v>
      </c>
    </row>
    <row r="564" spans="1:6" x14ac:dyDescent="0.3">
      <c r="A564" s="1">
        <v>563</v>
      </c>
      <c r="B564" s="3">
        <v>41688</v>
      </c>
      <c r="C564" s="1" t="s">
        <v>859</v>
      </c>
      <c r="D564" s="1" t="s">
        <v>858</v>
      </c>
      <c r="E564" s="1" t="s">
        <v>871</v>
      </c>
      <c r="F564" s="1">
        <v>240</v>
      </c>
    </row>
    <row r="565" spans="1:6" x14ac:dyDescent="0.3">
      <c r="A565" s="1">
        <v>564</v>
      </c>
      <c r="B565" s="3">
        <v>41723</v>
      </c>
      <c r="C565" s="1" t="s">
        <v>861</v>
      </c>
      <c r="D565" s="1" t="s">
        <v>868</v>
      </c>
      <c r="E565" s="1" t="s">
        <v>4</v>
      </c>
      <c r="F565" s="1">
        <v>489</v>
      </c>
    </row>
    <row r="566" spans="1:6" x14ac:dyDescent="0.3">
      <c r="A566" s="1">
        <v>565</v>
      </c>
      <c r="B566" s="3">
        <v>41699</v>
      </c>
      <c r="C566" s="1" t="s">
        <v>857</v>
      </c>
      <c r="D566" s="1" t="s">
        <v>868</v>
      </c>
      <c r="E566" s="1" t="s">
        <v>870</v>
      </c>
      <c r="F566" s="1">
        <v>280</v>
      </c>
    </row>
    <row r="567" spans="1:6" x14ac:dyDescent="0.3">
      <c r="A567" s="1">
        <v>566</v>
      </c>
      <c r="B567" s="3">
        <v>41751</v>
      </c>
      <c r="C567" s="1" t="s">
        <v>825</v>
      </c>
      <c r="D567" s="1" t="s">
        <v>866</v>
      </c>
      <c r="E567" s="1" t="s">
        <v>7</v>
      </c>
      <c r="F567" s="1">
        <v>279</v>
      </c>
    </row>
    <row r="568" spans="1:6" x14ac:dyDescent="0.3">
      <c r="A568" s="1">
        <v>567</v>
      </c>
      <c r="B568" s="3">
        <v>41692</v>
      </c>
      <c r="C568" s="1" t="s">
        <v>861</v>
      </c>
      <c r="D568" s="1" t="s">
        <v>862</v>
      </c>
      <c r="E568" s="1" t="s">
        <v>7</v>
      </c>
      <c r="F568" s="1">
        <v>340</v>
      </c>
    </row>
    <row r="569" spans="1:6" x14ac:dyDescent="0.3">
      <c r="A569" s="1">
        <v>568</v>
      </c>
      <c r="B569" s="3">
        <v>41664</v>
      </c>
      <c r="C569" s="1" t="s">
        <v>857</v>
      </c>
      <c r="D569" s="1" t="s">
        <v>864</v>
      </c>
      <c r="E569" s="1" t="s">
        <v>872</v>
      </c>
      <c r="F569" s="1">
        <v>288</v>
      </c>
    </row>
    <row r="570" spans="1:6" x14ac:dyDescent="0.3">
      <c r="A570" s="1">
        <v>569</v>
      </c>
      <c r="B570" s="3">
        <v>41673</v>
      </c>
      <c r="C570" s="1" t="s">
        <v>859</v>
      </c>
      <c r="D570" s="1" t="s">
        <v>862</v>
      </c>
      <c r="E570" s="1" t="s">
        <v>873</v>
      </c>
      <c r="F570" s="1">
        <v>407</v>
      </c>
    </row>
    <row r="571" spans="1:6" x14ac:dyDescent="0.3">
      <c r="A571" s="1">
        <v>570</v>
      </c>
      <c r="B571" s="3">
        <v>41686</v>
      </c>
      <c r="C571" s="1" t="s">
        <v>857</v>
      </c>
      <c r="D571" s="1" t="s">
        <v>864</v>
      </c>
      <c r="E571" s="1" t="s">
        <v>873</v>
      </c>
      <c r="F571" s="1">
        <v>410</v>
      </c>
    </row>
    <row r="572" spans="1:6" x14ac:dyDescent="0.3">
      <c r="A572" s="1">
        <v>571</v>
      </c>
      <c r="B572" s="3">
        <v>41659</v>
      </c>
      <c r="C572" s="1" t="s">
        <v>857</v>
      </c>
      <c r="D572" s="1" t="s">
        <v>864</v>
      </c>
      <c r="E572" s="1" t="s">
        <v>872</v>
      </c>
      <c r="F572" s="1">
        <v>177</v>
      </c>
    </row>
    <row r="573" spans="1:6" x14ac:dyDescent="0.3">
      <c r="A573" s="1">
        <v>572</v>
      </c>
      <c r="B573" s="3">
        <v>41694</v>
      </c>
      <c r="C573" s="1" t="s">
        <v>857</v>
      </c>
      <c r="D573" s="1" t="s">
        <v>864</v>
      </c>
      <c r="E573" s="1" t="s">
        <v>5</v>
      </c>
      <c r="F573" s="1">
        <v>168</v>
      </c>
    </row>
    <row r="574" spans="1:6" x14ac:dyDescent="0.3">
      <c r="A574" s="1">
        <v>573</v>
      </c>
      <c r="B574" s="3">
        <v>41690</v>
      </c>
      <c r="C574" s="1" t="s">
        <v>825</v>
      </c>
      <c r="D574" s="1" t="s">
        <v>858</v>
      </c>
      <c r="E574" s="1" t="s">
        <v>5</v>
      </c>
      <c r="F574" s="1">
        <v>253</v>
      </c>
    </row>
    <row r="575" spans="1:6" x14ac:dyDescent="0.3">
      <c r="A575" s="1">
        <v>574</v>
      </c>
      <c r="B575" s="3">
        <v>41642</v>
      </c>
      <c r="C575" s="1" t="s">
        <v>859</v>
      </c>
      <c r="D575" s="1" t="s">
        <v>862</v>
      </c>
      <c r="E575" s="1" t="s">
        <v>867</v>
      </c>
      <c r="F575" s="1">
        <v>243</v>
      </c>
    </row>
    <row r="576" spans="1:6" x14ac:dyDescent="0.3">
      <c r="A576" s="1">
        <v>575</v>
      </c>
      <c r="B576" s="3">
        <v>41791</v>
      </c>
      <c r="C576" s="1" t="s">
        <v>859</v>
      </c>
      <c r="D576" s="1" t="s">
        <v>864</v>
      </c>
      <c r="E576" s="1" t="s">
        <v>865</v>
      </c>
      <c r="F576" s="1">
        <v>156</v>
      </c>
    </row>
    <row r="577" spans="1:6" x14ac:dyDescent="0.3">
      <c r="A577" s="1">
        <v>576</v>
      </c>
      <c r="B577" s="3">
        <v>41695</v>
      </c>
      <c r="C577" s="1" t="s">
        <v>857</v>
      </c>
      <c r="D577" s="1" t="s">
        <v>864</v>
      </c>
      <c r="E577" s="1" t="s">
        <v>870</v>
      </c>
      <c r="F577" s="1">
        <v>100</v>
      </c>
    </row>
    <row r="578" spans="1:6" x14ac:dyDescent="0.3">
      <c r="A578" s="1">
        <v>577</v>
      </c>
      <c r="B578" s="3">
        <v>41721</v>
      </c>
      <c r="C578" s="1" t="s">
        <v>859</v>
      </c>
      <c r="D578" s="1" t="s">
        <v>862</v>
      </c>
      <c r="E578" s="1" t="s">
        <v>7</v>
      </c>
      <c r="F578" s="1">
        <v>480</v>
      </c>
    </row>
    <row r="579" spans="1:6" x14ac:dyDescent="0.3">
      <c r="A579" s="1">
        <v>578</v>
      </c>
      <c r="B579" s="3">
        <v>41805</v>
      </c>
      <c r="C579" s="1" t="s">
        <v>857</v>
      </c>
      <c r="D579" s="1" t="s">
        <v>862</v>
      </c>
      <c r="E579" s="1" t="s">
        <v>873</v>
      </c>
      <c r="F579" s="1">
        <v>304</v>
      </c>
    </row>
    <row r="580" spans="1:6" x14ac:dyDescent="0.3">
      <c r="A580" s="1">
        <v>579</v>
      </c>
      <c r="B580" s="3">
        <v>41760</v>
      </c>
      <c r="C580" s="1" t="s">
        <v>861</v>
      </c>
      <c r="D580" s="1" t="s">
        <v>864</v>
      </c>
      <c r="E580" s="1" t="s">
        <v>867</v>
      </c>
      <c r="F580" s="1">
        <v>214</v>
      </c>
    </row>
    <row r="581" spans="1:6" x14ac:dyDescent="0.3">
      <c r="A581" s="1">
        <v>580</v>
      </c>
      <c r="B581" s="3">
        <v>41768</v>
      </c>
      <c r="C581" s="1" t="s">
        <v>825</v>
      </c>
      <c r="D581" s="1" t="s">
        <v>858</v>
      </c>
      <c r="E581" s="1" t="s">
        <v>873</v>
      </c>
      <c r="F581" s="1">
        <v>383</v>
      </c>
    </row>
    <row r="582" spans="1:6" x14ac:dyDescent="0.3">
      <c r="A582" s="1">
        <v>581</v>
      </c>
      <c r="B582" s="3">
        <v>41687</v>
      </c>
      <c r="C582" s="1" t="s">
        <v>857</v>
      </c>
      <c r="D582" s="1" t="s">
        <v>864</v>
      </c>
      <c r="E582" s="1" t="s">
        <v>875</v>
      </c>
      <c r="F582" s="1">
        <v>163</v>
      </c>
    </row>
    <row r="583" spans="1:6" x14ac:dyDescent="0.3">
      <c r="A583" s="1">
        <v>582</v>
      </c>
      <c r="B583" s="3">
        <v>41671</v>
      </c>
      <c r="C583" s="1" t="s">
        <v>857</v>
      </c>
      <c r="D583" s="1" t="s">
        <v>862</v>
      </c>
      <c r="E583" s="1" t="s">
        <v>865</v>
      </c>
      <c r="F583" s="1">
        <v>171</v>
      </c>
    </row>
    <row r="584" spans="1:6" x14ac:dyDescent="0.3">
      <c r="A584" s="1">
        <v>583</v>
      </c>
      <c r="B584" s="3">
        <v>41728</v>
      </c>
      <c r="C584" s="1" t="s">
        <v>825</v>
      </c>
      <c r="D584" s="1" t="s">
        <v>858</v>
      </c>
      <c r="E584" s="1" t="s">
        <v>6</v>
      </c>
      <c r="F584" s="1">
        <v>101</v>
      </c>
    </row>
    <row r="585" spans="1:6" x14ac:dyDescent="0.3">
      <c r="A585" s="1">
        <v>584</v>
      </c>
      <c r="B585" s="3">
        <v>41713</v>
      </c>
      <c r="C585" s="1" t="s">
        <v>859</v>
      </c>
      <c r="D585" s="1" t="s">
        <v>864</v>
      </c>
      <c r="E585" s="1" t="s">
        <v>872</v>
      </c>
      <c r="F585" s="1">
        <v>190</v>
      </c>
    </row>
    <row r="586" spans="1:6" x14ac:dyDescent="0.3">
      <c r="A586" s="1">
        <v>585</v>
      </c>
      <c r="B586" s="3">
        <v>41716</v>
      </c>
      <c r="C586" s="1" t="s">
        <v>857</v>
      </c>
      <c r="D586" s="1" t="s">
        <v>866</v>
      </c>
      <c r="E586" s="1" t="s">
        <v>6</v>
      </c>
      <c r="F586" s="1">
        <v>259</v>
      </c>
    </row>
    <row r="587" spans="1:6" x14ac:dyDescent="0.3">
      <c r="A587" s="1">
        <v>586</v>
      </c>
      <c r="B587" s="3">
        <v>41651</v>
      </c>
      <c r="C587" s="1" t="s">
        <v>861</v>
      </c>
      <c r="D587" s="1" t="s">
        <v>864</v>
      </c>
      <c r="E587" s="1" t="s">
        <v>867</v>
      </c>
      <c r="F587" s="1">
        <v>209</v>
      </c>
    </row>
    <row r="588" spans="1:6" x14ac:dyDescent="0.3">
      <c r="A588" s="1">
        <v>587</v>
      </c>
      <c r="B588" s="3">
        <v>41813</v>
      </c>
      <c r="C588" s="1" t="s">
        <v>859</v>
      </c>
      <c r="D588" s="1" t="s">
        <v>858</v>
      </c>
      <c r="E588" s="1" t="s">
        <v>872</v>
      </c>
      <c r="F588" s="1">
        <v>390</v>
      </c>
    </row>
    <row r="589" spans="1:6" x14ac:dyDescent="0.3">
      <c r="A589" s="1">
        <v>588</v>
      </c>
      <c r="B589" s="3">
        <v>41640</v>
      </c>
      <c r="C589" s="1" t="s">
        <v>859</v>
      </c>
      <c r="D589" s="1" t="s">
        <v>868</v>
      </c>
      <c r="E589" s="1" t="s">
        <v>865</v>
      </c>
      <c r="F589" s="1">
        <v>345</v>
      </c>
    </row>
    <row r="590" spans="1:6" x14ac:dyDescent="0.3">
      <c r="A590" s="1">
        <v>589</v>
      </c>
      <c r="B590" s="3">
        <v>41794</v>
      </c>
      <c r="C590" s="1" t="s">
        <v>859</v>
      </c>
      <c r="D590" s="1" t="s">
        <v>864</v>
      </c>
      <c r="E590" s="1" t="s">
        <v>870</v>
      </c>
      <c r="F590" s="1">
        <v>478</v>
      </c>
    </row>
    <row r="591" spans="1:6" x14ac:dyDescent="0.3">
      <c r="A591" s="1">
        <v>590</v>
      </c>
      <c r="B591" s="3">
        <v>41760</v>
      </c>
      <c r="C591" s="1" t="s">
        <v>861</v>
      </c>
      <c r="D591" s="1" t="s">
        <v>864</v>
      </c>
      <c r="E591" s="1" t="s">
        <v>860</v>
      </c>
      <c r="F591" s="1">
        <v>145</v>
      </c>
    </row>
    <row r="592" spans="1:6" x14ac:dyDescent="0.3">
      <c r="A592" s="1">
        <v>591</v>
      </c>
      <c r="B592" s="3">
        <v>41660</v>
      </c>
      <c r="C592" s="1" t="s">
        <v>861</v>
      </c>
      <c r="D592" s="1" t="s">
        <v>868</v>
      </c>
      <c r="E592" s="1" t="s">
        <v>875</v>
      </c>
      <c r="F592" s="1">
        <v>332</v>
      </c>
    </row>
    <row r="593" spans="1:6" x14ac:dyDescent="0.3">
      <c r="A593" s="1">
        <v>592</v>
      </c>
      <c r="B593" s="3">
        <v>41786</v>
      </c>
      <c r="C593" s="1" t="s">
        <v>825</v>
      </c>
      <c r="D593" s="1" t="s">
        <v>866</v>
      </c>
      <c r="E593" s="1" t="s">
        <v>870</v>
      </c>
      <c r="F593" s="1">
        <v>279</v>
      </c>
    </row>
    <row r="594" spans="1:6" x14ac:dyDescent="0.3">
      <c r="A594" s="1">
        <v>593</v>
      </c>
      <c r="B594" s="3">
        <v>41679</v>
      </c>
      <c r="C594" s="1" t="s">
        <v>857</v>
      </c>
      <c r="D594" s="1" t="s">
        <v>858</v>
      </c>
      <c r="E594" s="1" t="s">
        <v>867</v>
      </c>
      <c r="F594" s="1">
        <v>484</v>
      </c>
    </row>
    <row r="595" spans="1:6" x14ac:dyDescent="0.3">
      <c r="A595" s="1">
        <v>594</v>
      </c>
      <c r="B595" s="3">
        <v>41784</v>
      </c>
      <c r="C595" s="1" t="s">
        <v>825</v>
      </c>
      <c r="D595" s="1" t="s">
        <v>868</v>
      </c>
      <c r="E595" s="1" t="s">
        <v>3</v>
      </c>
      <c r="F595" s="1">
        <v>385</v>
      </c>
    </row>
    <row r="596" spans="1:6" x14ac:dyDescent="0.3">
      <c r="A596" s="1">
        <v>595</v>
      </c>
      <c r="B596" s="3">
        <v>41798</v>
      </c>
      <c r="C596" s="1" t="s">
        <v>861</v>
      </c>
      <c r="D596" s="1" t="s">
        <v>858</v>
      </c>
      <c r="E596" s="1" t="s">
        <v>3</v>
      </c>
      <c r="F596" s="1">
        <v>107</v>
      </c>
    </row>
    <row r="597" spans="1:6" x14ac:dyDescent="0.3">
      <c r="A597" s="1">
        <v>596</v>
      </c>
      <c r="B597" s="3">
        <v>41801</v>
      </c>
      <c r="C597" s="1" t="s">
        <v>859</v>
      </c>
      <c r="D597" s="1" t="s">
        <v>868</v>
      </c>
      <c r="E597" s="1" t="s">
        <v>860</v>
      </c>
      <c r="F597" s="1">
        <v>439</v>
      </c>
    </row>
    <row r="598" spans="1:6" x14ac:dyDescent="0.3">
      <c r="A598" s="1">
        <v>597</v>
      </c>
      <c r="B598" s="3">
        <v>41674</v>
      </c>
      <c r="C598" s="1" t="s">
        <v>825</v>
      </c>
      <c r="D598" s="1" t="s">
        <v>862</v>
      </c>
      <c r="E598" s="1" t="s">
        <v>869</v>
      </c>
      <c r="F598" s="1">
        <v>188</v>
      </c>
    </row>
    <row r="599" spans="1:6" x14ac:dyDescent="0.3">
      <c r="A599" s="1">
        <v>598</v>
      </c>
      <c r="B599" s="3">
        <v>41715</v>
      </c>
      <c r="C599" s="1" t="s">
        <v>859</v>
      </c>
      <c r="D599" s="1" t="s">
        <v>862</v>
      </c>
      <c r="E599" s="1" t="s">
        <v>870</v>
      </c>
      <c r="F599" s="1">
        <v>380</v>
      </c>
    </row>
    <row r="600" spans="1:6" x14ac:dyDescent="0.3">
      <c r="A600" s="1">
        <v>599</v>
      </c>
      <c r="B600" s="3">
        <v>41664</v>
      </c>
      <c r="C600" s="1" t="s">
        <v>861</v>
      </c>
      <c r="D600" s="1" t="s">
        <v>866</v>
      </c>
      <c r="E600" s="1" t="s">
        <v>863</v>
      </c>
      <c r="F600" s="1">
        <v>120</v>
      </c>
    </row>
    <row r="601" spans="1:6" x14ac:dyDescent="0.3">
      <c r="A601" s="1">
        <v>600</v>
      </c>
      <c r="B601" s="3">
        <v>41784</v>
      </c>
      <c r="C601" s="1" t="s">
        <v>859</v>
      </c>
      <c r="D601" s="1" t="s">
        <v>868</v>
      </c>
      <c r="E601" s="1" t="s">
        <v>870</v>
      </c>
      <c r="F601" s="1">
        <v>307</v>
      </c>
    </row>
    <row r="602" spans="1:6" x14ac:dyDescent="0.3">
      <c r="A602" s="1">
        <v>601</v>
      </c>
      <c r="B602" s="3">
        <v>41720</v>
      </c>
      <c r="C602" s="1" t="s">
        <v>859</v>
      </c>
      <c r="D602" s="1" t="s">
        <v>862</v>
      </c>
      <c r="E602" s="1" t="s">
        <v>874</v>
      </c>
      <c r="F602" s="1">
        <v>412</v>
      </c>
    </row>
    <row r="603" spans="1:6" x14ac:dyDescent="0.3">
      <c r="A603" s="1">
        <v>602</v>
      </c>
      <c r="B603" s="3">
        <v>41710</v>
      </c>
      <c r="C603" s="1" t="s">
        <v>861</v>
      </c>
      <c r="D603" s="1" t="s">
        <v>864</v>
      </c>
      <c r="E603" s="1" t="s">
        <v>875</v>
      </c>
      <c r="F603" s="1">
        <v>308</v>
      </c>
    </row>
    <row r="604" spans="1:6" x14ac:dyDescent="0.3">
      <c r="A604" s="1">
        <v>603</v>
      </c>
      <c r="B604" s="3">
        <v>41741</v>
      </c>
      <c r="C604" s="1" t="s">
        <v>825</v>
      </c>
      <c r="D604" s="1" t="s">
        <v>862</v>
      </c>
      <c r="E604" s="1" t="s">
        <v>860</v>
      </c>
      <c r="F604" s="1">
        <v>445</v>
      </c>
    </row>
    <row r="605" spans="1:6" x14ac:dyDescent="0.3">
      <c r="A605" s="1">
        <v>604</v>
      </c>
      <c r="B605" s="3">
        <v>41770</v>
      </c>
      <c r="C605" s="1" t="s">
        <v>857</v>
      </c>
      <c r="D605" s="1" t="s">
        <v>858</v>
      </c>
      <c r="E605" s="1" t="s">
        <v>865</v>
      </c>
      <c r="F605" s="1">
        <v>467</v>
      </c>
    </row>
    <row r="606" spans="1:6" x14ac:dyDescent="0.3">
      <c r="A606" s="1">
        <v>605</v>
      </c>
      <c r="B606" s="3">
        <v>41787</v>
      </c>
      <c r="C606" s="1" t="s">
        <v>861</v>
      </c>
      <c r="D606" s="1" t="s">
        <v>864</v>
      </c>
      <c r="E606" s="1" t="s">
        <v>873</v>
      </c>
      <c r="F606" s="1">
        <v>491</v>
      </c>
    </row>
    <row r="607" spans="1:6" x14ac:dyDescent="0.3">
      <c r="A607" s="1">
        <v>606</v>
      </c>
      <c r="B607" s="3">
        <v>41659</v>
      </c>
      <c r="C607" s="1" t="s">
        <v>857</v>
      </c>
      <c r="D607" s="1" t="s">
        <v>858</v>
      </c>
      <c r="E607" s="1" t="s">
        <v>865</v>
      </c>
      <c r="F607" s="1">
        <v>131</v>
      </c>
    </row>
    <row r="608" spans="1:6" x14ac:dyDescent="0.3">
      <c r="A608" s="1">
        <v>607</v>
      </c>
      <c r="B608" s="3">
        <v>41653</v>
      </c>
      <c r="C608" s="1" t="s">
        <v>857</v>
      </c>
      <c r="D608" s="1" t="s">
        <v>858</v>
      </c>
      <c r="E608" s="1" t="s">
        <v>5</v>
      </c>
      <c r="F608" s="1">
        <v>296</v>
      </c>
    </row>
    <row r="609" spans="1:6" x14ac:dyDescent="0.3">
      <c r="A609" s="1">
        <v>608</v>
      </c>
      <c r="B609" s="3">
        <v>41724</v>
      </c>
      <c r="C609" s="1" t="s">
        <v>825</v>
      </c>
      <c r="D609" s="1" t="s">
        <v>868</v>
      </c>
      <c r="E609" s="1" t="s">
        <v>863</v>
      </c>
      <c r="F609" s="1">
        <v>406</v>
      </c>
    </row>
    <row r="610" spans="1:6" x14ac:dyDescent="0.3">
      <c r="A610" s="1">
        <v>609</v>
      </c>
      <c r="B610" s="3">
        <v>41699</v>
      </c>
      <c r="C610" s="1" t="s">
        <v>859</v>
      </c>
      <c r="D610" s="1" t="s">
        <v>866</v>
      </c>
      <c r="E610" s="1" t="s">
        <v>7</v>
      </c>
      <c r="F610" s="1">
        <v>251</v>
      </c>
    </row>
    <row r="611" spans="1:6" x14ac:dyDescent="0.3">
      <c r="A611" s="1">
        <v>610</v>
      </c>
      <c r="B611" s="3">
        <v>41766</v>
      </c>
      <c r="C611" s="1" t="s">
        <v>857</v>
      </c>
      <c r="D611" s="1" t="s">
        <v>864</v>
      </c>
      <c r="E611" s="1" t="s">
        <v>875</v>
      </c>
      <c r="F611" s="1">
        <v>425</v>
      </c>
    </row>
    <row r="612" spans="1:6" x14ac:dyDescent="0.3">
      <c r="A612" s="1">
        <v>611</v>
      </c>
      <c r="B612" s="3">
        <v>41777</v>
      </c>
      <c r="C612" s="1" t="s">
        <v>857</v>
      </c>
      <c r="D612" s="1" t="s">
        <v>864</v>
      </c>
      <c r="E612" s="1" t="s">
        <v>4</v>
      </c>
      <c r="F612" s="1">
        <v>318</v>
      </c>
    </row>
    <row r="613" spans="1:6" x14ac:dyDescent="0.3">
      <c r="A613" s="1">
        <v>612</v>
      </c>
      <c r="B613" s="3">
        <v>41785</v>
      </c>
      <c r="C613" s="1" t="s">
        <v>857</v>
      </c>
      <c r="D613" s="1" t="s">
        <v>858</v>
      </c>
      <c r="E613" s="1" t="s">
        <v>860</v>
      </c>
      <c r="F613" s="1">
        <v>346</v>
      </c>
    </row>
    <row r="614" spans="1:6" x14ac:dyDescent="0.3">
      <c r="A614" s="1">
        <v>613</v>
      </c>
      <c r="B614" s="3">
        <v>41759</v>
      </c>
      <c r="C614" s="1" t="s">
        <v>825</v>
      </c>
      <c r="D614" s="1" t="s">
        <v>862</v>
      </c>
      <c r="E614" s="1" t="s">
        <v>860</v>
      </c>
      <c r="F614" s="1">
        <v>390</v>
      </c>
    </row>
    <row r="615" spans="1:6" x14ac:dyDescent="0.3">
      <c r="A615" s="1">
        <v>614</v>
      </c>
      <c r="B615" s="3">
        <v>41701</v>
      </c>
      <c r="C615" s="1" t="s">
        <v>859</v>
      </c>
      <c r="D615" s="1" t="s">
        <v>862</v>
      </c>
      <c r="E615" s="1" t="s">
        <v>863</v>
      </c>
      <c r="F615" s="1">
        <v>377</v>
      </c>
    </row>
    <row r="616" spans="1:6" x14ac:dyDescent="0.3">
      <c r="A616" s="1">
        <v>615</v>
      </c>
      <c r="B616" s="3">
        <v>41710</v>
      </c>
      <c r="C616" s="1" t="s">
        <v>825</v>
      </c>
      <c r="D616" s="1" t="s">
        <v>864</v>
      </c>
      <c r="E616" s="1" t="s">
        <v>874</v>
      </c>
      <c r="F616" s="1">
        <v>431</v>
      </c>
    </row>
    <row r="617" spans="1:6" x14ac:dyDescent="0.3">
      <c r="A617" s="1">
        <v>616</v>
      </c>
      <c r="B617" s="3">
        <v>41815</v>
      </c>
      <c r="C617" s="1" t="s">
        <v>857</v>
      </c>
      <c r="D617" s="1" t="s">
        <v>862</v>
      </c>
      <c r="E617" s="1" t="s">
        <v>6</v>
      </c>
      <c r="F617" s="1">
        <v>391</v>
      </c>
    </row>
    <row r="618" spans="1:6" x14ac:dyDescent="0.3">
      <c r="A618" s="1">
        <v>617</v>
      </c>
      <c r="B618" s="3">
        <v>41739</v>
      </c>
      <c r="C618" s="1" t="s">
        <v>857</v>
      </c>
      <c r="D618" s="1" t="s">
        <v>864</v>
      </c>
      <c r="E618" s="1" t="s">
        <v>7</v>
      </c>
      <c r="F618" s="1">
        <v>292</v>
      </c>
    </row>
    <row r="619" spans="1:6" x14ac:dyDescent="0.3">
      <c r="A619" s="1">
        <v>618</v>
      </c>
      <c r="B619" s="3">
        <v>41716</v>
      </c>
      <c r="C619" s="1" t="s">
        <v>857</v>
      </c>
      <c r="D619" s="1" t="s">
        <v>858</v>
      </c>
      <c r="E619" s="1" t="s">
        <v>4</v>
      </c>
      <c r="F619" s="1">
        <v>351</v>
      </c>
    </row>
    <row r="620" spans="1:6" x14ac:dyDescent="0.3">
      <c r="A620" s="1">
        <v>619</v>
      </c>
      <c r="B620" s="3">
        <v>41789</v>
      </c>
      <c r="C620" s="1" t="s">
        <v>861</v>
      </c>
      <c r="D620" s="1" t="s">
        <v>866</v>
      </c>
      <c r="E620" s="1" t="s">
        <v>870</v>
      </c>
      <c r="F620" s="1">
        <v>340</v>
      </c>
    </row>
    <row r="621" spans="1:6" x14ac:dyDescent="0.3">
      <c r="A621" s="1">
        <v>620</v>
      </c>
      <c r="B621" s="3">
        <v>41727</v>
      </c>
      <c r="C621" s="1" t="s">
        <v>861</v>
      </c>
      <c r="D621" s="1" t="s">
        <v>862</v>
      </c>
      <c r="E621" s="1" t="s">
        <v>4</v>
      </c>
      <c r="F621" s="1">
        <v>103</v>
      </c>
    </row>
    <row r="622" spans="1:6" x14ac:dyDescent="0.3">
      <c r="A622" s="1">
        <v>621</v>
      </c>
      <c r="B622" s="3">
        <v>41686</v>
      </c>
      <c r="C622" s="1" t="s">
        <v>861</v>
      </c>
      <c r="D622" s="1" t="s">
        <v>864</v>
      </c>
      <c r="E622" s="1" t="s">
        <v>7</v>
      </c>
      <c r="F622" s="1">
        <v>464</v>
      </c>
    </row>
    <row r="623" spans="1:6" x14ac:dyDescent="0.3">
      <c r="A623" s="1">
        <v>622</v>
      </c>
      <c r="B623" s="3">
        <v>41785</v>
      </c>
      <c r="C623" s="1" t="s">
        <v>861</v>
      </c>
      <c r="D623" s="1" t="s">
        <v>866</v>
      </c>
      <c r="E623" s="1" t="s">
        <v>867</v>
      </c>
      <c r="F623" s="1">
        <v>469</v>
      </c>
    </row>
    <row r="624" spans="1:6" x14ac:dyDescent="0.3">
      <c r="A624" s="1">
        <v>623</v>
      </c>
      <c r="B624" s="3">
        <v>41669</v>
      </c>
      <c r="C624" s="1" t="s">
        <v>861</v>
      </c>
      <c r="D624" s="1" t="s">
        <v>866</v>
      </c>
      <c r="E624" s="1" t="s">
        <v>4</v>
      </c>
      <c r="F624" s="1">
        <v>232</v>
      </c>
    </row>
    <row r="625" spans="1:6" x14ac:dyDescent="0.3">
      <c r="A625" s="1">
        <v>624</v>
      </c>
      <c r="B625" s="3">
        <v>41730</v>
      </c>
      <c r="C625" s="1" t="s">
        <v>861</v>
      </c>
      <c r="D625" s="1" t="s">
        <v>862</v>
      </c>
      <c r="E625" s="1" t="s">
        <v>865</v>
      </c>
      <c r="F625" s="1">
        <v>173</v>
      </c>
    </row>
    <row r="626" spans="1:6" x14ac:dyDescent="0.3">
      <c r="A626" s="1">
        <v>625</v>
      </c>
      <c r="B626" s="3">
        <v>41756</v>
      </c>
      <c r="C626" s="1" t="s">
        <v>857</v>
      </c>
      <c r="D626" s="1" t="s">
        <v>858</v>
      </c>
      <c r="E626" s="1" t="s">
        <v>870</v>
      </c>
      <c r="F626" s="1">
        <v>312</v>
      </c>
    </row>
    <row r="627" spans="1:6" x14ac:dyDescent="0.3">
      <c r="A627" s="1">
        <v>626</v>
      </c>
      <c r="B627" s="3">
        <v>41701</v>
      </c>
      <c r="C627" s="1" t="s">
        <v>861</v>
      </c>
      <c r="D627" s="1" t="s">
        <v>862</v>
      </c>
      <c r="E627" s="1" t="s">
        <v>869</v>
      </c>
      <c r="F627" s="1">
        <v>416</v>
      </c>
    </row>
    <row r="628" spans="1:6" x14ac:dyDescent="0.3">
      <c r="A628" s="1">
        <v>627</v>
      </c>
      <c r="B628" s="3">
        <v>41670</v>
      </c>
      <c r="C628" s="1" t="s">
        <v>825</v>
      </c>
      <c r="D628" s="1" t="s">
        <v>862</v>
      </c>
      <c r="E628" s="1" t="s">
        <v>872</v>
      </c>
      <c r="F628" s="1">
        <v>486</v>
      </c>
    </row>
    <row r="629" spans="1:6" x14ac:dyDescent="0.3">
      <c r="A629" s="1">
        <v>628</v>
      </c>
      <c r="B629" s="3">
        <v>41751</v>
      </c>
      <c r="C629" s="1" t="s">
        <v>861</v>
      </c>
      <c r="D629" s="1" t="s">
        <v>858</v>
      </c>
      <c r="E629" s="1" t="s">
        <v>870</v>
      </c>
      <c r="F629" s="1">
        <v>374</v>
      </c>
    </row>
    <row r="630" spans="1:6" x14ac:dyDescent="0.3">
      <c r="A630" s="1">
        <v>629</v>
      </c>
      <c r="B630" s="3">
        <v>41743</v>
      </c>
      <c r="C630" s="1" t="s">
        <v>859</v>
      </c>
      <c r="D630" s="1" t="s">
        <v>862</v>
      </c>
      <c r="E630" s="1" t="s">
        <v>863</v>
      </c>
      <c r="F630" s="1">
        <v>266</v>
      </c>
    </row>
    <row r="631" spans="1:6" x14ac:dyDescent="0.3">
      <c r="A631" s="1">
        <v>630</v>
      </c>
      <c r="B631" s="3">
        <v>41774</v>
      </c>
      <c r="C631" s="1" t="s">
        <v>859</v>
      </c>
      <c r="D631" s="1" t="s">
        <v>858</v>
      </c>
      <c r="E631" s="1" t="s">
        <v>869</v>
      </c>
      <c r="F631" s="1">
        <v>489</v>
      </c>
    </row>
    <row r="632" spans="1:6" x14ac:dyDescent="0.3">
      <c r="A632" s="1">
        <v>631</v>
      </c>
      <c r="B632" s="3">
        <v>41711</v>
      </c>
      <c r="C632" s="1" t="s">
        <v>825</v>
      </c>
      <c r="D632" s="1" t="s">
        <v>868</v>
      </c>
      <c r="E632" s="1" t="s">
        <v>4</v>
      </c>
      <c r="F632" s="1">
        <v>403</v>
      </c>
    </row>
    <row r="633" spans="1:6" x14ac:dyDescent="0.3">
      <c r="A633" s="1">
        <v>632</v>
      </c>
      <c r="B633" s="3">
        <v>41702</v>
      </c>
      <c r="C633" s="1" t="s">
        <v>857</v>
      </c>
      <c r="D633" s="1" t="s">
        <v>858</v>
      </c>
      <c r="E633" s="1" t="s">
        <v>860</v>
      </c>
      <c r="F633" s="1">
        <v>406</v>
      </c>
    </row>
    <row r="634" spans="1:6" x14ac:dyDescent="0.3">
      <c r="A634" s="1">
        <v>633</v>
      </c>
      <c r="B634" s="3">
        <v>41816</v>
      </c>
      <c r="C634" s="1" t="s">
        <v>861</v>
      </c>
      <c r="D634" s="1" t="s">
        <v>866</v>
      </c>
      <c r="E634" s="1" t="s">
        <v>860</v>
      </c>
      <c r="F634" s="1">
        <v>268</v>
      </c>
    </row>
    <row r="635" spans="1:6" x14ac:dyDescent="0.3">
      <c r="A635" s="1">
        <v>634</v>
      </c>
      <c r="B635" s="3">
        <v>41652</v>
      </c>
      <c r="C635" s="1" t="s">
        <v>859</v>
      </c>
      <c r="D635" s="1" t="s">
        <v>858</v>
      </c>
      <c r="E635" s="1" t="s">
        <v>870</v>
      </c>
      <c r="F635" s="1">
        <v>116</v>
      </c>
    </row>
    <row r="636" spans="1:6" x14ac:dyDescent="0.3">
      <c r="A636" s="1">
        <v>635</v>
      </c>
      <c r="B636" s="3">
        <v>41817</v>
      </c>
      <c r="C636" s="1" t="s">
        <v>861</v>
      </c>
      <c r="D636" s="1" t="s">
        <v>864</v>
      </c>
      <c r="E636" s="1" t="s">
        <v>869</v>
      </c>
      <c r="F636" s="1">
        <v>228</v>
      </c>
    </row>
    <row r="637" spans="1:6" x14ac:dyDescent="0.3">
      <c r="A637" s="1">
        <v>636</v>
      </c>
      <c r="B637" s="3">
        <v>41658</v>
      </c>
      <c r="C637" s="1" t="s">
        <v>859</v>
      </c>
      <c r="D637" s="1" t="s">
        <v>858</v>
      </c>
      <c r="E637" s="1" t="s">
        <v>871</v>
      </c>
      <c r="F637" s="1">
        <v>423</v>
      </c>
    </row>
    <row r="638" spans="1:6" x14ac:dyDescent="0.3">
      <c r="A638" s="1">
        <v>637</v>
      </c>
      <c r="B638" s="3">
        <v>41731</v>
      </c>
      <c r="C638" s="1" t="s">
        <v>859</v>
      </c>
      <c r="D638" s="1" t="s">
        <v>866</v>
      </c>
      <c r="E638" s="1" t="s">
        <v>875</v>
      </c>
      <c r="F638" s="1">
        <v>369</v>
      </c>
    </row>
    <row r="639" spans="1:6" x14ac:dyDescent="0.3">
      <c r="A639" s="1">
        <v>638</v>
      </c>
      <c r="B639" s="3">
        <v>41717</v>
      </c>
      <c r="C639" s="1" t="s">
        <v>861</v>
      </c>
      <c r="D639" s="1" t="s">
        <v>866</v>
      </c>
      <c r="E639" s="1" t="s">
        <v>867</v>
      </c>
      <c r="F639" s="1">
        <v>124</v>
      </c>
    </row>
    <row r="640" spans="1:6" x14ac:dyDescent="0.3">
      <c r="A640" s="1">
        <v>639</v>
      </c>
      <c r="B640" s="3">
        <v>41728</v>
      </c>
      <c r="C640" s="1" t="s">
        <v>859</v>
      </c>
      <c r="D640" s="1" t="s">
        <v>868</v>
      </c>
      <c r="E640" s="1" t="s">
        <v>871</v>
      </c>
      <c r="F640" s="1">
        <v>273</v>
      </c>
    </row>
    <row r="641" spans="1:6" x14ac:dyDescent="0.3">
      <c r="A641" s="1">
        <v>640</v>
      </c>
      <c r="B641" s="3">
        <v>41804</v>
      </c>
      <c r="C641" s="1" t="s">
        <v>857</v>
      </c>
      <c r="D641" s="1" t="s">
        <v>858</v>
      </c>
      <c r="E641" s="1" t="s">
        <v>7</v>
      </c>
      <c r="F641" s="1">
        <v>227</v>
      </c>
    </row>
    <row r="642" spans="1:6" x14ac:dyDescent="0.3">
      <c r="A642" s="1">
        <v>641</v>
      </c>
      <c r="B642" s="3">
        <v>41778</v>
      </c>
      <c r="C642" s="1" t="s">
        <v>857</v>
      </c>
      <c r="D642" s="1" t="s">
        <v>858</v>
      </c>
      <c r="E642" s="1" t="s">
        <v>865</v>
      </c>
      <c r="F642" s="1">
        <v>494</v>
      </c>
    </row>
    <row r="643" spans="1:6" x14ac:dyDescent="0.3">
      <c r="A643" s="1">
        <v>642</v>
      </c>
      <c r="B643" s="3">
        <v>41714</v>
      </c>
      <c r="C643" s="1" t="s">
        <v>825</v>
      </c>
      <c r="D643" s="1" t="s">
        <v>866</v>
      </c>
      <c r="E643" s="1" t="s">
        <v>867</v>
      </c>
      <c r="F643" s="1">
        <v>482</v>
      </c>
    </row>
    <row r="644" spans="1:6" x14ac:dyDescent="0.3">
      <c r="A644" s="1">
        <v>643</v>
      </c>
      <c r="B644" s="3">
        <v>41778</v>
      </c>
      <c r="C644" s="1" t="s">
        <v>857</v>
      </c>
      <c r="D644" s="1" t="s">
        <v>864</v>
      </c>
      <c r="E644" s="1" t="s">
        <v>860</v>
      </c>
      <c r="F644" s="1">
        <v>459</v>
      </c>
    </row>
    <row r="645" spans="1:6" x14ac:dyDescent="0.3">
      <c r="A645" s="1">
        <v>644</v>
      </c>
      <c r="B645" s="3">
        <v>41698</v>
      </c>
      <c r="C645" s="1" t="s">
        <v>859</v>
      </c>
      <c r="D645" s="1" t="s">
        <v>858</v>
      </c>
      <c r="E645" s="1" t="s">
        <v>6</v>
      </c>
      <c r="F645" s="1">
        <v>365</v>
      </c>
    </row>
    <row r="646" spans="1:6" x14ac:dyDescent="0.3">
      <c r="A646" s="1">
        <v>645</v>
      </c>
      <c r="B646" s="3">
        <v>41774</v>
      </c>
      <c r="C646" s="1" t="s">
        <v>861</v>
      </c>
      <c r="D646" s="1" t="s">
        <v>858</v>
      </c>
      <c r="E646" s="1" t="s">
        <v>870</v>
      </c>
      <c r="F646" s="1">
        <v>404</v>
      </c>
    </row>
    <row r="647" spans="1:6" x14ac:dyDescent="0.3">
      <c r="A647" s="1">
        <v>646</v>
      </c>
      <c r="B647" s="3">
        <v>41748</v>
      </c>
      <c r="C647" s="1" t="s">
        <v>859</v>
      </c>
      <c r="D647" s="1" t="s">
        <v>868</v>
      </c>
      <c r="E647" s="1" t="s">
        <v>7</v>
      </c>
      <c r="F647" s="1">
        <v>274</v>
      </c>
    </row>
    <row r="648" spans="1:6" x14ac:dyDescent="0.3">
      <c r="A648" s="1">
        <v>647</v>
      </c>
      <c r="B648" s="3">
        <v>41769</v>
      </c>
      <c r="C648" s="1" t="s">
        <v>825</v>
      </c>
      <c r="D648" s="1" t="s">
        <v>862</v>
      </c>
      <c r="E648" s="1" t="s">
        <v>5</v>
      </c>
      <c r="F648" s="1">
        <v>479</v>
      </c>
    </row>
    <row r="649" spans="1:6" x14ac:dyDescent="0.3">
      <c r="A649" s="1">
        <v>648</v>
      </c>
      <c r="B649" s="3">
        <v>41695</v>
      </c>
      <c r="C649" s="1" t="s">
        <v>859</v>
      </c>
      <c r="D649" s="1" t="s">
        <v>862</v>
      </c>
      <c r="E649" s="1" t="s">
        <v>863</v>
      </c>
      <c r="F649" s="1">
        <v>255</v>
      </c>
    </row>
    <row r="650" spans="1:6" x14ac:dyDescent="0.3">
      <c r="A650" s="1">
        <v>649</v>
      </c>
      <c r="B650" s="3">
        <v>41789</v>
      </c>
      <c r="C650" s="1" t="s">
        <v>825</v>
      </c>
      <c r="D650" s="1" t="s">
        <v>868</v>
      </c>
      <c r="E650" s="1" t="s">
        <v>870</v>
      </c>
      <c r="F650" s="1">
        <v>443</v>
      </c>
    </row>
    <row r="651" spans="1:6" x14ac:dyDescent="0.3">
      <c r="A651" s="1">
        <v>650</v>
      </c>
      <c r="B651" s="3">
        <v>41761</v>
      </c>
      <c r="C651" s="1" t="s">
        <v>825</v>
      </c>
      <c r="D651" s="1" t="s">
        <v>862</v>
      </c>
      <c r="E651" s="1" t="s">
        <v>863</v>
      </c>
      <c r="F651" s="1">
        <v>215</v>
      </c>
    </row>
    <row r="652" spans="1:6" x14ac:dyDescent="0.3">
      <c r="A652" s="1">
        <v>651</v>
      </c>
      <c r="B652" s="3">
        <v>41781</v>
      </c>
      <c r="C652" s="1" t="s">
        <v>859</v>
      </c>
      <c r="D652" s="1" t="s">
        <v>864</v>
      </c>
      <c r="E652" s="1" t="s">
        <v>867</v>
      </c>
      <c r="F652" s="1">
        <v>191</v>
      </c>
    </row>
    <row r="653" spans="1:6" x14ac:dyDescent="0.3">
      <c r="A653" s="1">
        <v>652</v>
      </c>
      <c r="B653" s="3">
        <v>41753</v>
      </c>
      <c r="C653" s="1" t="s">
        <v>857</v>
      </c>
      <c r="D653" s="1" t="s">
        <v>866</v>
      </c>
      <c r="E653" s="1" t="s">
        <v>4</v>
      </c>
      <c r="F653" s="1">
        <v>151</v>
      </c>
    </row>
    <row r="654" spans="1:6" x14ac:dyDescent="0.3">
      <c r="A654" s="1">
        <v>653</v>
      </c>
      <c r="B654" s="3">
        <v>41787</v>
      </c>
      <c r="C654" s="1" t="s">
        <v>859</v>
      </c>
      <c r="D654" s="1" t="s">
        <v>858</v>
      </c>
      <c r="E654" s="1" t="s">
        <v>4</v>
      </c>
      <c r="F654" s="1">
        <v>417</v>
      </c>
    </row>
    <row r="655" spans="1:6" x14ac:dyDescent="0.3">
      <c r="A655" s="1">
        <v>654</v>
      </c>
      <c r="B655" s="3">
        <v>41762</v>
      </c>
      <c r="C655" s="1" t="s">
        <v>859</v>
      </c>
      <c r="D655" s="1" t="s">
        <v>866</v>
      </c>
      <c r="E655" s="1" t="s">
        <v>860</v>
      </c>
      <c r="F655" s="1">
        <v>187</v>
      </c>
    </row>
    <row r="656" spans="1:6" x14ac:dyDescent="0.3">
      <c r="A656" s="1">
        <v>655</v>
      </c>
      <c r="B656" s="3">
        <v>41680</v>
      </c>
      <c r="C656" s="1" t="s">
        <v>825</v>
      </c>
      <c r="D656" s="1" t="s">
        <v>858</v>
      </c>
      <c r="E656" s="1" t="s">
        <v>873</v>
      </c>
      <c r="F656" s="1">
        <v>232</v>
      </c>
    </row>
    <row r="657" spans="1:6" x14ac:dyDescent="0.3">
      <c r="A657" s="1">
        <v>656</v>
      </c>
      <c r="B657" s="3">
        <v>41796</v>
      </c>
      <c r="C657" s="1" t="s">
        <v>861</v>
      </c>
      <c r="D657" s="1" t="s">
        <v>864</v>
      </c>
      <c r="E657" s="1" t="s">
        <v>5</v>
      </c>
      <c r="F657" s="1">
        <v>364</v>
      </c>
    </row>
    <row r="658" spans="1:6" x14ac:dyDescent="0.3">
      <c r="A658" s="1">
        <v>657</v>
      </c>
      <c r="B658" s="3">
        <v>41781</v>
      </c>
      <c r="C658" s="1" t="s">
        <v>859</v>
      </c>
      <c r="D658" s="1" t="s">
        <v>866</v>
      </c>
      <c r="E658" s="1" t="s">
        <v>871</v>
      </c>
      <c r="F658" s="1">
        <v>316</v>
      </c>
    </row>
    <row r="659" spans="1:6" x14ac:dyDescent="0.3">
      <c r="A659" s="1">
        <v>658</v>
      </c>
      <c r="B659" s="3">
        <v>41780</v>
      </c>
      <c r="C659" s="1" t="s">
        <v>859</v>
      </c>
      <c r="D659" s="1" t="s">
        <v>858</v>
      </c>
      <c r="E659" s="1" t="s">
        <v>872</v>
      </c>
      <c r="F659" s="1">
        <v>117</v>
      </c>
    </row>
    <row r="660" spans="1:6" x14ac:dyDescent="0.3">
      <c r="A660" s="1">
        <v>659</v>
      </c>
      <c r="B660" s="3">
        <v>41778</v>
      </c>
      <c r="C660" s="1" t="s">
        <v>859</v>
      </c>
      <c r="D660" s="1" t="s">
        <v>866</v>
      </c>
      <c r="E660" s="1" t="s">
        <v>867</v>
      </c>
      <c r="F660" s="1">
        <v>284</v>
      </c>
    </row>
    <row r="661" spans="1:6" x14ac:dyDescent="0.3">
      <c r="A661" s="1">
        <v>660</v>
      </c>
      <c r="B661" s="3">
        <v>41652</v>
      </c>
      <c r="C661" s="1" t="s">
        <v>857</v>
      </c>
      <c r="D661" s="1" t="s">
        <v>858</v>
      </c>
      <c r="E661" s="1" t="s">
        <v>872</v>
      </c>
      <c r="F661" s="1">
        <v>310</v>
      </c>
    </row>
    <row r="662" spans="1:6" x14ac:dyDescent="0.3">
      <c r="A662" s="1">
        <v>661</v>
      </c>
      <c r="B662" s="3">
        <v>41655</v>
      </c>
      <c r="C662" s="1" t="s">
        <v>857</v>
      </c>
      <c r="D662" s="1" t="s">
        <v>858</v>
      </c>
      <c r="E662" s="1" t="s">
        <v>871</v>
      </c>
      <c r="F662" s="1">
        <v>157</v>
      </c>
    </row>
    <row r="663" spans="1:6" x14ac:dyDescent="0.3">
      <c r="A663" s="1">
        <v>662</v>
      </c>
      <c r="B663" s="3">
        <v>41643</v>
      </c>
      <c r="C663" s="1" t="s">
        <v>861</v>
      </c>
      <c r="D663" s="1" t="s">
        <v>868</v>
      </c>
      <c r="E663" s="1" t="s">
        <v>870</v>
      </c>
      <c r="F663" s="1">
        <v>444</v>
      </c>
    </row>
    <row r="664" spans="1:6" x14ac:dyDescent="0.3">
      <c r="A664" s="1">
        <v>663</v>
      </c>
      <c r="B664" s="3">
        <v>41733</v>
      </c>
      <c r="C664" s="1" t="s">
        <v>857</v>
      </c>
      <c r="D664" s="1" t="s">
        <v>858</v>
      </c>
      <c r="E664" s="1" t="s">
        <v>872</v>
      </c>
      <c r="F664" s="1">
        <v>367</v>
      </c>
    </row>
    <row r="665" spans="1:6" x14ac:dyDescent="0.3">
      <c r="A665" s="1">
        <v>664</v>
      </c>
      <c r="B665" s="3">
        <v>41702</v>
      </c>
      <c r="C665" s="1" t="s">
        <v>861</v>
      </c>
      <c r="D665" s="1" t="s">
        <v>862</v>
      </c>
      <c r="E665" s="1" t="s">
        <v>6</v>
      </c>
      <c r="F665" s="1">
        <v>156</v>
      </c>
    </row>
    <row r="666" spans="1:6" x14ac:dyDescent="0.3">
      <c r="A666" s="1">
        <v>665</v>
      </c>
      <c r="B666" s="3">
        <v>41651</v>
      </c>
      <c r="C666" s="1" t="s">
        <v>859</v>
      </c>
      <c r="D666" s="1" t="s">
        <v>862</v>
      </c>
      <c r="E666" s="1" t="s">
        <v>874</v>
      </c>
      <c r="F666" s="1">
        <v>442</v>
      </c>
    </row>
    <row r="667" spans="1:6" x14ac:dyDescent="0.3">
      <c r="A667" s="1">
        <v>666</v>
      </c>
      <c r="B667" s="3">
        <v>41804</v>
      </c>
      <c r="C667" s="1" t="s">
        <v>859</v>
      </c>
      <c r="D667" s="1" t="s">
        <v>866</v>
      </c>
      <c r="E667" s="1" t="s">
        <v>860</v>
      </c>
      <c r="F667" s="1">
        <v>479</v>
      </c>
    </row>
    <row r="668" spans="1:6" x14ac:dyDescent="0.3">
      <c r="A668" s="1">
        <v>667</v>
      </c>
      <c r="B668" s="3">
        <v>41682</v>
      </c>
      <c r="C668" s="1" t="s">
        <v>857</v>
      </c>
      <c r="D668" s="1" t="s">
        <v>862</v>
      </c>
      <c r="E668" s="1" t="s">
        <v>3</v>
      </c>
      <c r="F668" s="1">
        <v>318</v>
      </c>
    </row>
    <row r="669" spans="1:6" x14ac:dyDescent="0.3">
      <c r="A669" s="1">
        <v>668</v>
      </c>
      <c r="B669" s="3">
        <v>41808</v>
      </c>
      <c r="C669" s="1" t="s">
        <v>861</v>
      </c>
      <c r="D669" s="1" t="s">
        <v>866</v>
      </c>
      <c r="E669" s="1" t="s">
        <v>869</v>
      </c>
      <c r="F669" s="1">
        <v>403</v>
      </c>
    </row>
    <row r="670" spans="1:6" x14ac:dyDescent="0.3">
      <c r="A670" s="1">
        <v>669</v>
      </c>
      <c r="B670" s="3">
        <v>41696</v>
      </c>
      <c r="C670" s="1" t="s">
        <v>859</v>
      </c>
      <c r="D670" s="1" t="s">
        <v>858</v>
      </c>
      <c r="E670" s="1" t="s">
        <v>869</v>
      </c>
      <c r="F670" s="1">
        <v>277</v>
      </c>
    </row>
    <row r="671" spans="1:6" x14ac:dyDescent="0.3">
      <c r="A671" s="1">
        <v>670</v>
      </c>
      <c r="B671" s="3">
        <v>41779</v>
      </c>
      <c r="C671" s="1" t="s">
        <v>825</v>
      </c>
      <c r="D671" s="1" t="s">
        <v>868</v>
      </c>
      <c r="E671" s="1" t="s">
        <v>874</v>
      </c>
      <c r="F671" s="1">
        <v>469</v>
      </c>
    </row>
    <row r="672" spans="1:6" x14ac:dyDescent="0.3">
      <c r="A672" s="1">
        <v>671</v>
      </c>
      <c r="B672" s="3">
        <v>41757</v>
      </c>
      <c r="C672" s="1" t="s">
        <v>825</v>
      </c>
      <c r="D672" s="1" t="s">
        <v>862</v>
      </c>
      <c r="E672" s="1" t="s">
        <v>873</v>
      </c>
      <c r="F672" s="1">
        <v>258</v>
      </c>
    </row>
    <row r="673" spans="1:6" x14ac:dyDescent="0.3">
      <c r="A673" s="1">
        <v>672</v>
      </c>
      <c r="B673" s="3">
        <v>41721</v>
      </c>
      <c r="C673" s="1" t="s">
        <v>825</v>
      </c>
      <c r="D673" s="1" t="s">
        <v>866</v>
      </c>
      <c r="E673" s="1" t="s">
        <v>874</v>
      </c>
      <c r="F673" s="1">
        <v>440</v>
      </c>
    </row>
    <row r="674" spans="1:6" x14ac:dyDescent="0.3">
      <c r="A674" s="1">
        <v>673</v>
      </c>
      <c r="B674" s="3">
        <v>41664</v>
      </c>
      <c r="C674" s="1" t="s">
        <v>861</v>
      </c>
      <c r="D674" s="1" t="s">
        <v>866</v>
      </c>
      <c r="E674" s="1" t="s">
        <v>4</v>
      </c>
      <c r="F674" s="1">
        <v>180</v>
      </c>
    </row>
    <row r="675" spans="1:6" x14ac:dyDescent="0.3">
      <c r="A675" s="1">
        <v>674</v>
      </c>
      <c r="B675" s="3">
        <v>41663</v>
      </c>
      <c r="C675" s="1" t="s">
        <v>857</v>
      </c>
      <c r="D675" s="1" t="s">
        <v>862</v>
      </c>
      <c r="E675" s="1" t="s">
        <v>7</v>
      </c>
      <c r="F675" s="1">
        <v>403</v>
      </c>
    </row>
    <row r="676" spans="1:6" x14ac:dyDescent="0.3">
      <c r="A676" s="1">
        <v>675</v>
      </c>
      <c r="B676" s="3">
        <v>41785</v>
      </c>
      <c r="C676" s="1" t="s">
        <v>857</v>
      </c>
      <c r="D676" s="1" t="s">
        <v>862</v>
      </c>
      <c r="E676" s="1" t="s">
        <v>860</v>
      </c>
      <c r="F676" s="1">
        <v>293</v>
      </c>
    </row>
    <row r="677" spans="1:6" x14ac:dyDescent="0.3">
      <c r="A677" s="1">
        <v>676</v>
      </c>
      <c r="B677" s="3">
        <v>41705</v>
      </c>
      <c r="C677" s="1" t="s">
        <v>825</v>
      </c>
      <c r="D677" s="1" t="s">
        <v>858</v>
      </c>
      <c r="E677" s="1" t="s">
        <v>5</v>
      </c>
      <c r="F677" s="1">
        <v>393</v>
      </c>
    </row>
    <row r="678" spans="1:6" x14ac:dyDescent="0.3">
      <c r="A678" s="1">
        <v>677</v>
      </c>
      <c r="B678" s="3">
        <v>41684</v>
      </c>
      <c r="C678" s="1" t="s">
        <v>861</v>
      </c>
      <c r="D678" s="1" t="s">
        <v>868</v>
      </c>
      <c r="E678" s="1" t="s">
        <v>867</v>
      </c>
      <c r="F678" s="1">
        <v>361</v>
      </c>
    </row>
    <row r="679" spans="1:6" x14ac:dyDescent="0.3">
      <c r="A679" s="1">
        <v>678</v>
      </c>
      <c r="B679" s="3">
        <v>41654</v>
      </c>
      <c r="C679" s="1" t="s">
        <v>857</v>
      </c>
      <c r="D679" s="1" t="s">
        <v>864</v>
      </c>
      <c r="E679" s="1" t="s">
        <v>5</v>
      </c>
      <c r="F679" s="1">
        <v>408</v>
      </c>
    </row>
    <row r="680" spans="1:6" x14ac:dyDescent="0.3">
      <c r="A680" s="1">
        <v>679</v>
      </c>
      <c r="B680" s="3">
        <v>41669</v>
      </c>
      <c r="C680" s="1" t="s">
        <v>859</v>
      </c>
      <c r="D680" s="1" t="s">
        <v>868</v>
      </c>
      <c r="E680" s="1" t="s">
        <v>874</v>
      </c>
      <c r="F680" s="1">
        <v>159</v>
      </c>
    </row>
    <row r="681" spans="1:6" x14ac:dyDescent="0.3">
      <c r="A681" s="1">
        <v>680</v>
      </c>
      <c r="B681" s="3">
        <v>41812</v>
      </c>
      <c r="C681" s="1" t="s">
        <v>861</v>
      </c>
      <c r="D681" s="1" t="s">
        <v>868</v>
      </c>
      <c r="E681" s="1" t="s">
        <v>873</v>
      </c>
      <c r="F681" s="1">
        <v>375</v>
      </c>
    </row>
    <row r="682" spans="1:6" x14ac:dyDescent="0.3">
      <c r="A682" s="1">
        <v>681</v>
      </c>
      <c r="B682" s="3">
        <v>41726</v>
      </c>
      <c r="C682" s="1" t="s">
        <v>857</v>
      </c>
      <c r="D682" s="1" t="s">
        <v>864</v>
      </c>
      <c r="E682" s="1" t="s">
        <v>863</v>
      </c>
      <c r="F682" s="1">
        <v>315</v>
      </c>
    </row>
    <row r="683" spans="1:6" x14ac:dyDescent="0.3">
      <c r="A683" s="1">
        <v>682</v>
      </c>
      <c r="B683" s="3">
        <v>41749</v>
      </c>
      <c r="C683" s="1" t="s">
        <v>825</v>
      </c>
      <c r="D683" s="1" t="s">
        <v>858</v>
      </c>
      <c r="E683" s="1" t="s">
        <v>6</v>
      </c>
      <c r="F683" s="1">
        <v>312</v>
      </c>
    </row>
    <row r="684" spans="1:6" x14ac:dyDescent="0.3">
      <c r="A684" s="1">
        <v>683</v>
      </c>
      <c r="B684" s="3">
        <v>41812</v>
      </c>
      <c r="C684" s="1" t="s">
        <v>861</v>
      </c>
      <c r="D684" s="1" t="s">
        <v>868</v>
      </c>
      <c r="E684" s="1" t="s">
        <v>872</v>
      </c>
      <c r="F684" s="1">
        <v>435</v>
      </c>
    </row>
    <row r="685" spans="1:6" x14ac:dyDescent="0.3">
      <c r="A685" s="1">
        <v>684</v>
      </c>
      <c r="B685" s="3">
        <v>41722</v>
      </c>
      <c r="C685" s="1" t="s">
        <v>861</v>
      </c>
      <c r="D685" s="1" t="s">
        <v>858</v>
      </c>
      <c r="E685" s="1" t="s">
        <v>4</v>
      </c>
      <c r="F685" s="1">
        <v>259</v>
      </c>
    </row>
    <row r="686" spans="1:6" x14ac:dyDescent="0.3">
      <c r="A686" s="1">
        <v>685</v>
      </c>
      <c r="B686" s="3">
        <v>41653</v>
      </c>
      <c r="C686" s="1" t="s">
        <v>825</v>
      </c>
      <c r="D686" s="1" t="s">
        <v>866</v>
      </c>
      <c r="E686" s="1" t="s">
        <v>863</v>
      </c>
      <c r="F686" s="1">
        <v>254</v>
      </c>
    </row>
    <row r="687" spans="1:6" x14ac:dyDescent="0.3">
      <c r="A687" s="1">
        <v>686</v>
      </c>
      <c r="B687" s="3">
        <v>41676</v>
      </c>
      <c r="C687" s="1" t="s">
        <v>861</v>
      </c>
      <c r="D687" s="1" t="s">
        <v>866</v>
      </c>
      <c r="E687" s="1" t="s">
        <v>860</v>
      </c>
      <c r="F687" s="1">
        <v>451</v>
      </c>
    </row>
    <row r="688" spans="1:6" x14ac:dyDescent="0.3">
      <c r="A688" s="1">
        <v>687</v>
      </c>
      <c r="B688" s="3">
        <v>41698</v>
      </c>
      <c r="C688" s="1" t="s">
        <v>859</v>
      </c>
      <c r="D688" s="1" t="s">
        <v>866</v>
      </c>
      <c r="E688" s="1" t="s">
        <v>873</v>
      </c>
      <c r="F688" s="1">
        <v>186</v>
      </c>
    </row>
    <row r="689" spans="1:6" x14ac:dyDescent="0.3">
      <c r="A689" s="1">
        <v>688</v>
      </c>
      <c r="B689" s="3">
        <v>41783</v>
      </c>
      <c r="C689" s="1" t="s">
        <v>825</v>
      </c>
      <c r="D689" s="1" t="s">
        <v>862</v>
      </c>
      <c r="E689" s="1" t="s">
        <v>6</v>
      </c>
      <c r="F689" s="1">
        <v>500</v>
      </c>
    </row>
    <row r="690" spans="1:6" x14ac:dyDescent="0.3">
      <c r="A690" s="1">
        <v>689</v>
      </c>
      <c r="B690" s="3">
        <v>41713</v>
      </c>
      <c r="C690" s="1" t="s">
        <v>857</v>
      </c>
      <c r="D690" s="1" t="s">
        <v>868</v>
      </c>
      <c r="E690" s="1" t="s">
        <v>3</v>
      </c>
      <c r="F690" s="1">
        <v>209</v>
      </c>
    </row>
    <row r="691" spans="1:6" x14ac:dyDescent="0.3">
      <c r="A691" s="1">
        <v>690</v>
      </c>
      <c r="B691" s="3">
        <v>41738</v>
      </c>
      <c r="C691" s="1" t="s">
        <v>859</v>
      </c>
      <c r="D691" s="1" t="s">
        <v>866</v>
      </c>
      <c r="E691" s="1" t="s">
        <v>870</v>
      </c>
      <c r="F691" s="1">
        <v>494</v>
      </c>
    </row>
    <row r="692" spans="1:6" x14ac:dyDescent="0.3">
      <c r="A692" s="1">
        <v>691</v>
      </c>
      <c r="B692" s="3">
        <v>41655</v>
      </c>
      <c r="C692" s="1" t="s">
        <v>861</v>
      </c>
      <c r="D692" s="1" t="s">
        <v>862</v>
      </c>
      <c r="E692" s="1" t="s">
        <v>875</v>
      </c>
      <c r="F692" s="1">
        <v>215</v>
      </c>
    </row>
    <row r="693" spans="1:6" x14ac:dyDescent="0.3">
      <c r="A693" s="1">
        <v>692</v>
      </c>
      <c r="B693" s="3">
        <v>41782</v>
      </c>
      <c r="C693" s="1" t="s">
        <v>861</v>
      </c>
      <c r="D693" s="1" t="s">
        <v>868</v>
      </c>
      <c r="E693" s="1" t="s">
        <v>869</v>
      </c>
      <c r="F693" s="1">
        <v>150</v>
      </c>
    </row>
    <row r="694" spans="1:6" x14ac:dyDescent="0.3">
      <c r="A694" s="1">
        <v>693</v>
      </c>
      <c r="B694" s="3">
        <v>41761</v>
      </c>
      <c r="C694" s="1" t="s">
        <v>861</v>
      </c>
      <c r="D694" s="1" t="s">
        <v>862</v>
      </c>
      <c r="E694" s="1" t="s">
        <v>873</v>
      </c>
      <c r="F694" s="1">
        <v>213</v>
      </c>
    </row>
    <row r="695" spans="1:6" x14ac:dyDescent="0.3">
      <c r="A695" s="1">
        <v>694</v>
      </c>
      <c r="B695" s="3">
        <v>41759</v>
      </c>
      <c r="C695" s="1" t="s">
        <v>859</v>
      </c>
      <c r="D695" s="1" t="s">
        <v>866</v>
      </c>
      <c r="E695" s="1" t="s">
        <v>872</v>
      </c>
      <c r="F695" s="1">
        <v>189</v>
      </c>
    </row>
    <row r="696" spans="1:6" x14ac:dyDescent="0.3">
      <c r="A696" s="1">
        <v>695</v>
      </c>
      <c r="B696" s="3">
        <v>41747</v>
      </c>
      <c r="C696" s="1" t="s">
        <v>861</v>
      </c>
      <c r="D696" s="1" t="s">
        <v>864</v>
      </c>
      <c r="E696" s="1" t="s">
        <v>6</v>
      </c>
      <c r="F696" s="1">
        <v>495</v>
      </c>
    </row>
    <row r="697" spans="1:6" x14ac:dyDescent="0.3">
      <c r="A697" s="1">
        <v>696</v>
      </c>
      <c r="B697" s="3">
        <v>41712</v>
      </c>
      <c r="C697" s="1" t="s">
        <v>857</v>
      </c>
      <c r="D697" s="1" t="s">
        <v>866</v>
      </c>
      <c r="E697" s="1" t="s">
        <v>7</v>
      </c>
      <c r="F697" s="1">
        <v>402</v>
      </c>
    </row>
    <row r="698" spans="1:6" x14ac:dyDescent="0.3">
      <c r="A698" s="1">
        <v>697</v>
      </c>
      <c r="B698" s="3">
        <v>41817</v>
      </c>
      <c r="C698" s="1" t="s">
        <v>859</v>
      </c>
      <c r="D698" s="1" t="s">
        <v>864</v>
      </c>
      <c r="E698" s="1" t="s">
        <v>867</v>
      </c>
      <c r="F698" s="1">
        <v>159</v>
      </c>
    </row>
    <row r="699" spans="1:6" x14ac:dyDescent="0.3">
      <c r="A699" s="1">
        <v>698</v>
      </c>
      <c r="B699" s="3">
        <v>41650</v>
      </c>
      <c r="C699" s="1" t="s">
        <v>861</v>
      </c>
      <c r="D699" s="1" t="s">
        <v>864</v>
      </c>
      <c r="E699" s="1" t="s">
        <v>3</v>
      </c>
      <c r="F699" s="1">
        <v>205</v>
      </c>
    </row>
    <row r="700" spans="1:6" x14ac:dyDescent="0.3">
      <c r="A700" s="1">
        <v>699</v>
      </c>
      <c r="B700" s="3">
        <v>41744</v>
      </c>
      <c r="C700" s="1" t="s">
        <v>861</v>
      </c>
      <c r="D700" s="1" t="s">
        <v>868</v>
      </c>
      <c r="E700" s="1" t="s">
        <v>7</v>
      </c>
      <c r="F700" s="1">
        <v>390</v>
      </c>
    </row>
    <row r="701" spans="1:6" x14ac:dyDescent="0.3">
      <c r="A701" s="1">
        <v>700</v>
      </c>
      <c r="B701" s="3">
        <v>41677</v>
      </c>
      <c r="C701" s="1" t="s">
        <v>859</v>
      </c>
      <c r="D701" s="1" t="s">
        <v>864</v>
      </c>
      <c r="E701" s="1" t="s">
        <v>872</v>
      </c>
      <c r="F701" s="1">
        <v>330</v>
      </c>
    </row>
    <row r="702" spans="1:6" x14ac:dyDescent="0.3">
      <c r="A702" s="1">
        <v>701</v>
      </c>
      <c r="B702" s="3">
        <v>41775</v>
      </c>
      <c r="C702" s="1" t="s">
        <v>857</v>
      </c>
      <c r="D702" s="1" t="s">
        <v>864</v>
      </c>
      <c r="E702" s="1" t="s">
        <v>870</v>
      </c>
      <c r="F702" s="1">
        <v>312</v>
      </c>
    </row>
    <row r="703" spans="1:6" x14ac:dyDescent="0.3">
      <c r="A703" s="1">
        <v>702</v>
      </c>
      <c r="B703" s="3">
        <v>41745</v>
      </c>
      <c r="C703" s="1" t="s">
        <v>825</v>
      </c>
      <c r="D703" s="1" t="s">
        <v>864</v>
      </c>
      <c r="E703" s="1" t="s">
        <v>7</v>
      </c>
      <c r="F703" s="1">
        <v>498</v>
      </c>
    </row>
    <row r="704" spans="1:6" x14ac:dyDescent="0.3">
      <c r="A704" s="1">
        <v>703</v>
      </c>
      <c r="B704" s="3">
        <v>41797</v>
      </c>
      <c r="C704" s="1" t="s">
        <v>857</v>
      </c>
      <c r="D704" s="1" t="s">
        <v>862</v>
      </c>
      <c r="E704" s="1" t="s">
        <v>875</v>
      </c>
      <c r="F704" s="1">
        <v>306</v>
      </c>
    </row>
    <row r="705" spans="1:6" x14ac:dyDescent="0.3">
      <c r="A705" s="1">
        <v>704</v>
      </c>
      <c r="B705" s="3">
        <v>41690</v>
      </c>
      <c r="C705" s="1" t="s">
        <v>857</v>
      </c>
      <c r="D705" s="1" t="s">
        <v>862</v>
      </c>
      <c r="E705" s="1" t="s">
        <v>875</v>
      </c>
      <c r="F705" s="1">
        <v>176</v>
      </c>
    </row>
    <row r="706" spans="1:6" x14ac:dyDescent="0.3">
      <c r="A706" s="1">
        <v>705</v>
      </c>
      <c r="B706" s="3">
        <v>41655</v>
      </c>
      <c r="C706" s="1" t="s">
        <v>861</v>
      </c>
      <c r="D706" s="1" t="s">
        <v>862</v>
      </c>
      <c r="E706" s="1" t="s">
        <v>865</v>
      </c>
      <c r="F706" s="1">
        <v>224</v>
      </c>
    </row>
    <row r="707" spans="1:6" x14ac:dyDescent="0.3">
      <c r="A707" s="1">
        <v>706</v>
      </c>
      <c r="B707" s="3">
        <v>41781</v>
      </c>
      <c r="C707" s="1" t="s">
        <v>861</v>
      </c>
      <c r="D707" s="1" t="s">
        <v>858</v>
      </c>
      <c r="E707" s="1" t="s">
        <v>865</v>
      </c>
      <c r="F707" s="1">
        <v>249</v>
      </c>
    </row>
    <row r="708" spans="1:6" x14ac:dyDescent="0.3">
      <c r="A708" s="1">
        <v>707</v>
      </c>
      <c r="B708" s="3">
        <v>41815</v>
      </c>
      <c r="C708" s="1" t="s">
        <v>825</v>
      </c>
      <c r="D708" s="1" t="s">
        <v>868</v>
      </c>
      <c r="E708" s="1" t="s">
        <v>863</v>
      </c>
      <c r="F708" s="1">
        <v>121</v>
      </c>
    </row>
    <row r="709" spans="1:6" x14ac:dyDescent="0.3">
      <c r="A709" s="1">
        <v>708</v>
      </c>
      <c r="B709" s="3">
        <v>41715</v>
      </c>
      <c r="C709" s="1" t="s">
        <v>857</v>
      </c>
      <c r="D709" s="1" t="s">
        <v>868</v>
      </c>
      <c r="E709" s="1" t="s">
        <v>873</v>
      </c>
      <c r="F709" s="1">
        <v>286</v>
      </c>
    </row>
    <row r="710" spans="1:6" x14ac:dyDescent="0.3">
      <c r="A710" s="1">
        <v>709</v>
      </c>
      <c r="B710" s="3">
        <v>41650</v>
      </c>
      <c r="C710" s="1" t="s">
        <v>825</v>
      </c>
      <c r="D710" s="1" t="s">
        <v>862</v>
      </c>
      <c r="E710" s="1" t="s">
        <v>870</v>
      </c>
      <c r="F710" s="1">
        <v>414</v>
      </c>
    </row>
    <row r="711" spans="1:6" x14ac:dyDescent="0.3">
      <c r="A711" s="1">
        <v>710</v>
      </c>
      <c r="B711" s="3">
        <v>41716</v>
      </c>
      <c r="C711" s="1" t="s">
        <v>861</v>
      </c>
      <c r="D711" s="1" t="s">
        <v>862</v>
      </c>
      <c r="E711" s="1" t="s">
        <v>865</v>
      </c>
      <c r="F711" s="1">
        <v>112</v>
      </c>
    </row>
    <row r="712" spans="1:6" x14ac:dyDescent="0.3">
      <c r="A712" s="1">
        <v>711</v>
      </c>
      <c r="B712" s="3">
        <v>41770</v>
      </c>
      <c r="C712" s="1" t="s">
        <v>861</v>
      </c>
      <c r="D712" s="1" t="s">
        <v>864</v>
      </c>
      <c r="E712" s="1" t="s">
        <v>871</v>
      </c>
      <c r="F712" s="1">
        <v>334</v>
      </c>
    </row>
    <row r="713" spans="1:6" x14ac:dyDescent="0.3">
      <c r="A713" s="1">
        <v>712</v>
      </c>
      <c r="B713" s="3">
        <v>41644</v>
      </c>
      <c r="C713" s="1" t="s">
        <v>861</v>
      </c>
      <c r="D713" s="1" t="s">
        <v>864</v>
      </c>
      <c r="E713" s="1" t="s">
        <v>871</v>
      </c>
      <c r="F713" s="1">
        <v>255</v>
      </c>
    </row>
    <row r="714" spans="1:6" x14ac:dyDescent="0.3">
      <c r="A714" s="1">
        <v>713</v>
      </c>
      <c r="B714" s="3">
        <v>41745</v>
      </c>
      <c r="C714" s="1" t="s">
        <v>859</v>
      </c>
      <c r="D714" s="1" t="s">
        <v>868</v>
      </c>
      <c r="E714" s="1" t="s">
        <v>870</v>
      </c>
      <c r="F714" s="1">
        <v>348</v>
      </c>
    </row>
    <row r="715" spans="1:6" x14ac:dyDescent="0.3">
      <c r="A715" s="1">
        <v>714</v>
      </c>
      <c r="B715" s="3">
        <v>41724</v>
      </c>
      <c r="C715" s="1" t="s">
        <v>861</v>
      </c>
      <c r="D715" s="1" t="s">
        <v>862</v>
      </c>
      <c r="E715" s="1" t="s">
        <v>872</v>
      </c>
      <c r="F715" s="1">
        <v>125</v>
      </c>
    </row>
    <row r="716" spans="1:6" x14ac:dyDescent="0.3">
      <c r="A716" s="1">
        <v>715</v>
      </c>
      <c r="B716" s="3">
        <v>41690</v>
      </c>
      <c r="C716" s="1" t="s">
        <v>857</v>
      </c>
      <c r="D716" s="1" t="s">
        <v>866</v>
      </c>
      <c r="E716" s="1" t="s">
        <v>4</v>
      </c>
      <c r="F716" s="1">
        <v>353</v>
      </c>
    </row>
    <row r="717" spans="1:6" x14ac:dyDescent="0.3">
      <c r="A717" s="1">
        <v>716</v>
      </c>
      <c r="B717" s="3">
        <v>41709</v>
      </c>
      <c r="C717" s="1" t="s">
        <v>859</v>
      </c>
      <c r="D717" s="1" t="s">
        <v>862</v>
      </c>
      <c r="E717" s="1" t="s">
        <v>4</v>
      </c>
      <c r="F717" s="1">
        <v>132</v>
      </c>
    </row>
    <row r="718" spans="1:6" x14ac:dyDescent="0.3">
      <c r="A718" s="1">
        <v>717</v>
      </c>
      <c r="B718" s="3">
        <v>41667</v>
      </c>
      <c r="C718" s="1" t="s">
        <v>825</v>
      </c>
      <c r="D718" s="1" t="s">
        <v>864</v>
      </c>
      <c r="E718" s="1" t="s">
        <v>874</v>
      </c>
      <c r="F718" s="1">
        <v>357</v>
      </c>
    </row>
    <row r="719" spans="1:6" x14ac:dyDescent="0.3">
      <c r="A719" s="1">
        <v>718</v>
      </c>
      <c r="B719" s="3">
        <v>41725</v>
      </c>
      <c r="C719" s="1" t="s">
        <v>861</v>
      </c>
      <c r="D719" s="1" t="s">
        <v>864</v>
      </c>
      <c r="E719" s="1" t="s">
        <v>7</v>
      </c>
      <c r="F719" s="1">
        <v>446</v>
      </c>
    </row>
    <row r="720" spans="1:6" x14ac:dyDescent="0.3">
      <c r="A720" s="1">
        <v>719</v>
      </c>
      <c r="B720" s="3">
        <v>41806</v>
      </c>
      <c r="C720" s="1" t="s">
        <v>861</v>
      </c>
      <c r="D720" s="1" t="s">
        <v>866</v>
      </c>
      <c r="E720" s="1" t="s">
        <v>4</v>
      </c>
      <c r="F720" s="1">
        <v>102</v>
      </c>
    </row>
    <row r="721" spans="1:6" x14ac:dyDescent="0.3">
      <c r="A721" s="1">
        <v>720</v>
      </c>
      <c r="B721" s="3">
        <v>41734</v>
      </c>
      <c r="C721" s="1" t="s">
        <v>861</v>
      </c>
      <c r="D721" s="1" t="s">
        <v>868</v>
      </c>
      <c r="E721" s="1" t="s">
        <v>4</v>
      </c>
      <c r="F721" s="1">
        <v>178</v>
      </c>
    </row>
    <row r="722" spans="1:6" x14ac:dyDescent="0.3">
      <c r="A722" s="1">
        <v>721</v>
      </c>
      <c r="B722" s="3">
        <v>41703</v>
      </c>
      <c r="C722" s="1" t="s">
        <v>825</v>
      </c>
      <c r="D722" s="1" t="s">
        <v>866</v>
      </c>
      <c r="E722" s="1" t="s">
        <v>869</v>
      </c>
      <c r="F722" s="1">
        <v>270</v>
      </c>
    </row>
    <row r="723" spans="1:6" x14ac:dyDescent="0.3">
      <c r="A723" s="1">
        <v>722</v>
      </c>
      <c r="B723" s="3">
        <v>41806</v>
      </c>
      <c r="C723" s="1" t="s">
        <v>861</v>
      </c>
      <c r="D723" s="1" t="s">
        <v>868</v>
      </c>
      <c r="E723" s="1" t="s">
        <v>867</v>
      </c>
      <c r="F723" s="1">
        <v>439</v>
      </c>
    </row>
    <row r="724" spans="1:6" x14ac:dyDescent="0.3">
      <c r="A724" s="1">
        <v>723</v>
      </c>
      <c r="B724" s="3">
        <v>41803</v>
      </c>
      <c r="C724" s="1" t="s">
        <v>825</v>
      </c>
      <c r="D724" s="1" t="s">
        <v>858</v>
      </c>
      <c r="E724" s="1" t="s">
        <v>874</v>
      </c>
      <c r="F724" s="1">
        <v>135</v>
      </c>
    </row>
    <row r="725" spans="1:6" x14ac:dyDescent="0.3">
      <c r="A725" s="1">
        <v>724</v>
      </c>
      <c r="B725" s="3">
        <v>41806</v>
      </c>
      <c r="C725" s="1" t="s">
        <v>857</v>
      </c>
      <c r="D725" s="1" t="s">
        <v>866</v>
      </c>
      <c r="E725" s="1" t="s">
        <v>860</v>
      </c>
      <c r="F725" s="1">
        <v>330</v>
      </c>
    </row>
    <row r="726" spans="1:6" x14ac:dyDescent="0.3">
      <c r="A726" s="1">
        <v>725</v>
      </c>
      <c r="B726" s="3">
        <v>41680</v>
      </c>
      <c r="C726" s="1" t="s">
        <v>825</v>
      </c>
      <c r="D726" s="1" t="s">
        <v>868</v>
      </c>
      <c r="E726" s="1" t="s">
        <v>3</v>
      </c>
      <c r="F726" s="1">
        <v>169</v>
      </c>
    </row>
    <row r="727" spans="1:6" x14ac:dyDescent="0.3">
      <c r="A727" s="1">
        <v>726</v>
      </c>
      <c r="B727" s="3">
        <v>41800</v>
      </c>
      <c r="C727" s="1" t="s">
        <v>861</v>
      </c>
      <c r="D727" s="1" t="s">
        <v>862</v>
      </c>
      <c r="E727" s="1" t="s">
        <v>874</v>
      </c>
      <c r="F727" s="1">
        <v>434</v>
      </c>
    </row>
    <row r="728" spans="1:6" x14ac:dyDescent="0.3">
      <c r="A728" s="1">
        <v>727</v>
      </c>
      <c r="B728" s="3">
        <v>41684</v>
      </c>
      <c r="C728" s="1" t="s">
        <v>859</v>
      </c>
      <c r="D728" s="1" t="s">
        <v>862</v>
      </c>
      <c r="E728" s="1" t="s">
        <v>874</v>
      </c>
      <c r="F728" s="1">
        <v>370</v>
      </c>
    </row>
    <row r="729" spans="1:6" x14ac:dyDescent="0.3">
      <c r="A729" s="1">
        <v>728</v>
      </c>
      <c r="B729" s="3">
        <v>41714</v>
      </c>
      <c r="C729" s="1" t="s">
        <v>861</v>
      </c>
      <c r="D729" s="1" t="s">
        <v>864</v>
      </c>
      <c r="E729" s="1" t="s">
        <v>5</v>
      </c>
      <c r="F729" s="1">
        <v>469</v>
      </c>
    </row>
    <row r="730" spans="1:6" x14ac:dyDescent="0.3">
      <c r="A730" s="1">
        <v>729</v>
      </c>
      <c r="B730" s="3">
        <v>41778</v>
      </c>
      <c r="C730" s="1" t="s">
        <v>859</v>
      </c>
      <c r="D730" s="1" t="s">
        <v>868</v>
      </c>
      <c r="E730" s="1" t="s">
        <v>872</v>
      </c>
      <c r="F730" s="1">
        <v>480</v>
      </c>
    </row>
    <row r="731" spans="1:6" x14ac:dyDescent="0.3">
      <c r="A731" s="1">
        <v>730</v>
      </c>
      <c r="B731" s="3">
        <v>41651</v>
      </c>
      <c r="C731" s="1" t="s">
        <v>857</v>
      </c>
      <c r="D731" s="1" t="s">
        <v>866</v>
      </c>
      <c r="E731" s="1" t="s">
        <v>5</v>
      </c>
      <c r="F731" s="1">
        <v>354</v>
      </c>
    </row>
    <row r="732" spans="1:6" x14ac:dyDescent="0.3">
      <c r="A732" s="1">
        <v>731</v>
      </c>
      <c r="B732" s="3">
        <v>41693</v>
      </c>
      <c r="C732" s="1" t="s">
        <v>859</v>
      </c>
      <c r="D732" s="1" t="s">
        <v>858</v>
      </c>
      <c r="E732" s="1" t="s">
        <v>869</v>
      </c>
      <c r="F732" s="1">
        <v>488</v>
      </c>
    </row>
    <row r="733" spans="1:6" x14ac:dyDescent="0.3">
      <c r="A733" s="1">
        <v>732</v>
      </c>
      <c r="B733" s="3">
        <v>41765</v>
      </c>
      <c r="C733" s="1" t="s">
        <v>859</v>
      </c>
      <c r="D733" s="1" t="s">
        <v>858</v>
      </c>
      <c r="E733" s="1" t="s">
        <v>7</v>
      </c>
      <c r="F733" s="1">
        <v>322</v>
      </c>
    </row>
    <row r="734" spans="1:6" x14ac:dyDescent="0.3">
      <c r="A734" s="1">
        <v>733</v>
      </c>
      <c r="B734" s="3">
        <v>41753</v>
      </c>
      <c r="C734" s="1" t="s">
        <v>857</v>
      </c>
      <c r="D734" s="1" t="s">
        <v>868</v>
      </c>
      <c r="E734" s="1" t="s">
        <v>3</v>
      </c>
      <c r="F734" s="1">
        <v>407</v>
      </c>
    </row>
    <row r="735" spans="1:6" x14ac:dyDescent="0.3">
      <c r="A735" s="1">
        <v>734</v>
      </c>
      <c r="B735" s="3">
        <v>41690</v>
      </c>
      <c r="C735" s="1" t="s">
        <v>857</v>
      </c>
      <c r="D735" s="1" t="s">
        <v>864</v>
      </c>
      <c r="E735" s="1" t="s">
        <v>5</v>
      </c>
      <c r="F735" s="1">
        <v>385</v>
      </c>
    </row>
    <row r="736" spans="1:6" x14ac:dyDescent="0.3">
      <c r="A736" s="1">
        <v>735</v>
      </c>
      <c r="B736" s="3">
        <v>41773</v>
      </c>
      <c r="C736" s="1" t="s">
        <v>861</v>
      </c>
      <c r="D736" s="1" t="s">
        <v>862</v>
      </c>
      <c r="E736" s="1" t="s">
        <v>5</v>
      </c>
      <c r="F736" s="1">
        <v>114</v>
      </c>
    </row>
    <row r="737" spans="1:6" x14ac:dyDescent="0.3">
      <c r="A737" s="1">
        <v>736</v>
      </c>
      <c r="B737" s="3">
        <v>41791</v>
      </c>
      <c r="C737" s="1" t="s">
        <v>825</v>
      </c>
      <c r="D737" s="1" t="s">
        <v>864</v>
      </c>
      <c r="E737" s="1" t="s">
        <v>874</v>
      </c>
      <c r="F737" s="1">
        <v>357</v>
      </c>
    </row>
    <row r="738" spans="1:6" x14ac:dyDescent="0.3">
      <c r="A738" s="1">
        <v>737</v>
      </c>
      <c r="B738" s="3">
        <v>41779</v>
      </c>
      <c r="C738" s="1" t="s">
        <v>825</v>
      </c>
      <c r="D738" s="1" t="s">
        <v>866</v>
      </c>
      <c r="E738" s="1" t="s">
        <v>4</v>
      </c>
      <c r="F738" s="1">
        <v>285</v>
      </c>
    </row>
    <row r="739" spans="1:6" x14ac:dyDescent="0.3">
      <c r="A739" s="1">
        <v>738</v>
      </c>
      <c r="B739" s="3">
        <v>41803</v>
      </c>
      <c r="C739" s="1" t="s">
        <v>859</v>
      </c>
      <c r="D739" s="1" t="s">
        <v>858</v>
      </c>
      <c r="E739" s="1" t="s">
        <v>867</v>
      </c>
      <c r="F739" s="1">
        <v>358</v>
      </c>
    </row>
    <row r="740" spans="1:6" x14ac:dyDescent="0.3">
      <c r="A740" s="1">
        <v>739</v>
      </c>
      <c r="B740" s="3">
        <v>41730</v>
      </c>
      <c r="C740" s="1" t="s">
        <v>859</v>
      </c>
      <c r="D740" s="1" t="s">
        <v>864</v>
      </c>
      <c r="E740" s="1" t="s">
        <v>5</v>
      </c>
      <c r="F740" s="1">
        <v>194</v>
      </c>
    </row>
    <row r="741" spans="1:6" x14ac:dyDescent="0.3">
      <c r="A741" s="1">
        <v>740</v>
      </c>
      <c r="B741" s="3">
        <v>41644</v>
      </c>
      <c r="C741" s="1" t="s">
        <v>861</v>
      </c>
      <c r="D741" s="1" t="s">
        <v>866</v>
      </c>
      <c r="E741" s="1" t="s">
        <v>4</v>
      </c>
      <c r="F741" s="1">
        <v>383</v>
      </c>
    </row>
    <row r="742" spans="1:6" x14ac:dyDescent="0.3">
      <c r="A742" s="1">
        <v>741</v>
      </c>
      <c r="B742" s="3">
        <v>41818</v>
      </c>
      <c r="C742" s="1" t="s">
        <v>861</v>
      </c>
      <c r="D742" s="1" t="s">
        <v>862</v>
      </c>
      <c r="E742" s="1" t="s">
        <v>873</v>
      </c>
      <c r="F742" s="1">
        <v>500</v>
      </c>
    </row>
    <row r="743" spans="1:6" x14ac:dyDescent="0.3">
      <c r="A743" s="1">
        <v>742</v>
      </c>
      <c r="B743" s="3">
        <v>41684</v>
      </c>
      <c r="C743" s="1" t="s">
        <v>857</v>
      </c>
      <c r="D743" s="1" t="s">
        <v>858</v>
      </c>
      <c r="E743" s="1" t="s">
        <v>863</v>
      </c>
      <c r="F743" s="1">
        <v>315</v>
      </c>
    </row>
    <row r="744" spans="1:6" x14ac:dyDescent="0.3">
      <c r="A744" s="1">
        <v>743</v>
      </c>
      <c r="B744" s="3">
        <v>41794</v>
      </c>
      <c r="C744" s="1" t="s">
        <v>861</v>
      </c>
      <c r="D744" s="1" t="s">
        <v>868</v>
      </c>
      <c r="E744" s="1" t="s">
        <v>867</v>
      </c>
      <c r="F744" s="1">
        <v>272</v>
      </c>
    </row>
    <row r="745" spans="1:6" x14ac:dyDescent="0.3">
      <c r="A745" s="1">
        <v>744</v>
      </c>
      <c r="B745" s="3">
        <v>41670</v>
      </c>
      <c r="C745" s="1" t="s">
        <v>857</v>
      </c>
      <c r="D745" s="1" t="s">
        <v>868</v>
      </c>
      <c r="E745" s="1" t="s">
        <v>4</v>
      </c>
      <c r="F745" s="1">
        <v>407</v>
      </c>
    </row>
    <row r="746" spans="1:6" x14ac:dyDescent="0.3">
      <c r="A746" s="1">
        <v>745</v>
      </c>
      <c r="B746" s="3">
        <v>41752</v>
      </c>
      <c r="C746" s="1" t="s">
        <v>861</v>
      </c>
      <c r="D746" s="1" t="s">
        <v>862</v>
      </c>
      <c r="E746" s="1" t="s">
        <v>875</v>
      </c>
      <c r="F746" s="1">
        <v>374</v>
      </c>
    </row>
    <row r="747" spans="1:6" x14ac:dyDescent="0.3">
      <c r="A747" s="1">
        <v>746</v>
      </c>
      <c r="B747" s="3">
        <v>41748</v>
      </c>
      <c r="C747" s="1" t="s">
        <v>861</v>
      </c>
      <c r="D747" s="1" t="s">
        <v>868</v>
      </c>
      <c r="E747" s="1" t="s">
        <v>867</v>
      </c>
      <c r="F747" s="1">
        <v>473</v>
      </c>
    </row>
    <row r="748" spans="1:6" x14ac:dyDescent="0.3">
      <c r="A748" s="1">
        <v>747</v>
      </c>
      <c r="B748" s="3">
        <v>41680</v>
      </c>
      <c r="C748" s="1" t="s">
        <v>857</v>
      </c>
      <c r="D748" s="1" t="s">
        <v>868</v>
      </c>
      <c r="E748" s="1" t="s">
        <v>873</v>
      </c>
      <c r="F748" s="1">
        <v>203</v>
      </c>
    </row>
    <row r="749" spans="1:6" x14ac:dyDescent="0.3">
      <c r="A749" s="1">
        <v>748</v>
      </c>
      <c r="B749" s="3">
        <v>41644</v>
      </c>
      <c r="C749" s="1" t="s">
        <v>861</v>
      </c>
      <c r="D749" s="1" t="s">
        <v>868</v>
      </c>
      <c r="E749" s="1" t="s">
        <v>867</v>
      </c>
      <c r="F749" s="1">
        <v>329</v>
      </c>
    </row>
    <row r="750" spans="1:6" x14ac:dyDescent="0.3">
      <c r="A750" s="1">
        <v>749</v>
      </c>
      <c r="B750" s="3">
        <v>41644</v>
      </c>
      <c r="C750" s="1" t="s">
        <v>859</v>
      </c>
      <c r="D750" s="1" t="s">
        <v>868</v>
      </c>
      <c r="E750" s="1" t="s">
        <v>869</v>
      </c>
      <c r="F750" s="1">
        <v>453</v>
      </c>
    </row>
    <row r="751" spans="1:6" x14ac:dyDescent="0.3">
      <c r="A751" s="1">
        <v>750</v>
      </c>
      <c r="B751" s="3">
        <v>41814</v>
      </c>
      <c r="C751" s="1" t="s">
        <v>861</v>
      </c>
      <c r="D751" s="1" t="s">
        <v>864</v>
      </c>
      <c r="E751" s="1" t="s">
        <v>865</v>
      </c>
      <c r="F751" s="1">
        <v>379</v>
      </c>
    </row>
    <row r="752" spans="1:6" x14ac:dyDescent="0.3">
      <c r="A752" s="1">
        <v>751</v>
      </c>
      <c r="B752" s="3">
        <v>41705</v>
      </c>
      <c r="C752" s="1" t="s">
        <v>859</v>
      </c>
      <c r="D752" s="1" t="s">
        <v>862</v>
      </c>
      <c r="E752" s="1" t="s">
        <v>873</v>
      </c>
      <c r="F752" s="1">
        <v>145</v>
      </c>
    </row>
    <row r="753" spans="1:6" x14ac:dyDescent="0.3">
      <c r="A753" s="1">
        <v>752</v>
      </c>
      <c r="B753" s="3">
        <v>41801</v>
      </c>
      <c r="C753" s="1" t="s">
        <v>857</v>
      </c>
      <c r="D753" s="1" t="s">
        <v>858</v>
      </c>
      <c r="E753" s="1" t="s">
        <v>863</v>
      </c>
      <c r="F753" s="1">
        <v>474</v>
      </c>
    </row>
    <row r="754" spans="1:6" x14ac:dyDescent="0.3">
      <c r="A754" s="1">
        <v>753</v>
      </c>
      <c r="B754" s="3">
        <v>41779</v>
      </c>
      <c r="C754" s="1" t="s">
        <v>825</v>
      </c>
      <c r="D754" s="1" t="s">
        <v>858</v>
      </c>
      <c r="E754" s="1" t="s">
        <v>4</v>
      </c>
      <c r="F754" s="1">
        <v>326</v>
      </c>
    </row>
    <row r="755" spans="1:6" x14ac:dyDescent="0.3">
      <c r="A755" s="1">
        <v>754</v>
      </c>
      <c r="B755" s="3">
        <v>41820</v>
      </c>
      <c r="C755" s="1" t="s">
        <v>859</v>
      </c>
      <c r="D755" s="1" t="s">
        <v>862</v>
      </c>
      <c r="E755" s="1" t="s">
        <v>5</v>
      </c>
      <c r="F755" s="1">
        <v>106</v>
      </c>
    </row>
    <row r="756" spans="1:6" x14ac:dyDescent="0.3">
      <c r="A756" s="1">
        <v>755</v>
      </c>
      <c r="B756" s="3">
        <v>41797</v>
      </c>
      <c r="C756" s="1" t="s">
        <v>859</v>
      </c>
      <c r="D756" s="1" t="s">
        <v>866</v>
      </c>
      <c r="E756" s="1" t="s">
        <v>870</v>
      </c>
      <c r="F756" s="1">
        <v>454</v>
      </c>
    </row>
    <row r="757" spans="1:6" x14ac:dyDescent="0.3">
      <c r="A757" s="1">
        <v>756</v>
      </c>
      <c r="B757" s="3">
        <v>41793</v>
      </c>
      <c r="C757" s="1" t="s">
        <v>857</v>
      </c>
      <c r="D757" s="1" t="s">
        <v>862</v>
      </c>
      <c r="E757" s="1" t="s">
        <v>875</v>
      </c>
      <c r="F757" s="1">
        <v>115</v>
      </c>
    </row>
    <row r="758" spans="1:6" x14ac:dyDescent="0.3">
      <c r="A758" s="1">
        <v>757</v>
      </c>
      <c r="B758" s="3">
        <v>41665</v>
      </c>
      <c r="C758" s="1" t="s">
        <v>859</v>
      </c>
      <c r="D758" s="1" t="s">
        <v>866</v>
      </c>
      <c r="E758" s="1" t="s">
        <v>872</v>
      </c>
      <c r="F758" s="1">
        <v>358</v>
      </c>
    </row>
    <row r="759" spans="1:6" x14ac:dyDescent="0.3">
      <c r="A759" s="1">
        <v>758</v>
      </c>
      <c r="B759" s="3">
        <v>41717</v>
      </c>
      <c r="C759" s="1" t="s">
        <v>857</v>
      </c>
      <c r="D759" s="1" t="s">
        <v>862</v>
      </c>
      <c r="E759" s="1" t="s">
        <v>3</v>
      </c>
      <c r="F759" s="1">
        <v>253</v>
      </c>
    </row>
    <row r="760" spans="1:6" x14ac:dyDescent="0.3">
      <c r="A760" s="1">
        <v>759</v>
      </c>
      <c r="B760" s="3">
        <v>41728</v>
      </c>
      <c r="C760" s="1" t="s">
        <v>825</v>
      </c>
      <c r="D760" s="1" t="s">
        <v>864</v>
      </c>
      <c r="E760" s="1" t="s">
        <v>875</v>
      </c>
      <c r="F760" s="1">
        <v>482</v>
      </c>
    </row>
    <row r="761" spans="1:6" x14ac:dyDescent="0.3">
      <c r="A761" s="1">
        <v>760</v>
      </c>
      <c r="B761" s="3">
        <v>41696</v>
      </c>
      <c r="C761" s="1" t="s">
        <v>857</v>
      </c>
      <c r="D761" s="1" t="s">
        <v>868</v>
      </c>
      <c r="E761" s="1" t="s">
        <v>6</v>
      </c>
      <c r="F761" s="1">
        <v>154</v>
      </c>
    </row>
    <row r="762" spans="1:6" x14ac:dyDescent="0.3">
      <c r="A762" s="1">
        <v>761</v>
      </c>
      <c r="B762" s="3">
        <v>41713</v>
      </c>
      <c r="C762" s="1" t="s">
        <v>861</v>
      </c>
      <c r="D762" s="1" t="s">
        <v>858</v>
      </c>
      <c r="E762" s="1" t="s">
        <v>865</v>
      </c>
      <c r="F762" s="1">
        <v>452</v>
      </c>
    </row>
    <row r="763" spans="1:6" x14ac:dyDescent="0.3">
      <c r="A763" s="1">
        <v>762</v>
      </c>
      <c r="B763" s="3">
        <v>41782</v>
      </c>
      <c r="C763" s="1" t="s">
        <v>825</v>
      </c>
      <c r="D763" s="1" t="s">
        <v>864</v>
      </c>
      <c r="E763" s="1" t="s">
        <v>6</v>
      </c>
      <c r="F763" s="1">
        <v>177</v>
      </c>
    </row>
    <row r="764" spans="1:6" x14ac:dyDescent="0.3">
      <c r="A764" s="1">
        <v>763</v>
      </c>
      <c r="B764" s="3">
        <v>41756</v>
      </c>
      <c r="C764" s="1" t="s">
        <v>825</v>
      </c>
      <c r="D764" s="1" t="s">
        <v>862</v>
      </c>
      <c r="E764" s="1" t="s">
        <v>860</v>
      </c>
      <c r="F764" s="1">
        <v>252</v>
      </c>
    </row>
    <row r="765" spans="1:6" x14ac:dyDescent="0.3">
      <c r="A765" s="1">
        <v>764</v>
      </c>
      <c r="B765" s="3">
        <v>41664</v>
      </c>
      <c r="C765" s="1" t="s">
        <v>859</v>
      </c>
      <c r="D765" s="1" t="s">
        <v>862</v>
      </c>
      <c r="E765" s="1" t="s">
        <v>7</v>
      </c>
      <c r="F765" s="1">
        <v>356</v>
      </c>
    </row>
    <row r="766" spans="1:6" x14ac:dyDescent="0.3">
      <c r="A766" s="1">
        <v>765</v>
      </c>
      <c r="B766" s="3">
        <v>41698</v>
      </c>
      <c r="C766" s="1" t="s">
        <v>861</v>
      </c>
      <c r="D766" s="1" t="s">
        <v>868</v>
      </c>
      <c r="E766" s="1" t="s">
        <v>867</v>
      </c>
      <c r="F766" s="1">
        <v>361</v>
      </c>
    </row>
    <row r="767" spans="1:6" x14ac:dyDescent="0.3">
      <c r="A767" s="1">
        <v>766</v>
      </c>
      <c r="B767" s="3">
        <v>41651</v>
      </c>
      <c r="C767" s="1" t="s">
        <v>857</v>
      </c>
      <c r="D767" s="1" t="s">
        <v>858</v>
      </c>
      <c r="E767" s="1" t="s">
        <v>873</v>
      </c>
      <c r="F767" s="1">
        <v>396</v>
      </c>
    </row>
    <row r="768" spans="1:6" x14ac:dyDescent="0.3">
      <c r="A768" s="1">
        <v>767</v>
      </c>
      <c r="B768" s="3">
        <v>41769</v>
      </c>
      <c r="C768" s="1" t="s">
        <v>857</v>
      </c>
      <c r="D768" s="1" t="s">
        <v>864</v>
      </c>
      <c r="E768" s="1" t="s">
        <v>872</v>
      </c>
      <c r="F768" s="1">
        <v>381</v>
      </c>
    </row>
    <row r="769" spans="1:6" x14ac:dyDescent="0.3">
      <c r="A769" s="1">
        <v>768</v>
      </c>
      <c r="B769" s="3">
        <v>41665</v>
      </c>
      <c r="C769" s="1" t="s">
        <v>857</v>
      </c>
      <c r="D769" s="1" t="s">
        <v>862</v>
      </c>
      <c r="E769" s="1" t="s">
        <v>869</v>
      </c>
      <c r="F769" s="1">
        <v>325</v>
      </c>
    </row>
    <row r="770" spans="1:6" x14ac:dyDescent="0.3">
      <c r="A770" s="1">
        <v>769</v>
      </c>
      <c r="B770" s="3">
        <v>41743</v>
      </c>
      <c r="C770" s="1" t="s">
        <v>825</v>
      </c>
      <c r="D770" s="1" t="s">
        <v>868</v>
      </c>
      <c r="E770" s="1" t="s">
        <v>869</v>
      </c>
      <c r="F770" s="1">
        <v>422</v>
      </c>
    </row>
    <row r="771" spans="1:6" x14ac:dyDescent="0.3">
      <c r="A771" s="1">
        <v>770</v>
      </c>
      <c r="B771" s="3">
        <v>41784</v>
      </c>
      <c r="C771" s="1" t="s">
        <v>857</v>
      </c>
      <c r="D771" s="1" t="s">
        <v>866</v>
      </c>
      <c r="E771" s="1" t="s">
        <v>4</v>
      </c>
      <c r="F771" s="1">
        <v>179</v>
      </c>
    </row>
    <row r="772" spans="1:6" x14ac:dyDescent="0.3">
      <c r="A772" s="1">
        <v>771</v>
      </c>
      <c r="B772" s="3">
        <v>41696</v>
      </c>
      <c r="C772" s="1" t="s">
        <v>825</v>
      </c>
      <c r="D772" s="1" t="s">
        <v>868</v>
      </c>
      <c r="E772" s="1" t="s">
        <v>6</v>
      </c>
      <c r="F772" s="1">
        <v>384</v>
      </c>
    </row>
    <row r="773" spans="1:6" x14ac:dyDescent="0.3">
      <c r="A773" s="1">
        <v>772</v>
      </c>
      <c r="B773" s="3">
        <v>41740</v>
      </c>
      <c r="C773" s="1" t="s">
        <v>825</v>
      </c>
      <c r="D773" s="1" t="s">
        <v>866</v>
      </c>
      <c r="E773" s="1" t="s">
        <v>7</v>
      </c>
      <c r="F773" s="1">
        <v>385</v>
      </c>
    </row>
    <row r="774" spans="1:6" x14ac:dyDescent="0.3">
      <c r="A774" s="1">
        <v>773</v>
      </c>
      <c r="B774" s="3">
        <v>41776</v>
      </c>
      <c r="C774" s="1" t="s">
        <v>825</v>
      </c>
      <c r="D774" s="1" t="s">
        <v>858</v>
      </c>
      <c r="E774" s="1" t="s">
        <v>869</v>
      </c>
      <c r="F774" s="1">
        <v>494</v>
      </c>
    </row>
    <row r="775" spans="1:6" x14ac:dyDescent="0.3">
      <c r="A775" s="1">
        <v>774</v>
      </c>
      <c r="B775" s="3">
        <v>41673</v>
      </c>
      <c r="C775" s="1" t="s">
        <v>857</v>
      </c>
      <c r="D775" s="1" t="s">
        <v>864</v>
      </c>
      <c r="E775" s="1" t="s">
        <v>865</v>
      </c>
      <c r="F775" s="1">
        <v>219</v>
      </c>
    </row>
    <row r="776" spans="1:6" x14ac:dyDescent="0.3">
      <c r="A776" s="1">
        <v>775</v>
      </c>
      <c r="B776" s="3">
        <v>41661</v>
      </c>
      <c r="C776" s="1" t="s">
        <v>859</v>
      </c>
      <c r="D776" s="1" t="s">
        <v>864</v>
      </c>
      <c r="E776" s="1" t="s">
        <v>860</v>
      </c>
      <c r="F776" s="1">
        <v>421</v>
      </c>
    </row>
    <row r="777" spans="1:6" x14ac:dyDescent="0.3">
      <c r="A777" s="1">
        <v>776</v>
      </c>
      <c r="B777" s="3">
        <v>41670</v>
      </c>
      <c r="C777" s="1" t="s">
        <v>859</v>
      </c>
      <c r="D777" s="1" t="s">
        <v>858</v>
      </c>
      <c r="E777" s="1" t="s">
        <v>5</v>
      </c>
      <c r="F777" s="1">
        <v>179</v>
      </c>
    </row>
    <row r="778" spans="1:6" x14ac:dyDescent="0.3">
      <c r="A778" s="1">
        <v>777</v>
      </c>
      <c r="B778" s="3">
        <v>41643</v>
      </c>
      <c r="C778" s="1" t="s">
        <v>859</v>
      </c>
      <c r="D778" s="1" t="s">
        <v>864</v>
      </c>
      <c r="E778" s="1" t="s">
        <v>7</v>
      </c>
      <c r="F778" s="1">
        <v>263</v>
      </c>
    </row>
    <row r="779" spans="1:6" x14ac:dyDescent="0.3">
      <c r="A779" s="1">
        <v>778</v>
      </c>
      <c r="B779" s="3">
        <v>41795</v>
      </c>
      <c r="C779" s="1" t="s">
        <v>825</v>
      </c>
      <c r="D779" s="1" t="s">
        <v>868</v>
      </c>
      <c r="E779" s="1" t="s">
        <v>6</v>
      </c>
      <c r="F779" s="1">
        <v>406</v>
      </c>
    </row>
    <row r="780" spans="1:6" x14ac:dyDescent="0.3">
      <c r="A780" s="1">
        <v>779</v>
      </c>
      <c r="B780" s="3">
        <v>41705</v>
      </c>
      <c r="C780" s="1" t="s">
        <v>857</v>
      </c>
      <c r="D780" s="1" t="s">
        <v>866</v>
      </c>
      <c r="E780" s="1" t="s">
        <v>867</v>
      </c>
      <c r="F780" s="1">
        <v>167</v>
      </c>
    </row>
    <row r="781" spans="1:6" x14ac:dyDescent="0.3">
      <c r="A781" s="1">
        <v>780</v>
      </c>
      <c r="B781" s="3">
        <v>41808</v>
      </c>
      <c r="C781" s="1" t="s">
        <v>861</v>
      </c>
      <c r="D781" s="1" t="s">
        <v>864</v>
      </c>
      <c r="E781" s="1" t="s">
        <v>3</v>
      </c>
      <c r="F781" s="1">
        <v>339</v>
      </c>
    </row>
    <row r="782" spans="1:6" x14ac:dyDescent="0.3">
      <c r="A782" s="1">
        <v>781</v>
      </c>
      <c r="B782" s="3">
        <v>41789</v>
      </c>
      <c r="C782" s="1" t="s">
        <v>861</v>
      </c>
      <c r="D782" s="1" t="s">
        <v>862</v>
      </c>
      <c r="E782" s="1" t="s">
        <v>872</v>
      </c>
      <c r="F782" s="1">
        <v>292</v>
      </c>
    </row>
    <row r="783" spans="1:6" x14ac:dyDescent="0.3">
      <c r="A783" s="1">
        <v>782</v>
      </c>
      <c r="B783" s="3">
        <v>41743</v>
      </c>
      <c r="C783" s="1" t="s">
        <v>825</v>
      </c>
      <c r="D783" s="1" t="s">
        <v>864</v>
      </c>
      <c r="E783" s="1" t="s">
        <v>869</v>
      </c>
      <c r="F783" s="1">
        <v>238</v>
      </c>
    </row>
    <row r="784" spans="1:6" x14ac:dyDescent="0.3">
      <c r="A784" s="1">
        <v>783</v>
      </c>
      <c r="B784" s="3">
        <v>41801</v>
      </c>
      <c r="C784" s="1" t="s">
        <v>859</v>
      </c>
      <c r="D784" s="1" t="s">
        <v>862</v>
      </c>
      <c r="E784" s="1" t="s">
        <v>5</v>
      </c>
      <c r="F784" s="1">
        <v>384</v>
      </c>
    </row>
    <row r="785" spans="1:6" x14ac:dyDescent="0.3">
      <c r="A785" s="1">
        <v>784</v>
      </c>
      <c r="B785" s="3">
        <v>41771</v>
      </c>
      <c r="C785" s="1" t="s">
        <v>825</v>
      </c>
      <c r="D785" s="1" t="s">
        <v>866</v>
      </c>
      <c r="E785" s="1" t="s">
        <v>871</v>
      </c>
      <c r="F785" s="1">
        <v>259</v>
      </c>
    </row>
    <row r="786" spans="1:6" x14ac:dyDescent="0.3">
      <c r="A786" s="1">
        <v>785</v>
      </c>
      <c r="B786" s="3">
        <v>41743</v>
      </c>
      <c r="C786" s="1" t="s">
        <v>861</v>
      </c>
      <c r="D786" s="1" t="s">
        <v>864</v>
      </c>
      <c r="E786" s="1" t="s">
        <v>870</v>
      </c>
      <c r="F786" s="1">
        <v>337</v>
      </c>
    </row>
    <row r="787" spans="1:6" x14ac:dyDescent="0.3">
      <c r="A787" s="1">
        <v>786</v>
      </c>
      <c r="B787" s="3">
        <v>41673</v>
      </c>
      <c r="C787" s="1" t="s">
        <v>859</v>
      </c>
      <c r="D787" s="1" t="s">
        <v>858</v>
      </c>
      <c r="E787" s="1" t="s">
        <v>867</v>
      </c>
      <c r="F787" s="1">
        <v>225</v>
      </c>
    </row>
    <row r="788" spans="1:6" x14ac:dyDescent="0.3">
      <c r="A788" s="1">
        <v>787</v>
      </c>
      <c r="B788" s="3">
        <v>41816</v>
      </c>
      <c r="C788" s="1" t="s">
        <v>857</v>
      </c>
      <c r="D788" s="1" t="s">
        <v>862</v>
      </c>
      <c r="E788" s="1" t="s">
        <v>874</v>
      </c>
      <c r="F788" s="1">
        <v>153</v>
      </c>
    </row>
    <row r="789" spans="1:6" x14ac:dyDescent="0.3">
      <c r="A789" s="1">
        <v>788</v>
      </c>
      <c r="B789" s="3">
        <v>41762</v>
      </c>
      <c r="C789" s="1" t="s">
        <v>859</v>
      </c>
      <c r="D789" s="1" t="s">
        <v>858</v>
      </c>
      <c r="E789" s="1" t="s">
        <v>871</v>
      </c>
      <c r="F789" s="1">
        <v>155</v>
      </c>
    </row>
    <row r="790" spans="1:6" x14ac:dyDescent="0.3">
      <c r="A790" s="1">
        <v>789</v>
      </c>
      <c r="B790" s="3">
        <v>41741</v>
      </c>
      <c r="C790" s="1" t="s">
        <v>825</v>
      </c>
      <c r="D790" s="1" t="s">
        <v>862</v>
      </c>
      <c r="E790" s="1" t="s">
        <v>7</v>
      </c>
      <c r="F790" s="1">
        <v>151</v>
      </c>
    </row>
    <row r="791" spans="1:6" x14ac:dyDescent="0.3">
      <c r="A791" s="1">
        <v>790</v>
      </c>
      <c r="B791" s="3">
        <v>41740</v>
      </c>
      <c r="C791" s="1" t="s">
        <v>861</v>
      </c>
      <c r="D791" s="1" t="s">
        <v>862</v>
      </c>
      <c r="E791" s="1" t="s">
        <v>872</v>
      </c>
      <c r="F791" s="1">
        <v>224</v>
      </c>
    </row>
    <row r="792" spans="1:6" x14ac:dyDescent="0.3">
      <c r="A792" s="1">
        <v>791</v>
      </c>
      <c r="B792" s="3">
        <v>41716</v>
      </c>
      <c r="C792" s="1" t="s">
        <v>857</v>
      </c>
      <c r="D792" s="1" t="s">
        <v>864</v>
      </c>
      <c r="E792" s="1" t="s">
        <v>863</v>
      </c>
      <c r="F792" s="1">
        <v>482</v>
      </c>
    </row>
    <row r="793" spans="1:6" x14ac:dyDescent="0.3">
      <c r="A793" s="1">
        <v>792</v>
      </c>
      <c r="B793" s="3">
        <v>41810</v>
      </c>
      <c r="C793" s="1" t="s">
        <v>859</v>
      </c>
      <c r="D793" s="1" t="s">
        <v>858</v>
      </c>
      <c r="E793" s="1" t="s">
        <v>870</v>
      </c>
      <c r="F793" s="1">
        <v>142</v>
      </c>
    </row>
    <row r="794" spans="1:6" x14ac:dyDescent="0.3">
      <c r="A794" s="1">
        <v>793</v>
      </c>
      <c r="B794" s="3">
        <v>41755</v>
      </c>
      <c r="C794" s="1" t="s">
        <v>857</v>
      </c>
      <c r="D794" s="1" t="s">
        <v>858</v>
      </c>
      <c r="E794" s="1" t="s">
        <v>5</v>
      </c>
      <c r="F794" s="1">
        <v>430</v>
      </c>
    </row>
    <row r="795" spans="1:6" x14ac:dyDescent="0.3">
      <c r="A795" s="1">
        <v>794</v>
      </c>
      <c r="B795" s="3">
        <v>41706</v>
      </c>
      <c r="C795" s="1" t="s">
        <v>857</v>
      </c>
      <c r="D795" s="1" t="s">
        <v>864</v>
      </c>
      <c r="E795" s="1" t="s">
        <v>7</v>
      </c>
      <c r="F795" s="1">
        <v>454</v>
      </c>
    </row>
    <row r="796" spans="1:6" x14ac:dyDescent="0.3">
      <c r="A796" s="1">
        <v>795</v>
      </c>
      <c r="B796" s="3">
        <v>41795</v>
      </c>
      <c r="C796" s="1" t="s">
        <v>861</v>
      </c>
      <c r="D796" s="1" t="s">
        <v>862</v>
      </c>
      <c r="E796" s="1" t="s">
        <v>6</v>
      </c>
      <c r="F796" s="1">
        <v>413</v>
      </c>
    </row>
    <row r="797" spans="1:6" x14ac:dyDescent="0.3">
      <c r="A797" s="1">
        <v>796</v>
      </c>
      <c r="B797" s="3">
        <v>41816</v>
      </c>
      <c r="C797" s="1" t="s">
        <v>857</v>
      </c>
      <c r="D797" s="1" t="s">
        <v>862</v>
      </c>
      <c r="E797" s="1" t="s">
        <v>3</v>
      </c>
      <c r="F797" s="1">
        <v>270</v>
      </c>
    </row>
    <row r="798" spans="1:6" x14ac:dyDescent="0.3">
      <c r="A798" s="1">
        <v>797</v>
      </c>
      <c r="B798" s="3">
        <v>41780</v>
      </c>
      <c r="C798" s="1" t="s">
        <v>861</v>
      </c>
      <c r="D798" s="1" t="s">
        <v>864</v>
      </c>
      <c r="E798" s="1" t="s">
        <v>870</v>
      </c>
      <c r="F798" s="1">
        <v>431</v>
      </c>
    </row>
    <row r="799" spans="1:6" x14ac:dyDescent="0.3">
      <c r="A799" s="1">
        <v>798</v>
      </c>
      <c r="B799" s="3">
        <v>41670</v>
      </c>
      <c r="C799" s="1" t="s">
        <v>861</v>
      </c>
      <c r="D799" s="1" t="s">
        <v>864</v>
      </c>
      <c r="E799" s="1" t="s">
        <v>4</v>
      </c>
      <c r="F799" s="1">
        <v>388</v>
      </c>
    </row>
    <row r="800" spans="1:6" x14ac:dyDescent="0.3">
      <c r="A800" s="1">
        <v>799</v>
      </c>
      <c r="B800" s="3">
        <v>41739</v>
      </c>
      <c r="C800" s="1" t="s">
        <v>859</v>
      </c>
      <c r="D800" s="1" t="s">
        <v>864</v>
      </c>
      <c r="E800" s="1" t="s">
        <v>869</v>
      </c>
      <c r="F800" s="1">
        <v>346</v>
      </c>
    </row>
    <row r="801" spans="1:6" x14ac:dyDescent="0.3">
      <c r="A801" s="1">
        <v>800</v>
      </c>
      <c r="B801" s="3">
        <v>41801</v>
      </c>
      <c r="C801" s="1" t="s">
        <v>861</v>
      </c>
      <c r="D801" s="1" t="s">
        <v>864</v>
      </c>
      <c r="E801" s="1" t="s">
        <v>4</v>
      </c>
      <c r="F801" s="1">
        <v>163</v>
      </c>
    </row>
    <row r="802" spans="1:6" x14ac:dyDescent="0.3">
      <c r="A802" s="1">
        <v>801</v>
      </c>
      <c r="B802" s="3">
        <v>41796</v>
      </c>
      <c r="C802" s="1" t="s">
        <v>857</v>
      </c>
      <c r="D802" s="1" t="s">
        <v>866</v>
      </c>
      <c r="E802" s="1" t="s">
        <v>860</v>
      </c>
      <c r="F802" s="1">
        <v>124</v>
      </c>
    </row>
    <row r="803" spans="1:6" x14ac:dyDescent="0.3">
      <c r="A803" s="1">
        <v>802</v>
      </c>
      <c r="B803" s="3">
        <v>41651</v>
      </c>
      <c r="C803" s="1" t="s">
        <v>857</v>
      </c>
      <c r="D803" s="1" t="s">
        <v>858</v>
      </c>
      <c r="E803" s="1" t="s">
        <v>873</v>
      </c>
      <c r="F803" s="1">
        <v>487</v>
      </c>
    </row>
    <row r="804" spans="1:6" x14ac:dyDescent="0.3">
      <c r="A804" s="1">
        <v>803</v>
      </c>
      <c r="B804" s="3">
        <v>41797</v>
      </c>
      <c r="C804" s="1" t="s">
        <v>857</v>
      </c>
      <c r="D804" s="1" t="s">
        <v>858</v>
      </c>
      <c r="E804" s="1" t="s">
        <v>7</v>
      </c>
      <c r="F804" s="1">
        <v>279</v>
      </c>
    </row>
    <row r="805" spans="1:6" x14ac:dyDescent="0.3">
      <c r="A805" s="1">
        <v>804</v>
      </c>
      <c r="B805" s="3">
        <v>41734</v>
      </c>
      <c r="C805" s="1" t="s">
        <v>861</v>
      </c>
      <c r="D805" s="1" t="s">
        <v>866</v>
      </c>
      <c r="E805" s="1" t="s">
        <v>871</v>
      </c>
      <c r="F805" s="1">
        <v>300</v>
      </c>
    </row>
    <row r="806" spans="1:6" x14ac:dyDescent="0.3">
      <c r="A806" s="1">
        <v>805</v>
      </c>
      <c r="B806" s="3">
        <v>41793</v>
      </c>
      <c r="C806" s="1" t="s">
        <v>825</v>
      </c>
      <c r="D806" s="1" t="s">
        <v>866</v>
      </c>
      <c r="E806" s="1" t="s">
        <v>6</v>
      </c>
      <c r="F806" s="1">
        <v>287</v>
      </c>
    </row>
    <row r="807" spans="1:6" x14ac:dyDescent="0.3">
      <c r="A807" s="1">
        <v>806</v>
      </c>
      <c r="B807" s="3">
        <v>41779</v>
      </c>
      <c r="C807" s="1" t="s">
        <v>857</v>
      </c>
      <c r="D807" s="1" t="s">
        <v>862</v>
      </c>
      <c r="E807" s="1" t="s">
        <v>7</v>
      </c>
      <c r="F807" s="1">
        <v>112</v>
      </c>
    </row>
    <row r="808" spans="1:6" x14ac:dyDescent="0.3">
      <c r="A808" s="1">
        <v>807</v>
      </c>
      <c r="B808" s="3">
        <v>41788</v>
      </c>
      <c r="C808" s="1" t="s">
        <v>859</v>
      </c>
      <c r="D808" s="1" t="s">
        <v>866</v>
      </c>
      <c r="E808" s="1" t="s">
        <v>5</v>
      </c>
      <c r="F808" s="1">
        <v>424</v>
      </c>
    </row>
    <row r="809" spans="1:6" x14ac:dyDescent="0.3">
      <c r="A809" s="1">
        <v>808</v>
      </c>
      <c r="B809" s="3">
        <v>41790</v>
      </c>
      <c r="C809" s="1" t="s">
        <v>857</v>
      </c>
      <c r="D809" s="1" t="s">
        <v>858</v>
      </c>
      <c r="E809" s="1" t="s">
        <v>867</v>
      </c>
      <c r="F809" s="1">
        <v>498</v>
      </c>
    </row>
    <row r="810" spans="1:6" x14ac:dyDescent="0.3">
      <c r="A810" s="1">
        <v>809</v>
      </c>
      <c r="B810" s="3">
        <v>41776</v>
      </c>
      <c r="C810" s="1" t="s">
        <v>825</v>
      </c>
      <c r="D810" s="1" t="s">
        <v>864</v>
      </c>
      <c r="E810" s="1" t="s">
        <v>4</v>
      </c>
      <c r="F810" s="1">
        <v>467</v>
      </c>
    </row>
    <row r="811" spans="1:6" x14ac:dyDescent="0.3">
      <c r="A811" s="1">
        <v>810</v>
      </c>
      <c r="B811" s="3">
        <v>41775</v>
      </c>
      <c r="C811" s="1" t="s">
        <v>857</v>
      </c>
      <c r="D811" s="1" t="s">
        <v>862</v>
      </c>
      <c r="E811" s="1" t="s">
        <v>860</v>
      </c>
      <c r="F811" s="1">
        <v>397</v>
      </c>
    </row>
    <row r="812" spans="1:6" x14ac:dyDescent="0.3">
      <c r="A812" s="1">
        <v>811</v>
      </c>
      <c r="B812" s="3">
        <v>41670</v>
      </c>
      <c r="C812" s="1" t="s">
        <v>859</v>
      </c>
      <c r="D812" s="1" t="s">
        <v>866</v>
      </c>
      <c r="E812" s="1" t="s">
        <v>5</v>
      </c>
      <c r="F812" s="1">
        <v>222</v>
      </c>
    </row>
    <row r="813" spans="1:6" x14ac:dyDescent="0.3">
      <c r="A813" s="1">
        <v>812</v>
      </c>
      <c r="B813" s="3">
        <v>41730</v>
      </c>
      <c r="C813" s="1" t="s">
        <v>859</v>
      </c>
      <c r="D813" s="1" t="s">
        <v>862</v>
      </c>
      <c r="E813" s="1" t="s">
        <v>4</v>
      </c>
      <c r="F813" s="1">
        <v>211</v>
      </c>
    </row>
    <row r="814" spans="1:6" x14ac:dyDescent="0.3">
      <c r="A814" s="1">
        <v>813</v>
      </c>
      <c r="B814" s="3">
        <v>41701</v>
      </c>
      <c r="C814" s="1" t="s">
        <v>861</v>
      </c>
      <c r="D814" s="1" t="s">
        <v>866</v>
      </c>
      <c r="E814" s="1" t="s">
        <v>874</v>
      </c>
      <c r="F814" s="1">
        <v>425</v>
      </c>
    </row>
    <row r="815" spans="1:6" x14ac:dyDescent="0.3">
      <c r="A815" s="1">
        <v>814</v>
      </c>
      <c r="B815" s="3">
        <v>41732</v>
      </c>
      <c r="C815" s="1" t="s">
        <v>825</v>
      </c>
      <c r="D815" s="1" t="s">
        <v>858</v>
      </c>
      <c r="E815" s="1" t="s">
        <v>3</v>
      </c>
      <c r="F815" s="1">
        <v>221</v>
      </c>
    </row>
    <row r="816" spans="1:6" x14ac:dyDescent="0.3">
      <c r="A816" s="1">
        <v>815</v>
      </c>
      <c r="B816" s="3">
        <v>41747</v>
      </c>
      <c r="C816" s="1" t="s">
        <v>861</v>
      </c>
      <c r="D816" s="1" t="s">
        <v>868</v>
      </c>
      <c r="E816" s="1" t="s">
        <v>873</v>
      </c>
      <c r="F816" s="1">
        <v>451</v>
      </c>
    </row>
    <row r="817" spans="1:6" x14ac:dyDescent="0.3">
      <c r="A817" s="1">
        <v>816</v>
      </c>
      <c r="B817" s="3">
        <v>41752</v>
      </c>
      <c r="C817" s="1" t="s">
        <v>859</v>
      </c>
      <c r="D817" s="1" t="s">
        <v>862</v>
      </c>
      <c r="E817" s="1" t="s">
        <v>874</v>
      </c>
      <c r="F817" s="1">
        <v>362</v>
      </c>
    </row>
    <row r="818" spans="1:6" x14ac:dyDescent="0.3">
      <c r="A818" s="1">
        <v>817</v>
      </c>
      <c r="B818" s="3">
        <v>41641</v>
      </c>
      <c r="C818" s="1" t="s">
        <v>857</v>
      </c>
      <c r="D818" s="1" t="s">
        <v>868</v>
      </c>
      <c r="E818" s="1" t="s">
        <v>863</v>
      </c>
      <c r="F818" s="1">
        <v>407</v>
      </c>
    </row>
    <row r="819" spans="1:6" x14ac:dyDescent="0.3">
      <c r="A819" s="1">
        <v>818</v>
      </c>
      <c r="B819" s="3">
        <v>41707</v>
      </c>
      <c r="C819" s="1" t="s">
        <v>861</v>
      </c>
      <c r="D819" s="1" t="s">
        <v>866</v>
      </c>
      <c r="E819" s="1" t="s">
        <v>871</v>
      </c>
      <c r="F819" s="1">
        <v>363</v>
      </c>
    </row>
    <row r="820" spans="1:6" x14ac:dyDescent="0.3">
      <c r="A820" s="1">
        <v>819</v>
      </c>
      <c r="B820" s="3">
        <v>41796</v>
      </c>
      <c r="C820" s="1" t="s">
        <v>859</v>
      </c>
      <c r="D820" s="1" t="s">
        <v>858</v>
      </c>
      <c r="E820" s="1" t="s">
        <v>7</v>
      </c>
      <c r="F820" s="1">
        <v>357</v>
      </c>
    </row>
    <row r="821" spans="1:6" x14ac:dyDescent="0.3">
      <c r="A821" s="1">
        <v>820</v>
      </c>
      <c r="B821" s="3">
        <v>41716</v>
      </c>
      <c r="C821" s="1" t="s">
        <v>857</v>
      </c>
      <c r="D821" s="1" t="s">
        <v>866</v>
      </c>
      <c r="E821" s="1" t="s">
        <v>869</v>
      </c>
      <c r="F821" s="1">
        <v>112</v>
      </c>
    </row>
    <row r="822" spans="1:6" x14ac:dyDescent="0.3">
      <c r="A822" s="1">
        <v>821</v>
      </c>
      <c r="B822" s="3">
        <v>41791</v>
      </c>
      <c r="C822" s="1" t="s">
        <v>861</v>
      </c>
      <c r="D822" s="1" t="s">
        <v>858</v>
      </c>
      <c r="E822" s="1" t="s">
        <v>7</v>
      </c>
      <c r="F822" s="1">
        <v>444</v>
      </c>
    </row>
    <row r="823" spans="1:6" x14ac:dyDescent="0.3">
      <c r="A823" s="1">
        <v>822</v>
      </c>
      <c r="B823" s="3">
        <v>41744</v>
      </c>
      <c r="C823" s="1" t="s">
        <v>857</v>
      </c>
      <c r="D823" s="1" t="s">
        <v>858</v>
      </c>
      <c r="E823" s="1" t="s">
        <v>5</v>
      </c>
      <c r="F823" s="1">
        <v>125</v>
      </c>
    </row>
    <row r="824" spans="1:6" x14ac:dyDescent="0.3">
      <c r="A824" s="1">
        <v>823</v>
      </c>
      <c r="B824" s="3">
        <v>41752</v>
      </c>
      <c r="C824" s="1" t="s">
        <v>861</v>
      </c>
      <c r="D824" s="1" t="s">
        <v>864</v>
      </c>
      <c r="E824" s="1" t="s">
        <v>4</v>
      </c>
      <c r="F824" s="1">
        <v>175</v>
      </c>
    </row>
    <row r="825" spans="1:6" x14ac:dyDescent="0.3">
      <c r="A825" s="1">
        <v>824</v>
      </c>
      <c r="B825" s="3">
        <v>41663</v>
      </c>
      <c r="C825" s="1" t="s">
        <v>861</v>
      </c>
      <c r="D825" s="1" t="s">
        <v>858</v>
      </c>
      <c r="E825" s="1" t="s">
        <v>869</v>
      </c>
      <c r="F825" s="1">
        <v>327</v>
      </c>
    </row>
    <row r="826" spans="1:6" x14ac:dyDescent="0.3">
      <c r="A826" s="1">
        <v>825</v>
      </c>
      <c r="B826" s="3">
        <v>41654</v>
      </c>
      <c r="C826" s="1" t="s">
        <v>857</v>
      </c>
      <c r="D826" s="1" t="s">
        <v>858</v>
      </c>
      <c r="E826" s="1" t="s">
        <v>875</v>
      </c>
      <c r="F826" s="1">
        <v>104</v>
      </c>
    </row>
    <row r="827" spans="1:6" x14ac:dyDescent="0.3">
      <c r="A827" s="1">
        <v>826</v>
      </c>
      <c r="B827" s="3">
        <v>41805</v>
      </c>
      <c r="C827" s="1" t="s">
        <v>825</v>
      </c>
      <c r="D827" s="1" t="s">
        <v>862</v>
      </c>
      <c r="E827" s="1" t="s">
        <v>869</v>
      </c>
      <c r="F827" s="1">
        <v>277</v>
      </c>
    </row>
    <row r="828" spans="1:6" x14ac:dyDescent="0.3">
      <c r="A828" s="1">
        <v>827</v>
      </c>
      <c r="B828" s="3">
        <v>41782</v>
      </c>
      <c r="C828" s="1" t="s">
        <v>861</v>
      </c>
      <c r="D828" s="1" t="s">
        <v>864</v>
      </c>
      <c r="E828" s="1" t="s">
        <v>871</v>
      </c>
      <c r="F828" s="1">
        <v>291</v>
      </c>
    </row>
    <row r="829" spans="1:6" x14ac:dyDescent="0.3">
      <c r="A829" s="1">
        <v>828</v>
      </c>
      <c r="B829" s="3">
        <v>41790</v>
      </c>
      <c r="C829" s="1" t="s">
        <v>861</v>
      </c>
      <c r="D829" s="1" t="s">
        <v>862</v>
      </c>
      <c r="E829" s="1" t="s">
        <v>874</v>
      </c>
      <c r="F829" s="1">
        <v>367</v>
      </c>
    </row>
    <row r="830" spans="1:6" x14ac:dyDescent="0.3">
      <c r="A830" s="1">
        <v>829</v>
      </c>
      <c r="B830" s="3">
        <v>41796</v>
      </c>
      <c r="C830" s="1" t="s">
        <v>825</v>
      </c>
      <c r="D830" s="1" t="s">
        <v>866</v>
      </c>
      <c r="E830" s="1" t="s">
        <v>874</v>
      </c>
      <c r="F830" s="1">
        <v>197</v>
      </c>
    </row>
    <row r="831" spans="1:6" x14ac:dyDescent="0.3">
      <c r="A831" s="1">
        <v>830</v>
      </c>
      <c r="B831" s="3">
        <v>41775</v>
      </c>
      <c r="C831" s="1" t="s">
        <v>859</v>
      </c>
      <c r="D831" s="1" t="s">
        <v>868</v>
      </c>
      <c r="E831" s="1" t="s">
        <v>875</v>
      </c>
      <c r="F831" s="1">
        <v>295</v>
      </c>
    </row>
    <row r="832" spans="1:6" x14ac:dyDescent="0.3">
      <c r="A832" s="1">
        <v>831</v>
      </c>
      <c r="B832" s="3">
        <v>41652</v>
      </c>
      <c r="C832" s="1" t="s">
        <v>861</v>
      </c>
      <c r="D832" s="1" t="s">
        <v>864</v>
      </c>
      <c r="E832" s="1" t="s">
        <v>6</v>
      </c>
      <c r="F832" s="1">
        <v>207</v>
      </c>
    </row>
    <row r="833" spans="1:6" x14ac:dyDescent="0.3">
      <c r="A833" s="1">
        <v>832</v>
      </c>
      <c r="B833" s="3">
        <v>41688</v>
      </c>
      <c r="C833" s="1" t="s">
        <v>825</v>
      </c>
      <c r="D833" s="1" t="s">
        <v>866</v>
      </c>
      <c r="E833" s="1" t="s">
        <v>3</v>
      </c>
      <c r="F833" s="1">
        <v>133</v>
      </c>
    </row>
    <row r="834" spans="1:6" x14ac:dyDescent="0.3">
      <c r="A834" s="1">
        <v>833</v>
      </c>
      <c r="B834" s="3">
        <v>41799</v>
      </c>
      <c r="C834" s="1" t="s">
        <v>825</v>
      </c>
      <c r="D834" s="1" t="s">
        <v>862</v>
      </c>
      <c r="E834" s="1" t="s">
        <v>7</v>
      </c>
      <c r="F834" s="1">
        <v>343</v>
      </c>
    </row>
    <row r="835" spans="1:6" x14ac:dyDescent="0.3">
      <c r="A835" s="1">
        <v>834</v>
      </c>
      <c r="B835" s="3">
        <v>41660</v>
      </c>
      <c r="C835" s="1" t="s">
        <v>825</v>
      </c>
      <c r="D835" s="1" t="s">
        <v>868</v>
      </c>
      <c r="E835" s="1" t="s">
        <v>860</v>
      </c>
      <c r="F835" s="1">
        <v>435</v>
      </c>
    </row>
    <row r="836" spans="1:6" x14ac:dyDescent="0.3">
      <c r="A836" s="1">
        <v>835</v>
      </c>
      <c r="B836" s="3">
        <v>41666</v>
      </c>
      <c r="C836" s="1" t="s">
        <v>857</v>
      </c>
      <c r="D836" s="1" t="s">
        <v>868</v>
      </c>
      <c r="E836" s="1" t="s">
        <v>865</v>
      </c>
      <c r="F836" s="1">
        <v>144</v>
      </c>
    </row>
    <row r="837" spans="1:6" x14ac:dyDescent="0.3">
      <c r="A837" s="1">
        <v>836</v>
      </c>
      <c r="B837" s="3">
        <v>41708</v>
      </c>
      <c r="C837" s="1" t="s">
        <v>825</v>
      </c>
      <c r="D837" s="1" t="s">
        <v>858</v>
      </c>
      <c r="E837" s="1" t="s">
        <v>863</v>
      </c>
      <c r="F837" s="1">
        <v>160</v>
      </c>
    </row>
    <row r="838" spans="1:6" x14ac:dyDescent="0.3">
      <c r="A838" s="1">
        <v>837</v>
      </c>
      <c r="B838" s="3">
        <v>41698</v>
      </c>
      <c r="C838" s="1" t="s">
        <v>825</v>
      </c>
      <c r="D838" s="1" t="s">
        <v>862</v>
      </c>
      <c r="E838" s="1" t="s">
        <v>5</v>
      </c>
      <c r="F838" s="1">
        <v>468</v>
      </c>
    </row>
    <row r="839" spans="1:6" x14ac:dyDescent="0.3">
      <c r="A839" s="1">
        <v>838</v>
      </c>
      <c r="B839" s="3">
        <v>41681</v>
      </c>
      <c r="C839" s="1" t="s">
        <v>825</v>
      </c>
      <c r="D839" s="1" t="s">
        <v>866</v>
      </c>
      <c r="E839" s="1" t="s">
        <v>5</v>
      </c>
      <c r="F839" s="1">
        <v>262</v>
      </c>
    </row>
    <row r="840" spans="1:6" x14ac:dyDescent="0.3">
      <c r="A840" s="1">
        <v>839</v>
      </c>
      <c r="B840" s="3">
        <v>41773</v>
      </c>
      <c r="C840" s="1" t="s">
        <v>825</v>
      </c>
      <c r="D840" s="1" t="s">
        <v>858</v>
      </c>
      <c r="E840" s="1" t="s">
        <v>870</v>
      </c>
      <c r="F840" s="1">
        <v>174</v>
      </c>
    </row>
    <row r="841" spans="1:6" x14ac:dyDescent="0.3">
      <c r="A841" s="1">
        <v>840</v>
      </c>
      <c r="B841" s="3">
        <v>41733</v>
      </c>
      <c r="C841" s="1" t="s">
        <v>861</v>
      </c>
      <c r="D841" s="1" t="s">
        <v>868</v>
      </c>
      <c r="E841" s="1" t="s">
        <v>7</v>
      </c>
      <c r="F841" s="1">
        <v>472</v>
      </c>
    </row>
    <row r="842" spans="1:6" x14ac:dyDescent="0.3">
      <c r="A842" s="1">
        <v>841</v>
      </c>
      <c r="B842" s="3">
        <v>41718</v>
      </c>
      <c r="C842" s="1" t="s">
        <v>861</v>
      </c>
      <c r="D842" s="1" t="s">
        <v>866</v>
      </c>
      <c r="E842" s="1" t="s">
        <v>871</v>
      </c>
      <c r="F842" s="1">
        <v>460</v>
      </c>
    </row>
    <row r="843" spans="1:6" x14ac:dyDescent="0.3">
      <c r="A843" s="1">
        <v>842</v>
      </c>
      <c r="B843" s="3">
        <v>41743</v>
      </c>
      <c r="C843" s="1" t="s">
        <v>861</v>
      </c>
      <c r="D843" s="1" t="s">
        <v>858</v>
      </c>
      <c r="E843" s="1" t="s">
        <v>3</v>
      </c>
      <c r="F843" s="1">
        <v>476</v>
      </c>
    </row>
    <row r="844" spans="1:6" x14ac:dyDescent="0.3">
      <c r="A844" s="1">
        <v>843</v>
      </c>
      <c r="B844" s="3">
        <v>41699</v>
      </c>
      <c r="C844" s="1" t="s">
        <v>857</v>
      </c>
      <c r="D844" s="1" t="s">
        <v>858</v>
      </c>
      <c r="E844" s="1" t="s">
        <v>867</v>
      </c>
      <c r="F844" s="1">
        <v>255</v>
      </c>
    </row>
    <row r="845" spans="1:6" x14ac:dyDescent="0.3">
      <c r="A845" s="1">
        <v>844</v>
      </c>
      <c r="B845" s="3">
        <v>41715</v>
      </c>
      <c r="C845" s="1" t="s">
        <v>861</v>
      </c>
      <c r="D845" s="1" t="s">
        <v>864</v>
      </c>
      <c r="E845" s="1" t="s">
        <v>871</v>
      </c>
      <c r="F845" s="1">
        <v>409</v>
      </c>
    </row>
    <row r="846" spans="1:6" x14ac:dyDescent="0.3">
      <c r="A846" s="1">
        <v>845</v>
      </c>
      <c r="B846" s="3">
        <v>41697</v>
      </c>
      <c r="C846" s="1" t="s">
        <v>857</v>
      </c>
      <c r="D846" s="1" t="s">
        <v>858</v>
      </c>
      <c r="E846" s="1" t="s">
        <v>7</v>
      </c>
      <c r="F846" s="1">
        <v>280</v>
      </c>
    </row>
    <row r="847" spans="1:6" x14ac:dyDescent="0.3">
      <c r="A847" s="1">
        <v>846</v>
      </c>
      <c r="B847" s="3">
        <v>41663</v>
      </c>
      <c r="C847" s="1" t="s">
        <v>857</v>
      </c>
      <c r="D847" s="1" t="s">
        <v>866</v>
      </c>
      <c r="E847" s="1" t="s">
        <v>860</v>
      </c>
      <c r="F847" s="1">
        <v>444</v>
      </c>
    </row>
    <row r="848" spans="1:6" x14ac:dyDescent="0.3">
      <c r="A848" s="1">
        <v>847</v>
      </c>
      <c r="B848" s="3">
        <v>41704</v>
      </c>
      <c r="C848" s="1" t="s">
        <v>859</v>
      </c>
      <c r="D848" s="1" t="s">
        <v>866</v>
      </c>
      <c r="E848" s="1" t="s">
        <v>867</v>
      </c>
      <c r="F848" s="1">
        <v>395</v>
      </c>
    </row>
    <row r="849" spans="1:6" x14ac:dyDescent="0.3">
      <c r="A849" s="1">
        <v>848</v>
      </c>
      <c r="B849" s="3">
        <v>41763</v>
      </c>
      <c r="C849" s="1" t="s">
        <v>857</v>
      </c>
      <c r="D849" s="1" t="s">
        <v>858</v>
      </c>
      <c r="E849" s="1" t="s">
        <v>874</v>
      </c>
      <c r="F849" s="1">
        <v>110</v>
      </c>
    </row>
    <row r="850" spans="1:6" x14ac:dyDescent="0.3">
      <c r="A850" s="1">
        <v>849</v>
      </c>
      <c r="B850" s="3">
        <v>41681</v>
      </c>
      <c r="C850" s="1" t="s">
        <v>857</v>
      </c>
      <c r="D850" s="1" t="s">
        <v>866</v>
      </c>
      <c r="E850" s="1" t="s">
        <v>863</v>
      </c>
      <c r="F850" s="1">
        <v>424</v>
      </c>
    </row>
    <row r="851" spans="1:6" x14ac:dyDescent="0.3">
      <c r="A851" s="1">
        <v>850</v>
      </c>
      <c r="B851" s="3">
        <v>41768</v>
      </c>
      <c r="C851" s="1" t="s">
        <v>859</v>
      </c>
      <c r="D851" s="1" t="s">
        <v>862</v>
      </c>
      <c r="E851" s="1" t="s">
        <v>869</v>
      </c>
      <c r="F851" s="1">
        <v>399</v>
      </c>
    </row>
    <row r="852" spans="1:6" x14ac:dyDescent="0.3">
      <c r="A852" s="1">
        <v>851</v>
      </c>
      <c r="B852" s="3">
        <v>41668</v>
      </c>
      <c r="C852" s="1" t="s">
        <v>825</v>
      </c>
      <c r="D852" s="1" t="s">
        <v>862</v>
      </c>
      <c r="E852" s="1" t="s">
        <v>6</v>
      </c>
      <c r="F852" s="1">
        <v>140</v>
      </c>
    </row>
    <row r="853" spans="1:6" x14ac:dyDescent="0.3">
      <c r="A853" s="1">
        <v>852</v>
      </c>
      <c r="B853" s="3">
        <v>41691</v>
      </c>
      <c r="C853" s="1" t="s">
        <v>859</v>
      </c>
      <c r="D853" s="1" t="s">
        <v>864</v>
      </c>
      <c r="E853" s="1" t="s">
        <v>867</v>
      </c>
      <c r="F853" s="1">
        <v>265</v>
      </c>
    </row>
    <row r="854" spans="1:6" x14ac:dyDescent="0.3">
      <c r="A854" s="1">
        <v>853</v>
      </c>
      <c r="B854" s="3">
        <v>41780</v>
      </c>
      <c r="C854" s="1" t="s">
        <v>861</v>
      </c>
      <c r="D854" s="1" t="s">
        <v>864</v>
      </c>
      <c r="E854" s="1" t="s">
        <v>872</v>
      </c>
      <c r="F854" s="1">
        <v>160</v>
      </c>
    </row>
    <row r="855" spans="1:6" x14ac:dyDescent="0.3">
      <c r="A855" s="1">
        <v>854</v>
      </c>
      <c r="B855" s="3">
        <v>41782</v>
      </c>
      <c r="C855" s="1" t="s">
        <v>861</v>
      </c>
      <c r="D855" s="1" t="s">
        <v>864</v>
      </c>
      <c r="E855" s="1" t="s">
        <v>875</v>
      </c>
      <c r="F855" s="1">
        <v>201</v>
      </c>
    </row>
    <row r="856" spans="1:6" x14ac:dyDescent="0.3">
      <c r="A856" s="1">
        <v>855</v>
      </c>
      <c r="B856" s="3">
        <v>41650</v>
      </c>
      <c r="C856" s="1" t="s">
        <v>857</v>
      </c>
      <c r="D856" s="1" t="s">
        <v>866</v>
      </c>
      <c r="E856" s="1" t="s">
        <v>873</v>
      </c>
      <c r="F856" s="1">
        <v>486</v>
      </c>
    </row>
    <row r="857" spans="1:6" x14ac:dyDescent="0.3">
      <c r="A857" s="1">
        <v>856</v>
      </c>
      <c r="B857" s="3">
        <v>41670</v>
      </c>
      <c r="C857" s="1" t="s">
        <v>859</v>
      </c>
      <c r="D857" s="1" t="s">
        <v>862</v>
      </c>
      <c r="E857" s="1" t="s">
        <v>5</v>
      </c>
      <c r="F857" s="1">
        <v>398</v>
      </c>
    </row>
    <row r="858" spans="1:6" x14ac:dyDescent="0.3">
      <c r="A858" s="1">
        <v>857</v>
      </c>
      <c r="B858" s="3">
        <v>41658</v>
      </c>
      <c r="C858" s="1" t="s">
        <v>861</v>
      </c>
      <c r="D858" s="1" t="s">
        <v>866</v>
      </c>
      <c r="E858" s="1" t="s">
        <v>865</v>
      </c>
      <c r="F858" s="1">
        <v>133</v>
      </c>
    </row>
    <row r="859" spans="1:6" x14ac:dyDescent="0.3">
      <c r="A859" s="1">
        <v>858</v>
      </c>
      <c r="B859" s="3">
        <v>41820</v>
      </c>
      <c r="C859" s="1" t="s">
        <v>859</v>
      </c>
      <c r="D859" s="1" t="s">
        <v>858</v>
      </c>
      <c r="E859" s="1" t="s">
        <v>863</v>
      </c>
      <c r="F859" s="1">
        <v>213</v>
      </c>
    </row>
    <row r="860" spans="1:6" x14ac:dyDescent="0.3">
      <c r="A860" s="1">
        <v>859</v>
      </c>
      <c r="B860" s="3">
        <v>41727</v>
      </c>
      <c r="C860" s="1" t="s">
        <v>825</v>
      </c>
      <c r="D860" s="1" t="s">
        <v>868</v>
      </c>
      <c r="E860" s="1" t="s">
        <v>871</v>
      </c>
      <c r="F860" s="1">
        <v>227</v>
      </c>
    </row>
    <row r="861" spans="1:6" x14ac:dyDescent="0.3">
      <c r="A861" s="1">
        <v>860</v>
      </c>
      <c r="B861" s="3">
        <v>41665</v>
      </c>
      <c r="C861" s="1" t="s">
        <v>825</v>
      </c>
      <c r="D861" s="1" t="s">
        <v>862</v>
      </c>
      <c r="E861" s="1" t="s">
        <v>867</v>
      </c>
      <c r="F861" s="1">
        <v>471</v>
      </c>
    </row>
    <row r="862" spans="1:6" x14ac:dyDescent="0.3">
      <c r="A862" s="1">
        <v>861</v>
      </c>
      <c r="B862" s="3">
        <v>41660</v>
      </c>
      <c r="C862" s="1" t="s">
        <v>825</v>
      </c>
      <c r="D862" s="1" t="s">
        <v>864</v>
      </c>
      <c r="E862" s="1" t="s">
        <v>867</v>
      </c>
      <c r="F862" s="1">
        <v>450</v>
      </c>
    </row>
    <row r="863" spans="1:6" x14ac:dyDescent="0.3">
      <c r="A863" s="1">
        <v>862</v>
      </c>
      <c r="B863" s="3">
        <v>41818</v>
      </c>
      <c r="C863" s="1" t="s">
        <v>825</v>
      </c>
      <c r="D863" s="1" t="s">
        <v>858</v>
      </c>
      <c r="E863" s="1" t="s">
        <v>5</v>
      </c>
      <c r="F863" s="1">
        <v>388</v>
      </c>
    </row>
    <row r="864" spans="1:6" x14ac:dyDescent="0.3">
      <c r="A864" s="1">
        <v>863</v>
      </c>
      <c r="B864" s="3">
        <v>41665</v>
      </c>
      <c r="C864" s="1" t="s">
        <v>857</v>
      </c>
      <c r="D864" s="1" t="s">
        <v>868</v>
      </c>
      <c r="E864" s="1" t="s">
        <v>865</v>
      </c>
      <c r="F864" s="1">
        <v>248</v>
      </c>
    </row>
    <row r="865" spans="1:6" x14ac:dyDescent="0.3">
      <c r="A865" s="1">
        <v>864</v>
      </c>
      <c r="B865" s="3">
        <v>41796</v>
      </c>
      <c r="C865" s="1" t="s">
        <v>861</v>
      </c>
      <c r="D865" s="1" t="s">
        <v>862</v>
      </c>
      <c r="E865" s="1" t="s">
        <v>4</v>
      </c>
      <c r="F865" s="1">
        <v>131</v>
      </c>
    </row>
    <row r="866" spans="1:6" x14ac:dyDescent="0.3">
      <c r="A866" s="1">
        <v>865</v>
      </c>
      <c r="B866" s="3">
        <v>41800</v>
      </c>
      <c r="C866" s="1" t="s">
        <v>861</v>
      </c>
      <c r="D866" s="1" t="s">
        <v>866</v>
      </c>
      <c r="E866" s="1" t="s">
        <v>867</v>
      </c>
      <c r="F866" s="1">
        <v>371</v>
      </c>
    </row>
    <row r="867" spans="1:6" x14ac:dyDescent="0.3">
      <c r="A867" s="1">
        <v>866</v>
      </c>
      <c r="B867" s="3">
        <v>41743</v>
      </c>
      <c r="C867" s="1" t="s">
        <v>859</v>
      </c>
      <c r="D867" s="1" t="s">
        <v>864</v>
      </c>
      <c r="E867" s="1" t="s">
        <v>5</v>
      </c>
      <c r="F867" s="1">
        <v>183</v>
      </c>
    </row>
    <row r="868" spans="1:6" x14ac:dyDescent="0.3">
      <c r="A868" s="1">
        <v>867</v>
      </c>
      <c r="B868" s="3">
        <v>41762</v>
      </c>
      <c r="C868" s="1" t="s">
        <v>859</v>
      </c>
      <c r="D868" s="1" t="s">
        <v>866</v>
      </c>
      <c r="E868" s="1" t="s">
        <v>3</v>
      </c>
      <c r="F868" s="1">
        <v>275</v>
      </c>
    </row>
    <row r="869" spans="1:6" x14ac:dyDescent="0.3">
      <c r="A869" s="1">
        <v>868</v>
      </c>
      <c r="B869" s="3">
        <v>41738</v>
      </c>
      <c r="C869" s="1" t="s">
        <v>825</v>
      </c>
      <c r="D869" s="1" t="s">
        <v>868</v>
      </c>
      <c r="E869" s="1" t="s">
        <v>867</v>
      </c>
      <c r="F869" s="1">
        <v>224</v>
      </c>
    </row>
    <row r="870" spans="1:6" x14ac:dyDescent="0.3">
      <c r="A870" s="1">
        <v>869</v>
      </c>
      <c r="B870" s="3">
        <v>41767</v>
      </c>
      <c r="C870" s="1" t="s">
        <v>825</v>
      </c>
      <c r="D870" s="1" t="s">
        <v>862</v>
      </c>
      <c r="E870" s="1" t="s">
        <v>863</v>
      </c>
      <c r="F870" s="1">
        <v>327</v>
      </c>
    </row>
    <row r="871" spans="1:6" x14ac:dyDescent="0.3">
      <c r="A871" s="1">
        <v>870</v>
      </c>
      <c r="B871" s="3">
        <v>41681</v>
      </c>
      <c r="C871" s="1" t="s">
        <v>825</v>
      </c>
      <c r="D871" s="1" t="s">
        <v>862</v>
      </c>
      <c r="E871" s="1" t="s">
        <v>867</v>
      </c>
      <c r="F871" s="1">
        <v>438</v>
      </c>
    </row>
    <row r="872" spans="1:6" x14ac:dyDescent="0.3">
      <c r="A872" s="1">
        <v>871</v>
      </c>
      <c r="B872" s="3">
        <v>41742</v>
      </c>
      <c r="C872" s="1" t="s">
        <v>859</v>
      </c>
      <c r="D872" s="1" t="s">
        <v>866</v>
      </c>
      <c r="E872" s="1" t="s">
        <v>860</v>
      </c>
      <c r="F872" s="1">
        <v>393</v>
      </c>
    </row>
    <row r="873" spans="1:6" x14ac:dyDescent="0.3">
      <c r="A873" s="1">
        <v>872</v>
      </c>
      <c r="B873" s="3">
        <v>41807</v>
      </c>
      <c r="C873" s="1" t="s">
        <v>857</v>
      </c>
      <c r="D873" s="1" t="s">
        <v>866</v>
      </c>
      <c r="E873" s="1" t="s">
        <v>872</v>
      </c>
      <c r="F873" s="1">
        <v>223</v>
      </c>
    </row>
    <row r="874" spans="1:6" x14ac:dyDescent="0.3">
      <c r="A874" s="1">
        <v>873</v>
      </c>
      <c r="B874" s="3">
        <v>41743</v>
      </c>
      <c r="C874" s="1" t="s">
        <v>859</v>
      </c>
      <c r="D874" s="1" t="s">
        <v>862</v>
      </c>
      <c r="E874" s="1" t="s">
        <v>874</v>
      </c>
      <c r="F874" s="1">
        <v>103</v>
      </c>
    </row>
    <row r="875" spans="1:6" x14ac:dyDescent="0.3">
      <c r="A875" s="1">
        <v>874</v>
      </c>
      <c r="B875" s="3">
        <v>41801</v>
      </c>
      <c r="C875" s="1" t="s">
        <v>859</v>
      </c>
      <c r="D875" s="1" t="s">
        <v>864</v>
      </c>
      <c r="E875" s="1" t="s">
        <v>870</v>
      </c>
      <c r="F875" s="1">
        <v>363</v>
      </c>
    </row>
    <row r="876" spans="1:6" x14ac:dyDescent="0.3">
      <c r="A876" s="1">
        <v>875</v>
      </c>
      <c r="B876" s="3">
        <v>41650</v>
      </c>
      <c r="C876" s="1" t="s">
        <v>859</v>
      </c>
      <c r="D876" s="1" t="s">
        <v>862</v>
      </c>
      <c r="E876" s="1" t="s">
        <v>6</v>
      </c>
      <c r="F876" s="1">
        <v>409</v>
      </c>
    </row>
    <row r="877" spans="1:6" x14ac:dyDescent="0.3">
      <c r="A877" s="1">
        <v>876</v>
      </c>
      <c r="B877" s="3">
        <v>41787</v>
      </c>
      <c r="C877" s="1" t="s">
        <v>825</v>
      </c>
      <c r="D877" s="1" t="s">
        <v>868</v>
      </c>
      <c r="E877" s="1" t="s">
        <v>863</v>
      </c>
      <c r="F877" s="1">
        <v>474</v>
      </c>
    </row>
    <row r="878" spans="1:6" x14ac:dyDescent="0.3">
      <c r="A878" s="1">
        <v>877</v>
      </c>
      <c r="B878" s="3">
        <v>41685</v>
      </c>
      <c r="C878" s="1" t="s">
        <v>857</v>
      </c>
      <c r="D878" s="1" t="s">
        <v>866</v>
      </c>
      <c r="E878" s="1" t="s">
        <v>5</v>
      </c>
      <c r="F878" s="1">
        <v>432</v>
      </c>
    </row>
    <row r="879" spans="1:6" x14ac:dyDescent="0.3">
      <c r="A879" s="1">
        <v>878</v>
      </c>
      <c r="B879" s="3">
        <v>41763</v>
      </c>
      <c r="C879" s="1" t="s">
        <v>857</v>
      </c>
      <c r="D879" s="1" t="s">
        <v>862</v>
      </c>
      <c r="E879" s="1" t="s">
        <v>869</v>
      </c>
      <c r="F879" s="1">
        <v>384</v>
      </c>
    </row>
    <row r="880" spans="1:6" x14ac:dyDescent="0.3">
      <c r="A880" s="1">
        <v>879</v>
      </c>
      <c r="B880" s="3">
        <v>41764</v>
      </c>
      <c r="C880" s="1" t="s">
        <v>859</v>
      </c>
      <c r="D880" s="1" t="s">
        <v>864</v>
      </c>
      <c r="E880" s="1" t="s">
        <v>3</v>
      </c>
      <c r="F880" s="1">
        <v>300</v>
      </c>
    </row>
    <row r="881" spans="1:6" x14ac:dyDescent="0.3">
      <c r="A881" s="1">
        <v>880</v>
      </c>
      <c r="B881" s="3">
        <v>41812</v>
      </c>
      <c r="C881" s="1" t="s">
        <v>857</v>
      </c>
      <c r="D881" s="1" t="s">
        <v>864</v>
      </c>
      <c r="E881" s="1" t="s">
        <v>867</v>
      </c>
      <c r="F881" s="1">
        <v>149</v>
      </c>
    </row>
    <row r="882" spans="1:6" x14ac:dyDescent="0.3">
      <c r="A882" s="1">
        <v>881</v>
      </c>
      <c r="B882" s="3">
        <v>41690</v>
      </c>
      <c r="C882" s="1" t="s">
        <v>825</v>
      </c>
      <c r="D882" s="1" t="s">
        <v>868</v>
      </c>
      <c r="E882" s="1" t="s">
        <v>4</v>
      </c>
      <c r="F882" s="1">
        <v>251</v>
      </c>
    </row>
    <row r="883" spans="1:6" x14ac:dyDescent="0.3">
      <c r="A883" s="1">
        <v>882</v>
      </c>
      <c r="B883" s="3">
        <v>41664</v>
      </c>
      <c r="C883" s="1" t="s">
        <v>857</v>
      </c>
      <c r="D883" s="1" t="s">
        <v>862</v>
      </c>
      <c r="E883" s="1" t="s">
        <v>6</v>
      </c>
      <c r="F883" s="1">
        <v>214</v>
      </c>
    </row>
    <row r="884" spans="1:6" x14ac:dyDescent="0.3">
      <c r="A884" s="1">
        <v>883</v>
      </c>
      <c r="B884" s="3">
        <v>41819</v>
      </c>
      <c r="C884" s="1" t="s">
        <v>859</v>
      </c>
      <c r="D884" s="1" t="s">
        <v>864</v>
      </c>
      <c r="E884" s="1" t="s">
        <v>4</v>
      </c>
      <c r="F884" s="1">
        <v>276</v>
      </c>
    </row>
    <row r="885" spans="1:6" x14ac:dyDescent="0.3">
      <c r="A885" s="1">
        <v>884</v>
      </c>
      <c r="B885" s="3">
        <v>41664</v>
      </c>
      <c r="C885" s="1" t="s">
        <v>857</v>
      </c>
      <c r="D885" s="1" t="s">
        <v>864</v>
      </c>
      <c r="E885" s="1" t="s">
        <v>6</v>
      </c>
      <c r="F885" s="1">
        <v>113</v>
      </c>
    </row>
    <row r="886" spans="1:6" x14ac:dyDescent="0.3">
      <c r="A886" s="1">
        <v>885</v>
      </c>
      <c r="B886" s="3">
        <v>41792</v>
      </c>
      <c r="C886" s="1" t="s">
        <v>825</v>
      </c>
      <c r="D886" s="1" t="s">
        <v>862</v>
      </c>
      <c r="E886" s="1" t="s">
        <v>863</v>
      </c>
      <c r="F886" s="1">
        <v>245</v>
      </c>
    </row>
    <row r="887" spans="1:6" x14ac:dyDescent="0.3">
      <c r="A887" s="1">
        <v>886</v>
      </c>
      <c r="B887" s="3">
        <v>41733</v>
      </c>
      <c r="C887" s="1" t="s">
        <v>857</v>
      </c>
      <c r="D887" s="1" t="s">
        <v>864</v>
      </c>
      <c r="E887" s="1" t="s">
        <v>860</v>
      </c>
      <c r="F887" s="1">
        <v>196</v>
      </c>
    </row>
    <row r="888" spans="1:6" x14ac:dyDescent="0.3">
      <c r="A888" s="1">
        <v>887</v>
      </c>
      <c r="B888" s="3">
        <v>41790</v>
      </c>
      <c r="C888" s="1" t="s">
        <v>861</v>
      </c>
      <c r="D888" s="1" t="s">
        <v>866</v>
      </c>
      <c r="E888" s="1" t="s">
        <v>871</v>
      </c>
      <c r="F888" s="1">
        <v>303</v>
      </c>
    </row>
    <row r="889" spans="1:6" x14ac:dyDescent="0.3">
      <c r="A889" s="1">
        <v>888</v>
      </c>
      <c r="B889" s="3">
        <v>41727</v>
      </c>
      <c r="C889" s="1" t="s">
        <v>859</v>
      </c>
      <c r="D889" s="1" t="s">
        <v>858</v>
      </c>
      <c r="E889" s="1" t="s">
        <v>869</v>
      </c>
      <c r="F889" s="1">
        <v>389</v>
      </c>
    </row>
    <row r="890" spans="1:6" x14ac:dyDescent="0.3">
      <c r="A890" s="1">
        <v>889</v>
      </c>
      <c r="B890" s="3">
        <v>41699</v>
      </c>
      <c r="C890" s="1" t="s">
        <v>825</v>
      </c>
      <c r="D890" s="1" t="s">
        <v>866</v>
      </c>
      <c r="E890" s="1" t="s">
        <v>7</v>
      </c>
      <c r="F890" s="1">
        <v>381</v>
      </c>
    </row>
    <row r="891" spans="1:6" x14ac:dyDescent="0.3">
      <c r="A891" s="1">
        <v>890</v>
      </c>
      <c r="B891" s="3">
        <v>41653</v>
      </c>
      <c r="C891" s="1" t="s">
        <v>859</v>
      </c>
      <c r="D891" s="1" t="s">
        <v>862</v>
      </c>
      <c r="E891" s="1" t="s">
        <v>870</v>
      </c>
      <c r="F891" s="1">
        <v>243</v>
      </c>
    </row>
    <row r="892" spans="1:6" x14ac:dyDescent="0.3">
      <c r="A892" s="1">
        <v>891</v>
      </c>
      <c r="B892" s="3">
        <v>41701</v>
      </c>
      <c r="C892" s="1" t="s">
        <v>825</v>
      </c>
      <c r="D892" s="1" t="s">
        <v>858</v>
      </c>
      <c r="E892" s="1" t="s">
        <v>5</v>
      </c>
      <c r="F892" s="1">
        <v>168</v>
      </c>
    </row>
    <row r="893" spans="1:6" x14ac:dyDescent="0.3">
      <c r="A893" s="1">
        <v>892</v>
      </c>
      <c r="B893" s="3">
        <v>41796</v>
      </c>
      <c r="C893" s="1" t="s">
        <v>825</v>
      </c>
      <c r="D893" s="1" t="s">
        <v>858</v>
      </c>
      <c r="E893" s="1" t="s">
        <v>863</v>
      </c>
      <c r="F893" s="1">
        <v>161</v>
      </c>
    </row>
    <row r="894" spans="1:6" x14ac:dyDescent="0.3">
      <c r="A894" s="1">
        <v>893</v>
      </c>
      <c r="B894" s="3">
        <v>41643</v>
      </c>
      <c r="C894" s="1" t="s">
        <v>859</v>
      </c>
      <c r="D894" s="1" t="s">
        <v>866</v>
      </c>
      <c r="E894" s="1" t="s">
        <v>869</v>
      </c>
      <c r="F894" s="1">
        <v>489</v>
      </c>
    </row>
    <row r="895" spans="1:6" x14ac:dyDescent="0.3">
      <c r="A895" s="1">
        <v>894</v>
      </c>
      <c r="B895" s="3">
        <v>41766</v>
      </c>
      <c r="C895" s="1" t="s">
        <v>859</v>
      </c>
      <c r="D895" s="1" t="s">
        <v>858</v>
      </c>
      <c r="E895" s="1" t="s">
        <v>5</v>
      </c>
      <c r="F895" s="1">
        <v>121</v>
      </c>
    </row>
    <row r="896" spans="1:6" x14ac:dyDescent="0.3">
      <c r="A896" s="1">
        <v>895</v>
      </c>
      <c r="B896" s="3">
        <v>41683</v>
      </c>
      <c r="C896" s="1" t="s">
        <v>861</v>
      </c>
      <c r="D896" s="1" t="s">
        <v>862</v>
      </c>
      <c r="E896" s="1" t="s">
        <v>872</v>
      </c>
      <c r="F896" s="1">
        <v>324</v>
      </c>
    </row>
    <row r="897" spans="1:6" x14ac:dyDescent="0.3">
      <c r="A897" s="1">
        <v>896</v>
      </c>
      <c r="B897" s="3">
        <v>41746</v>
      </c>
      <c r="C897" s="1" t="s">
        <v>861</v>
      </c>
      <c r="D897" s="1" t="s">
        <v>868</v>
      </c>
      <c r="E897" s="1" t="s">
        <v>875</v>
      </c>
      <c r="F897" s="1">
        <v>223</v>
      </c>
    </row>
    <row r="898" spans="1:6" x14ac:dyDescent="0.3">
      <c r="A898" s="1">
        <v>897</v>
      </c>
      <c r="B898" s="3">
        <v>41755</v>
      </c>
      <c r="C898" s="1" t="s">
        <v>859</v>
      </c>
      <c r="D898" s="1" t="s">
        <v>858</v>
      </c>
      <c r="E898" s="1" t="s">
        <v>6</v>
      </c>
      <c r="F898" s="1">
        <v>398</v>
      </c>
    </row>
    <row r="899" spans="1:6" x14ac:dyDescent="0.3">
      <c r="A899" s="1">
        <v>898</v>
      </c>
      <c r="B899" s="3">
        <v>41677</v>
      </c>
      <c r="C899" s="1" t="s">
        <v>861</v>
      </c>
      <c r="D899" s="1" t="s">
        <v>864</v>
      </c>
      <c r="E899" s="1" t="s">
        <v>860</v>
      </c>
      <c r="F899" s="1">
        <v>347</v>
      </c>
    </row>
    <row r="900" spans="1:6" x14ac:dyDescent="0.3">
      <c r="A900" s="1">
        <v>899</v>
      </c>
      <c r="B900" s="3">
        <v>41643</v>
      </c>
      <c r="C900" s="1" t="s">
        <v>859</v>
      </c>
      <c r="D900" s="1" t="s">
        <v>866</v>
      </c>
      <c r="E900" s="1" t="s">
        <v>867</v>
      </c>
      <c r="F900" s="1">
        <v>221</v>
      </c>
    </row>
    <row r="901" spans="1:6" x14ac:dyDescent="0.3">
      <c r="A901" s="1">
        <v>900</v>
      </c>
      <c r="B901" s="3">
        <v>41802</v>
      </c>
      <c r="C901" s="1" t="s">
        <v>825</v>
      </c>
      <c r="D901" s="1" t="s">
        <v>866</v>
      </c>
      <c r="E901" s="1" t="s">
        <v>3</v>
      </c>
      <c r="F901" s="1">
        <v>410</v>
      </c>
    </row>
    <row r="902" spans="1:6" x14ac:dyDescent="0.3">
      <c r="A902" s="1">
        <v>901</v>
      </c>
      <c r="B902" s="3">
        <v>41690</v>
      </c>
      <c r="C902" s="1" t="s">
        <v>857</v>
      </c>
      <c r="D902" s="1" t="s">
        <v>862</v>
      </c>
      <c r="E902" s="1" t="s">
        <v>871</v>
      </c>
      <c r="F902" s="1">
        <v>124</v>
      </c>
    </row>
    <row r="903" spans="1:6" x14ac:dyDescent="0.3">
      <c r="A903" s="1">
        <v>902</v>
      </c>
      <c r="B903" s="3">
        <v>41703</v>
      </c>
      <c r="C903" s="1" t="s">
        <v>859</v>
      </c>
      <c r="D903" s="1" t="s">
        <v>862</v>
      </c>
      <c r="E903" s="1" t="s">
        <v>875</v>
      </c>
      <c r="F903" s="1">
        <v>142</v>
      </c>
    </row>
    <row r="904" spans="1:6" x14ac:dyDescent="0.3">
      <c r="A904" s="1">
        <v>903</v>
      </c>
      <c r="B904" s="3">
        <v>41732</v>
      </c>
      <c r="C904" s="1" t="s">
        <v>825</v>
      </c>
      <c r="D904" s="1" t="s">
        <v>868</v>
      </c>
      <c r="E904" s="1" t="s">
        <v>870</v>
      </c>
      <c r="F904" s="1">
        <v>404</v>
      </c>
    </row>
    <row r="905" spans="1:6" x14ac:dyDescent="0.3">
      <c r="A905" s="1">
        <v>904</v>
      </c>
      <c r="B905" s="3">
        <v>41714</v>
      </c>
      <c r="C905" s="1" t="s">
        <v>859</v>
      </c>
      <c r="D905" s="1" t="s">
        <v>864</v>
      </c>
      <c r="E905" s="1" t="s">
        <v>871</v>
      </c>
      <c r="F905" s="1">
        <v>123</v>
      </c>
    </row>
    <row r="906" spans="1:6" x14ac:dyDescent="0.3">
      <c r="A906" s="1">
        <v>905</v>
      </c>
      <c r="B906" s="3">
        <v>41778</v>
      </c>
      <c r="C906" s="1" t="s">
        <v>825</v>
      </c>
      <c r="D906" s="1" t="s">
        <v>866</v>
      </c>
      <c r="E906" s="1" t="s">
        <v>860</v>
      </c>
      <c r="F906" s="1">
        <v>401</v>
      </c>
    </row>
    <row r="907" spans="1:6" x14ac:dyDescent="0.3">
      <c r="A907" s="1">
        <v>906</v>
      </c>
      <c r="B907" s="3">
        <v>41641</v>
      </c>
      <c r="C907" s="1" t="s">
        <v>857</v>
      </c>
      <c r="D907" s="1" t="s">
        <v>864</v>
      </c>
      <c r="E907" s="1" t="s">
        <v>4</v>
      </c>
      <c r="F907" s="1">
        <v>450</v>
      </c>
    </row>
    <row r="908" spans="1:6" x14ac:dyDescent="0.3">
      <c r="A908" s="1">
        <v>907</v>
      </c>
      <c r="B908" s="3">
        <v>41790</v>
      </c>
      <c r="C908" s="1" t="s">
        <v>825</v>
      </c>
      <c r="D908" s="1" t="s">
        <v>866</v>
      </c>
      <c r="E908" s="1" t="s">
        <v>5</v>
      </c>
      <c r="F908" s="1">
        <v>339</v>
      </c>
    </row>
    <row r="909" spans="1:6" x14ac:dyDescent="0.3">
      <c r="A909" s="1">
        <v>908</v>
      </c>
      <c r="B909" s="3">
        <v>41775</v>
      </c>
      <c r="C909" s="1" t="s">
        <v>825</v>
      </c>
      <c r="D909" s="1" t="s">
        <v>858</v>
      </c>
      <c r="E909" s="1" t="s">
        <v>869</v>
      </c>
      <c r="F909" s="1">
        <v>254</v>
      </c>
    </row>
    <row r="910" spans="1:6" x14ac:dyDescent="0.3">
      <c r="A910" s="1">
        <v>909</v>
      </c>
      <c r="B910" s="3">
        <v>41714</v>
      </c>
      <c r="C910" s="1" t="s">
        <v>861</v>
      </c>
      <c r="D910" s="1" t="s">
        <v>858</v>
      </c>
      <c r="E910" s="1" t="s">
        <v>7</v>
      </c>
      <c r="F910" s="1">
        <v>436</v>
      </c>
    </row>
    <row r="911" spans="1:6" x14ac:dyDescent="0.3">
      <c r="A911" s="1">
        <v>910</v>
      </c>
      <c r="B911" s="3">
        <v>41660</v>
      </c>
      <c r="C911" s="1" t="s">
        <v>825</v>
      </c>
      <c r="D911" s="1" t="s">
        <v>868</v>
      </c>
      <c r="E911" s="1" t="s">
        <v>870</v>
      </c>
      <c r="F911" s="1">
        <v>425</v>
      </c>
    </row>
    <row r="912" spans="1:6" x14ac:dyDescent="0.3">
      <c r="A912" s="1">
        <v>911</v>
      </c>
      <c r="B912" s="3">
        <v>41818</v>
      </c>
      <c r="C912" s="1" t="s">
        <v>825</v>
      </c>
      <c r="D912" s="1" t="s">
        <v>866</v>
      </c>
      <c r="E912" s="1" t="s">
        <v>3</v>
      </c>
      <c r="F912" s="1">
        <v>425</v>
      </c>
    </row>
    <row r="913" spans="1:6" x14ac:dyDescent="0.3">
      <c r="A913" s="1">
        <v>912</v>
      </c>
      <c r="B913" s="3">
        <v>41686</v>
      </c>
      <c r="C913" s="1" t="s">
        <v>825</v>
      </c>
      <c r="D913" s="1" t="s">
        <v>868</v>
      </c>
      <c r="E913" s="1" t="s">
        <v>870</v>
      </c>
      <c r="F913" s="1">
        <v>461</v>
      </c>
    </row>
    <row r="914" spans="1:6" x14ac:dyDescent="0.3">
      <c r="A914" s="1">
        <v>913</v>
      </c>
      <c r="B914" s="3">
        <v>41741</v>
      </c>
      <c r="C914" s="1" t="s">
        <v>861</v>
      </c>
      <c r="D914" s="1" t="s">
        <v>864</v>
      </c>
      <c r="E914" s="1" t="s">
        <v>863</v>
      </c>
      <c r="F914" s="1">
        <v>302</v>
      </c>
    </row>
    <row r="915" spans="1:6" x14ac:dyDescent="0.3">
      <c r="A915" s="1">
        <v>914</v>
      </c>
      <c r="B915" s="3">
        <v>41710</v>
      </c>
      <c r="C915" s="1" t="s">
        <v>825</v>
      </c>
      <c r="D915" s="1" t="s">
        <v>864</v>
      </c>
      <c r="E915" s="1" t="s">
        <v>871</v>
      </c>
      <c r="F915" s="1">
        <v>488</v>
      </c>
    </row>
    <row r="916" spans="1:6" x14ac:dyDescent="0.3">
      <c r="A916" s="1">
        <v>915</v>
      </c>
      <c r="B916" s="3">
        <v>41692</v>
      </c>
      <c r="C916" s="1" t="s">
        <v>861</v>
      </c>
      <c r="D916" s="1" t="s">
        <v>866</v>
      </c>
      <c r="E916" s="1" t="s">
        <v>869</v>
      </c>
      <c r="F916" s="1">
        <v>470</v>
      </c>
    </row>
    <row r="917" spans="1:6" x14ac:dyDescent="0.3">
      <c r="A917" s="1">
        <v>916</v>
      </c>
      <c r="B917" s="3">
        <v>41707</v>
      </c>
      <c r="C917" s="1" t="s">
        <v>825</v>
      </c>
      <c r="D917" s="1" t="s">
        <v>866</v>
      </c>
      <c r="E917" s="1" t="s">
        <v>869</v>
      </c>
      <c r="F917" s="1">
        <v>371</v>
      </c>
    </row>
    <row r="918" spans="1:6" x14ac:dyDescent="0.3">
      <c r="A918" s="1">
        <v>917</v>
      </c>
      <c r="B918" s="3">
        <v>41765</v>
      </c>
      <c r="C918" s="1" t="s">
        <v>861</v>
      </c>
      <c r="D918" s="1" t="s">
        <v>868</v>
      </c>
      <c r="E918" s="1" t="s">
        <v>875</v>
      </c>
      <c r="F918" s="1">
        <v>117</v>
      </c>
    </row>
    <row r="919" spans="1:6" x14ac:dyDescent="0.3">
      <c r="A919" s="1">
        <v>918</v>
      </c>
      <c r="B919" s="3">
        <v>41790</v>
      </c>
      <c r="C919" s="1" t="s">
        <v>825</v>
      </c>
      <c r="D919" s="1" t="s">
        <v>864</v>
      </c>
      <c r="E919" s="1" t="s">
        <v>869</v>
      </c>
      <c r="F919" s="1">
        <v>356</v>
      </c>
    </row>
    <row r="920" spans="1:6" x14ac:dyDescent="0.3">
      <c r="A920" s="1">
        <v>919</v>
      </c>
      <c r="B920" s="3">
        <v>41814</v>
      </c>
      <c r="C920" s="1" t="s">
        <v>857</v>
      </c>
      <c r="D920" s="1" t="s">
        <v>866</v>
      </c>
      <c r="E920" s="1" t="s">
        <v>865</v>
      </c>
      <c r="F920" s="1">
        <v>295</v>
      </c>
    </row>
    <row r="921" spans="1:6" x14ac:dyDescent="0.3">
      <c r="A921" s="1">
        <v>920</v>
      </c>
      <c r="B921" s="3">
        <v>41715</v>
      </c>
      <c r="C921" s="1" t="s">
        <v>861</v>
      </c>
      <c r="D921" s="1" t="s">
        <v>864</v>
      </c>
      <c r="E921" s="1" t="s">
        <v>5</v>
      </c>
      <c r="F921" s="1">
        <v>444</v>
      </c>
    </row>
    <row r="922" spans="1:6" x14ac:dyDescent="0.3">
      <c r="A922" s="1">
        <v>921</v>
      </c>
      <c r="B922" s="3">
        <v>41697</v>
      </c>
      <c r="C922" s="1" t="s">
        <v>859</v>
      </c>
      <c r="D922" s="1" t="s">
        <v>866</v>
      </c>
      <c r="E922" s="1" t="s">
        <v>860</v>
      </c>
      <c r="F922" s="1">
        <v>377</v>
      </c>
    </row>
    <row r="923" spans="1:6" x14ac:dyDescent="0.3">
      <c r="A923" s="1">
        <v>922</v>
      </c>
      <c r="B923" s="3">
        <v>41759</v>
      </c>
      <c r="C923" s="1" t="s">
        <v>859</v>
      </c>
      <c r="D923" s="1" t="s">
        <v>858</v>
      </c>
      <c r="E923" s="1" t="s">
        <v>4</v>
      </c>
      <c r="F923" s="1">
        <v>223</v>
      </c>
    </row>
    <row r="924" spans="1:6" x14ac:dyDescent="0.3">
      <c r="A924" s="1">
        <v>923</v>
      </c>
      <c r="B924" s="3">
        <v>41676</v>
      </c>
      <c r="C924" s="1" t="s">
        <v>861</v>
      </c>
      <c r="D924" s="1" t="s">
        <v>858</v>
      </c>
      <c r="E924" s="1" t="s">
        <v>867</v>
      </c>
      <c r="F924" s="1">
        <v>124</v>
      </c>
    </row>
    <row r="925" spans="1:6" x14ac:dyDescent="0.3">
      <c r="A925" s="1">
        <v>924</v>
      </c>
      <c r="B925" s="3">
        <v>41713</v>
      </c>
      <c r="C925" s="1" t="s">
        <v>859</v>
      </c>
      <c r="D925" s="1" t="s">
        <v>858</v>
      </c>
      <c r="E925" s="1" t="s">
        <v>869</v>
      </c>
      <c r="F925" s="1">
        <v>188</v>
      </c>
    </row>
    <row r="926" spans="1:6" x14ac:dyDescent="0.3">
      <c r="A926" s="1">
        <v>925</v>
      </c>
      <c r="B926" s="3">
        <v>41721</v>
      </c>
      <c r="C926" s="1" t="s">
        <v>825</v>
      </c>
      <c r="D926" s="1" t="s">
        <v>866</v>
      </c>
      <c r="E926" s="1" t="s">
        <v>3</v>
      </c>
      <c r="F926" s="1">
        <v>366</v>
      </c>
    </row>
    <row r="927" spans="1:6" x14ac:dyDescent="0.3">
      <c r="A927" s="1">
        <v>926</v>
      </c>
      <c r="B927" s="3">
        <v>41710</v>
      </c>
      <c r="C927" s="1" t="s">
        <v>859</v>
      </c>
      <c r="D927" s="1" t="s">
        <v>858</v>
      </c>
      <c r="E927" s="1" t="s">
        <v>863</v>
      </c>
      <c r="F927" s="1">
        <v>115</v>
      </c>
    </row>
    <row r="928" spans="1:6" x14ac:dyDescent="0.3">
      <c r="A928" s="1">
        <v>927</v>
      </c>
      <c r="B928" s="3">
        <v>41686</v>
      </c>
      <c r="C928" s="1" t="s">
        <v>825</v>
      </c>
      <c r="D928" s="1" t="s">
        <v>868</v>
      </c>
      <c r="E928" s="1" t="s">
        <v>871</v>
      </c>
      <c r="F928" s="1">
        <v>397</v>
      </c>
    </row>
    <row r="929" spans="1:6" x14ac:dyDescent="0.3">
      <c r="A929" s="1">
        <v>928</v>
      </c>
      <c r="B929" s="3">
        <v>41780</v>
      </c>
      <c r="C929" s="1" t="s">
        <v>859</v>
      </c>
      <c r="D929" s="1" t="s">
        <v>868</v>
      </c>
      <c r="E929" s="1" t="s">
        <v>865</v>
      </c>
      <c r="F929" s="1">
        <v>124</v>
      </c>
    </row>
    <row r="930" spans="1:6" x14ac:dyDescent="0.3">
      <c r="A930" s="1">
        <v>929</v>
      </c>
      <c r="B930" s="3">
        <v>41724</v>
      </c>
      <c r="C930" s="1" t="s">
        <v>859</v>
      </c>
      <c r="D930" s="1" t="s">
        <v>864</v>
      </c>
      <c r="E930" s="1" t="s">
        <v>863</v>
      </c>
      <c r="F930" s="1">
        <v>421</v>
      </c>
    </row>
    <row r="931" spans="1:6" x14ac:dyDescent="0.3">
      <c r="A931" s="1">
        <v>930</v>
      </c>
      <c r="B931" s="3">
        <v>41777</v>
      </c>
      <c r="C931" s="1" t="s">
        <v>857</v>
      </c>
      <c r="D931" s="1" t="s">
        <v>868</v>
      </c>
      <c r="E931" s="1" t="s">
        <v>863</v>
      </c>
      <c r="F931" s="1">
        <v>138</v>
      </c>
    </row>
    <row r="932" spans="1:6" x14ac:dyDescent="0.3">
      <c r="A932" s="1">
        <v>931</v>
      </c>
      <c r="B932" s="3">
        <v>41736</v>
      </c>
      <c r="C932" s="1" t="s">
        <v>861</v>
      </c>
      <c r="D932" s="1" t="s">
        <v>866</v>
      </c>
      <c r="E932" s="1" t="s">
        <v>873</v>
      </c>
      <c r="F932" s="1">
        <v>369</v>
      </c>
    </row>
    <row r="933" spans="1:6" x14ac:dyDescent="0.3">
      <c r="A933" s="1">
        <v>932</v>
      </c>
      <c r="B933" s="3">
        <v>41729</v>
      </c>
      <c r="C933" s="1" t="s">
        <v>857</v>
      </c>
      <c r="D933" s="1" t="s">
        <v>862</v>
      </c>
      <c r="E933" s="1" t="s">
        <v>869</v>
      </c>
      <c r="F933" s="1">
        <v>346</v>
      </c>
    </row>
    <row r="934" spans="1:6" x14ac:dyDescent="0.3">
      <c r="A934" s="1">
        <v>933</v>
      </c>
      <c r="B934" s="3">
        <v>41792</v>
      </c>
      <c r="C934" s="1" t="s">
        <v>857</v>
      </c>
      <c r="D934" s="1" t="s">
        <v>866</v>
      </c>
      <c r="E934" s="1" t="s">
        <v>871</v>
      </c>
      <c r="F934" s="1">
        <v>121</v>
      </c>
    </row>
    <row r="935" spans="1:6" x14ac:dyDescent="0.3">
      <c r="A935" s="1">
        <v>934</v>
      </c>
      <c r="B935" s="3">
        <v>41711</v>
      </c>
      <c r="C935" s="1" t="s">
        <v>857</v>
      </c>
      <c r="D935" s="1" t="s">
        <v>868</v>
      </c>
      <c r="E935" s="1" t="s">
        <v>870</v>
      </c>
      <c r="F935" s="1">
        <v>311</v>
      </c>
    </row>
    <row r="936" spans="1:6" x14ac:dyDescent="0.3">
      <c r="A936" s="1">
        <v>935</v>
      </c>
      <c r="B936" s="3">
        <v>41796</v>
      </c>
      <c r="C936" s="1" t="s">
        <v>825</v>
      </c>
      <c r="D936" s="1" t="s">
        <v>862</v>
      </c>
      <c r="E936" s="1" t="s">
        <v>3</v>
      </c>
      <c r="F936" s="1">
        <v>203</v>
      </c>
    </row>
    <row r="937" spans="1:6" x14ac:dyDescent="0.3">
      <c r="A937" s="1">
        <v>936</v>
      </c>
      <c r="B937" s="3">
        <v>41706</v>
      </c>
      <c r="C937" s="1" t="s">
        <v>859</v>
      </c>
      <c r="D937" s="1" t="s">
        <v>868</v>
      </c>
      <c r="E937" s="1" t="s">
        <v>860</v>
      </c>
      <c r="F937" s="1">
        <v>216</v>
      </c>
    </row>
    <row r="938" spans="1:6" x14ac:dyDescent="0.3">
      <c r="A938" s="1">
        <v>937</v>
      </c>
      <c r="B938" s="3">
        <v>41736</v>
      </c>
      <c r="C938" s="1" t="s">
        <v>861</v>
      </c>
      <c r="D938" s="1" t="s">
        <v>862</v>
      </c>
      <c r="E938" s="1" t="s">
        <v>865</v>
      </c>
      <c r="F938" s="1">
        <v>197</v>
      </c>
    </row>
    <row r="939" spans="1:6" x14ac:dyDescent="0.3">
      <c r="A939" s="1">
        <v>938</v>
      </c>
      <c r="B939" s="3">
        <v>41784</v>
      </c>
      <c r="C939" s="1" t="s">
        <v>857</v>
      </c>
      <c r="D939" s="1" t="s">
        <v>866</v>
      </c>
      <c r="E939" s="1" t="s">
        <v>874</v>
      </c>
      <c r="F939" s="1">
        <v>110</v>
      </c>
    </row>
    <row r="940" spans="1:6" x14ac:dyDescent="0.3">
      <c r="A940" s="1">
        <v>939</v>
      </c>
      <c r="B940" s="3">
        <v>41708</v>
      </c>
      <c r="C940" s="1" t="s">
        <v>825</v>
      </c>
      <c r="D940" s="1" t="s">
        <v>858</v>
      </c>
      <c r="E940" s="1" t="s">
        <v>863</v>
      </c>
      <c r="F940" s="1">
        <v>469</v>
      </c>
    </row>
    <row r="941" spans="1:6" x14ac:dyDescent="0.3">
      <c r="A941" s="1">
        <v>940</v>
      </c>
      <c r="B941" s="3">
        <v>41740</v>
      </c>
      <c r="C941" s="1" t="s">
        <v>859</v>
      </c>
      <c r="D941" s="1" t="s">
        <v>868</v>
      </c>
      <c r="E941" s="1" t="s">
        <v>873</v>
      </c>
      <c r="F941" s="1">
        <v>171</v>
      </c>
    </row>
    <row r="942" spans="1:6" x14ac:dyDescent="0.3">
      <c r="A942" s="1">
        <v>941</v>
      </c>
      <c r="B942" s="3">
        <v>41820</v>
      </c>
      <c r="C942" s="1" t="s">
        <v>857</v>
      </c>
      <c r="D942" s="1" t="s">
        <v>868</v>
      </c>
      <c r="E942" s="1" t="s">
        <v>873</v>
      </c>
      <c r="F942" s="1">
        <v>297</v>
      </c>
    </row>
    <row r="943" spans="1:6" x14ac:dyDescent="0.3">
      <c r="A943" s="1">
        <v>942</v>
      </c>
      <c r="B943" s="3">
        <v>41779</v>
      </c>
      <c r="C943" s="1" t="s">
        <v>857</v>
      </c>
      <c r="D943" s="1" t="s">
        <v>858</v>
      </c>
      <c r="E943" s="1" t="s">
        <v>865</v>
      </c>
      <c r="F943" s="1">
        <v>500</v>
      </c>
    </row>
    <row r="944" spans="1:6" x14ac:dyDescent="0.3">
      <c r="A944" s="1">
        <v>943</v>
      </c>
      <c r="B944" s="3">
        <v>41710</v>
      </c>
      <c r="C944" s="1" t="s">
        <v>859</v>
      </c>
      <c r="D944" s="1" t="s">
        <v>862</v>
      </c>
      <c r="E944" s="1" t="s">
        <v>5</v>
      </c>
      <c r="F944" s="1">
        <v>497</v>
      </c>
    </row>
    <row r="945" spans="1:6" x14ac:dyDescent="0.3">
      <c r="A945" s="1">
        <v>944</v>
      </c>
      <c r="B945" s="3">
        <v>41753</v>
      </c>
      <c r="C945" s="1" t="s">
        <v>825</v>
      </c>
      <c r="D945" s="1" t="s">
        <v>866</v>
      </c>
      <c r="E945" s="1" t="s">
        <v>865</v>
      </c>
      <c r="F945" s="1">
        <v>245</v>
      </c>
    </row>
    <row r="946" spans="1:6" x14ac:dyDescent="0.3">
      <c r="A946" s="1">
        <v>945</v>
      </c>
      <c r="B946" s="3">
        <v>41661</v>
      </c>
      <c r="C946" s="1" t="s">
        <v>859</v>
      </c>
      <c r="D946" s="1" t="s">
        <v>864</v>
      </c>
      <c r="E946" s="1" t="s">
        <v>4</v>
      </c>
      <c r="F946" s="1">
        <v>411</v>
      </c>
    </row>
    <row r="947" spans="1:6" x14ac:dyDescent="0.3">
      <c r="A947" s="1">
        <v>946</v>
      </c>
      <c r="B947" s="3">
        <v>41797</v>
      </c>
      <c r="C947" s="1" t="s">
        <v>861</v>
      </c>
      <c r="D947" s="1" t="s">
        <v>868</v>
      </c>
      <c r="E947" s="1" t="s">
        <v>7</v>
      </c>
      <c r="F947" s="1">
        <v>309</v>
      </c>
    </row>
    <row r="948" spans="1:6" x14ac:dyDescent="0.3">
      <c r="A948" s="1">
        <v>947</v>
      </c>
      <c r="B948" s="3">
        <v>41778</v>
      </c>
      <c r="C948" s="1" t="s">
        <v>861</v>
      </c>
      <c r="D948" s="1" t="s">
        <v>862</v>
      </c>
      <c r="E948" s="1" t="s">
        <v>865</v>
      </c>
      <c r="F948" s="1">
        <v>386</v>
      </c>
    </row>
    <row r="949" spans="1:6" x14ac:dyDescent="0.3">
      <c r="A949" s="1">
        <v>948</v>
      </c>
      <c r="B949" s="3">
        <v>41810</v>
      </c>
      <c r="C949" s="1" t="s">
        <v>861</v>
      </c>
      <c r="D949" s="1" t="s">
        <v>858</v>
      </c>
      <c r="E949" s="1" t="s">
        <v>871</v>
      </c>
      <c r="F949" s="1">
        <v>349</v>
      </c>
    </row>
    <row r="950" spans="1:6" x14ac:dyDescent="0.3">
      <c r="A950" s="1">
        <v>949</v>
      </c>
      <c r="B950" s="3">
        <v>41740</v>
      </c>
      <c r="C950" s="1" t="s">
        <v>825</v>
      </c>
      <c r="D950" s="1" t="s">
        <v>868</v>
      </c>
      <c r="E950" s="1" t="s">
        <v>860</v>
      </c>
      <c r="F950" s="1">
        <v>275</v>
      </c>
    </row>
    <row r="951" spans="1:6" x14ac:dyDescent="0.3">
      <c r="A951" s="1">
        <v>950</v>
      </c>
      <c r="B951" s="3">
        <v>41652</v>
      </c>
      <c r="C951" s="1" t="s">
        <v>825</v>
      </c>
      <c r="D951" s="1" t="s">
        <v>864</v>
      </c>
      <c r="E951" s="1" t="s">
        <v>871</v>
      </c>
      <c r="F951" s="1">
        <v>161</v>
      </c>
    </row>
    <row r="952" spans="1:6" x14ac:dyDescent="0.3">
      <c r="A952" s="1">
        <v>951</v>
      </c>
      <c r="B952" s="3">
        <v>41720</v>
      </c>
      <c r="C952" s="1" t="s">
        <v>859</v>
      </c>
      <c r="D952" s="1" t="s">
        <v>862</v>
      </c>
      <c r="E952" s="1" t="s">
        <v>870</v>
      </c>
      <c r="F952" s="1">
        <v>276</v>
      </c>
    </row>
    <row r="953" spans="1:6" x14ac:dyDescent="0.3">
      <c r="A953" s="1">
        <v>952</v>
      </c>
      <c r="B953" s="3">
        <v>41718</v>
      </c>
      <c r="C953" s="1" t="s">
        <v>861</v>
      </c>
      <c r="D953" s="1" t="s">
        <v>868</v>
      </c>
      <c r="E953" s="1" t="s">
        <v>5</v>
      </c>
      <c r="F953" s="1">
        <v>419</v>
      </c>
    </row>
    <row r="954" spans="1:6" x14ac:dyDescent="0.3">
      <c r="A954" s="1">
        <v>953</v>
      </c>
      <c r="B954" s="3">
        <v>41707</v>
      </c>
      <c r="C954" s="1" t="s">
        <v>857</v>
      </c>
      <c r="D954" s="1" t="s">
        <v>866</v>
      </c>
      <c r="E954" s="1" t="s">
        <v>7</v>
      </c>
      <c r="F954" s="1">
        <v>452</v>
      </c>
    </row>
    <row r="955" spans="1:6" x14ac:dyDescent="0.3">
      <c r="A955" s="1">
        <v>954</v>
      </c>
      <c r="B955" s="3">
        <v>41764</v>
      </c>
      <c r="C955" s="1" t="s">
        <v>825</v>
      </c>
      <c r="D955" s="1" t="s">
        <v>862</v>
      </c>
      <c r="E955" s="1" t="s">
        <v>874</v>
      </c>
      <c r="F955" s="1">
        <v>401</v>
      </c>
    </row>
    <row r="956" spans="1:6" x14ac:dyDescent="0.3">
      <c r="A956" s="1">
        <v>955</v>
      </c>
      <c r="B956" s="3">
        <v>41727</v>
      </c>
      <c r="C956" s="1" t="s">
        <v>857</v>
      </c>
      <c r="D956" s="1" t="s">
        <v>864</v>
      </c>
      <c r="E956" s="1" t="s">
        <v>872</v>
      </c>
      <c r="F956" s="1">
        <v>124</v>
      </c>
    </row>
    <row r="957" spans="1:6" x14ac:dyDescent="0.3">
      <c r="A957" s="1">
        <v>956</v>
      </c>
      <c r="B957" s="3">
        <v>41717</v>
      </c>
      <c r="C957" s="1" t="s">
        <v>859</v>
      </c>
      <c r="D957" s="1" t="s">
        <v>866</v>
      </c>
      <c r="E957" s="1" t="s">
        <v>874</v>
      </c>
      <c r="F957" s="1">
        <v>320</v>
      </c>
    </row>
    <row r="958" spans="1:6" x14ac:dyDescent="0.3">
      <c r="A958" s="1">
        <v>957</v>
      </c>
      <c r="B958" s="3">
        <v>41816</v>
      </c>
      <c r="C958" s="1" t="s">
        <v>825</v>
      </c>
      <c r="D958" s="1" t="s">
        <v>858</v>
      </c>
      <c r="E958" s="1" t="s">
        <v>871</v>
      </c>
      <c r="F958" s="1">
        <v>469</v>
      </c>
    </row>
    <row r="959" spans="1:6" x14ac:dyDescent="0.3">
      <c r="A959" s="1">
        <v>958</v>
      </c>
      <c r="B959" s="3">
        <v>41692</v>
      </c>
      <c r="C959" s="1" t="s">
        <v>857</v>
      </c>
      <c r="D959" s="1" t="s">
        <v>862</v>
      </c>
      <c r="E959" s="1" t="s">
        <v>860</v>
      </c>
      <c r="F959" s="1">
        <v>175</v>
      </c>
    </row>
    <row r="960" spans="1:6" x14ac:dyDescent="0.3">
      <c r="A960" s="1">
        <v>959</v>
      </c>
      <c r="B960" s="3">
        <v>41775</v>
      </c>
      <c r="C960" s="1" t="s">
        <v>859</v>
      </c>
      <c r="D960" s="1" t="s">
        <v>866</v>
      </c>
      <c r="E960" s="1" t="s">
        <v>872</v>
      </c>
      <c r="F960" s="1">
        <v>136</v>
      </c>
    </row>
    <row r="961" spans="1:6" x14ac:dyDescent="0.3">
      <c r="A961" s="1">
        <v>960</v>
      </c>
      <c r="B961" s="3">
        <v>41786</v>
      </c>
      <c r="C961" s="1" t="s">
        <v>857</v>
      </c>
      <c r="D961" s="1" t="s">
        <v>858</v>
      </c>
      <c r="E961" s="1" t="s">
        <v>865</v>
      </c>
      <c r="F961" s="1">
        <v>143</v>
      </c>
    </row>
    <row r="962" spans="1:6" x14ac:dyDescent="0.3">
      <c r="A962" s="1">
        <v>961</v>
      </c>
      <c r="B962" s="3">
        <v>41795</v>
      </c>
      <c r="C962" s="1" t="s">
        <v>825</v>
      </c>
      <c r="D962" s="1" t="s">
        <v>858</v>
      </c>
      <c r="E962" s="1" t="s">
        <v>874</v>
      </c>
      <c r="F962" s="1">
        <v>191</v>
      </c>
    </row>
    <row r="963" spans="1:6" x14ac:dyDescent="0.3">
      <c r="A963" s="1">
        <v>962</v>
      </c>
      <c r="B963" s="3">
        <v>41777</v>
      </c>
      <c r="C963" s="1" t="s">
        <v>825</v>
      </c>
      <c r="D963" s="1" t="s">
        <v>858</v>
      </c>
      <c r="E963" s="1" t="s">
        <v>870</v>
      </c>
      <c r="F963" s="1">
        <v>466</v>
      </c>
    </row>
    <row r="964" spans="1:6" x14ac:dyDescent="0.3">
      <c r="A964" s="1">
        <v>963</v>
      </c>
      <c r="B964" s="3">
        <v>41746</v>
      </c>
      <c r="C964" s="1" t="s">
        <v>861</v>
      </c>
      <c r="D964" s="1" t="s">
        <v>864</v>
      </c>
      <c r="E964" s="1" t="s">
        <v>869</v>
      </c>
      <c r="F964" s="1">
        <v>177</v>
      </c>
    </row>
    <row r="965" spans="1:6" x14ac:dyDescent="0.3">
      <c r="A965" s="1">
        <v>964</v>
      </c>
      <c r="B965" s="3">
        <v>41817</v>
      </c>
      <c r="C965" s="1" t="s">
        <v>857</v>
      </c>
      <c r="D965" s="1" t="s">
        <v>862</v>
      </c>
      <c r="E965" s="1" t="s">
        <v>863</v>
      </c>
      <c r="F965" s="1">
        <v>382</v>
      </c>
    </row>
    <row r="966" spans="1:6" x14ac:dyDescent="0.3">
      <c r="A966" s="1">
        <v>965</v>
      </c>
      <c r="B966" s="3">
        <v>41706</v>
      </c>
      <c r="C966" s="1" t="s">
        <v>859</v>
      </c>
      <c r="D966" s="1" t="s">
        <v>862</v>
      </c>
      <c r="E966" s="1" t="s">
        <v>872</v>
      </c>
      <c r="F966" s="1">
        <v>482</v>
      </c>
    </row>
    <row r="967" spans="1:6" x14ac:dyDescent="0.3">
      <c r="A967" s="1">
        <v>966</v>
      </c>
      <c r="B967" s="3">
        <v>41647</v>
      </c>
      <c r="C967" s="1" t="s">
        <v>825</v>
      </c>
      <c r="D967" s="1" t="s">
        <v>864</v>
      </c>
      <c r="E967" s="1" t="s">
        <v>870</v>
      </c>
      <c r="F967" s="1">
        <v>151</v>
      </c>
    </row>
    <row r="968" spans="1:6" x14ac:dyDescent="0.3">
      <c r="A968" s="1">
        <v>967</v>
      </c>
      <c r="B968" s="3">
        <v>41753</v>
      </c>
      <c r="C968" s="1" t="s">
        <v>825</v>
      </c>
      <c r="D968" s="1" t="s">
        <v>866</v>
      </c>
      <c r="E968" s="1" t="s">
        <v>3</v>
      </c>
      <c r="F968" s="1">
        <v>187</v>
      </c>
    </row>
    <row r="969" spans="1:6" x14ac:dyDescent="0.3">
      <c r="A969" s="1">
        <v>968</v>
      </c>
      <c r="B969" s="3">
        <v>41820</v>
      </c>
      <c r="C969" s="1" t="s">
        <v>825</v>
      </c>
      <c r="D969" s="1" t="s">
        <v>858</v>
      </c>
      <c r="E969" s="1" t="s">
        <v>872</v>
      </c>
      <c r="F969" s="1">
        <v>489</v>
      </c>
    </row>
    <row r="970" spans="1:6" x14ac:dyDescent="0.3">
      <c r="A970" s="1">
        <v>969</v>
      </c>
      <c r="B970" s="3">
        <v>41753</v>
      </c>
      <c r="C970" s="1" t="s">
        <v>861</v>
      </c>
      <c r="D970" s="1" t="s">
        <v>868</v>
      </c>
      <c r="E970" s="1" t="s">
        <v>865</v>
      </c>
      <c r="F970" s="1">
        <v>496</v>
      </c>
    </row>
    <row r="971" spans="1:6" x14ac:dyDescent="0.3">
      <c r="A971" s="1">
        <v>970</v>
      </c>
      <c r="B971" s="3">
        <v>41709</v>
      </c>
      <c r="C971" s="1" t="s">
        <v>861</v>
      </c>
      <c r="D971" s="1" t="s">
        <v>858</v>
      </c>
      <c r="E971" s="1" t="s">
        <v>865</v>
      </c>
      <c r="F971" s="1">
        <v>178</v>
      </c>
    </row>
    <row r="972" spans="1:6" x14ac:dyDescent="0.3">
      <c r="A972" s="1">
        <v>971</v>
      </c>
      <c r="B972" s="3">
        <v>41795</v>
      </c>
      <c r="C972" s="1" t="s">
        <v>861</v>
      </c>
      <c r="D972" s="1" t="s">
        <v>858</v>
      </c>
      <c r="E972" s="1" t="s">
        <v>7</v>
      </c>
      <c r="F972" s="1">
        <v>191</v>
      </c>
    </row>
    <row r="973" spans="1:6" x14ac:dyDescent="0.3">
      <c r="A973" s="1">
        <v>972</v>
      </c>
      <c r="B973" s="3">
        <v>41715</v>
      </c>
      <c r="C973" s="1" t="s">
        <v>857</v>
      </c>
      <c r="D973" s="1" t="s">
        <v>858</v>
      </c>
      <c r="E973" s="1" t="s">
        <v>871</v>
      </c>
      <c r="F973" s="1">
        <v>302</v>
      </c>
    </row>
    <row r="974" spans="1:6" x14ac:dyDescent="0.3">
      <c r="A974" s="1">
        <v>973</v>
      </c>
      <c r="B974" s="3">
        <v>41734</v>
      </c>
      <c r="C974" s="1" t="s">
        <v>825</v>
      </c>
      <c r="D974" s="1" t="s">
        <v>866</v>
      </c>
      <c r="E974" s="1" t="s">
        <v>870</v>
      </c>
      <c r="F974" s="1">
        <v>141</v>
      </c>
    </row>
    <row r="975" spans="1:6" x14ac:dyDescent="0.3">
      <c r="A975" s="1">
        <v>974</v>
      </c>
      <c r="B975" s="3">
        <v>41729</v>
      </c>
      <c r="C975" s="1" t="s">
        <v>825</v>
      </c>
      <c r="D975" s="1" t="s">
        <v>858</v>
      </c>
      <c r="E975" s="1" t="s">
        <v>873</v>
      </c>
      <c r="F975" s="1">
        <v>334</v>
      </c>
    </row>
    <row r="976" spans="1:6" x14ac:dyDescent="0.3">
      <c r="A976" s="1">
        <v>975</v>
      </c>
      <c r="B976" s="3">
        <v>41751</v>
      </c>
      <c r="C976" s="1" t="s">
        <v>825</v>
      </c>
      <c r="D976" s="1" t="s">
        <v>868</v>
      </c>
      <c r="E976" s="1" t="s">
        <v>863</v>
      </c>
      <c r="F976" s="1">
        <v>379</v>
      </c>
    </row>
    <row r="977" spans="1:6" x14ac:dyDescent="0.3">
      <c r="A977" s="1">
        <v>976</v>
      </c>
      <c r="B977" s="3">
        <v>41665</v>
      </c>
      <c r="C977" s="1" t="s">
        <v>825</v>
      </c>
      <c r="D977" s="1" t="s">
        <v>858</v>
      </c>
      <c r="E977" s="1" t="s">
        <v>870</v>
      </c>
      <c r="F977" s="1">
        <v>199</v>
      </c>
    </row>
    <row r="978" spans="1:6" x14ac:dyDescent="0.3">
      <c r="A978" s="1">
        <v>977</v>
      </c>
      <c r="B978" s="3">
        <v>41705</v>
      </c>
      <c r="C978" s="1" t="s">
        <v>857</v>
      </c>
      <c r="D978" s="1" t="s">
        <v>862</v>
      </c>
      <c r="E978" s="1" t="s">
        <v>865</v>
      </c>
      <c r="F978" s="1">
        <v>391</v>
      </c>
    </row>
    <row r="979" spans="1:6" x14ac:dyDescent="0.3">
      <c r="A979" s="1">
        <v>978</v>
      </c>
      <c r="B979" s="3">
        <v>41649</v>
      </c>
      <c r="C979" s="1" t="s">
        <v>857</v>
      </c>
      <c r="D979" s="1" t="s">
        <v>864</v>
      </c>
      <c r="E979" s="1" t="s">
        <v>870</v>
      </c>
      <c r="F979" s="1">
        <v>163</v>
      </c>
    </row>
    <row r="980" spans="1:6" x14ac:dyDescent="0.3">
      <c r="A980" s="1">
        <v>979</v>
      </c>
      <c r="B980" s="3">
        <v>41802</v>
      </c>
      <c r="C980" s="1" t="s">
        <v>857</v>
      </c>
      <c r="D980" s="1" t="s">
        <v>858</v>
      </c>
      <c r="E980" s="1" t="s">
        <v>872</v>
      </c>
      <c r="F980" s="1">
        <v>368</v>
      </c>
    </row>
    <row r="981" spans="1:6" x14ac:dyDescent="0.3">
      <c r="A981" s="1">
        <v>980</v>
      </c>
      <c r="B981" s="3">
        <v>41799</v>
      </c>
      <c r="C981" s="1" t="s">
        <v>861</v>
      </c>
      <c r="D981" s="1" t="s">
        <v>864</v>
      </c>
      <c r="E981" s="1" t="s">
        <v>869</v>
      </c>
      <c r="F981" s="1">
        <v>492</v>
      </c>
    </row>
    <row r="982" spans="1:6" x14ac:dyDescent="0.3">
      <c r="A982" s="1">
        <v>981</v>
      </c>
      <c r="B982" s="3">
        <v>41683</v>
      </c>
      <c r="C982" s="1" t="s">
        <v>859</v>
      </c>
      <c r="D982" s="1" t="s">
        <v>864</v>
      </c>
      <c r="E982" s="1" t="s">
        <v>7</v>
      </c>
      <c r="F982" s="1">
        <v>122</v>
      </c>
    </row>
    <row r="983" spans="1:6" x14ac:dyDescent="0.3">
      <c r="A983" s="1">
        <v>982</v>
      </c>
      <c r="B983" s="3">
        <v>41817</v>
      </c>
      <c r="C983" s="1" t="s">
        <v>857</v>
      </c>
      <c r="D983" s="1" t="s">
        <v>864</v>
      </c>
      <c r="E983" s="1" t="s">
        <v>871</v>
      </c>
      <c r="F983" s="1">
        <v>263</v>
      </c>
    </row>
    <row r="984" spans="1:6" x14ac:dyDescent="0.3">
      <c r="A984" s="1">
        <v>983</v>
      </c>
      <c r="B984" s="3">
        <v>41647</v>
      </c>
      <c r="C984" s="1" t="s">
        <v>859</v>
      </c>
      <c r="D984" s="1" t="s">
        <v>858</v>
      </c>
      <c r="E984" s="1" t="s">
        <v>872</v>
      </c>
      <c r="F984" s="1">
        <v>187</v>
      </c>
    </row>
    <row r="985" spans="1:6" x14ac:dyDescent="0.3">
      <c r="A985" s="1">
        <v>984</v>
      </c>
      <c r="B985" s="3">
        <v>41785</v>
      </c>
      <c r="C985" s="1" t="s">
        <v>825</v>
      </c>
      <c r="D985" s="1" t="s">
        <v>868</v>
      </c>
      <c r="E985" s="1" t="s">
        <v>863</v>
      </c>
      <c r="F985" s="1">
        <v>197</v>
      </c>
    </row>
    <row r="986" spans="1:6" x14ac:dyDescent="0.3">
      <c r="A986" s="1">
        <v>985</v>
      </c>
      <c r="B986" s="3">
        <v>41820</v>
      </c>
      <c r="C986" s="1" t="s">
        <v>857</v>
      </c>
      <c r="D986" s="1" t="s">
        <v>858</v>
      </c>
      <c r="E986" s="1" t="s">
        <v>860</v>
      </c>
      <c r="F986" s="1">
        <v>243</v>
      </c>
    </row>
    <row r="987" spans="1:6" x14ac:dyDescent="0.3">
      <c r="A987" s="1">
        <v>986</v>
      </c>
      <c r="B987" s="3">
        <v>41709</v>
      </c>
      <c r="C987" s="1" t="s">
        <v>861</v>
      </c>
      <c r="D987" s="1" t="s">
        <v>868</v>
      </c>
      <c r="E987" s="1" t="s">
        <v>874</v>
      </c>
      <c r="F987" s="1">
        <v>216</v>
      </c>
    </row>
    <row r="988" spans="1:6" x14ac:dyDescent="0.3">
      <c r="A988" s="1">
        <v>987</v>
      </c>
      <c r="B988" s="3">
        <v>41663</v>
      </c>
      <c r="C988" s="1" t="s">
        <v>857</v>
      </c>
      <c r="D988" s="1" t="s">
        <v>862</v>
      </c>
      <c r="E988" s="1" t="s">
        <v>870</v>
      </c>
      <c r="F988" s="1">
        <v>234</v>
      </c>
    </row>
    <row r="989" spans="1:6" x14ac:dyDescent="0.3">
      <c r="A989" s="1">
        <v>988</v>
      </c>
      <c r="B989" s="3">
        <v>41778</v>
      </c>
      <c r="C989" s="1" t="s">
        <v>861</v>
      </c>
      <c r="D989" s="1" t="s">
        <v>862</v>
      </c>
      <c r="E989" s="1" t="s">
        <v>4</v>
      </c>
      <c r="F989" s="1">
        <v>408</v>
      </c>
    </row>
    <row r="990" spans="1:6" x14ac:dyDescent="0.3">
      <c r="A990" s="1">
        <v>989</v>
      </c>
      <c r="B990" s="3">
        <v>41732</v>
      </c>
      <c r="C990" s="1" t="s">
        <v>859</v>
      </c>
      <c r="D990" s="1" t="s">
        <v>868</v>
      </c>
      <c r="E990" s="1" t="s">
        <v>860</v>
      </c>
      <c r="F990" s="1">
        <v>447</v>
      </c>
    </row>
    <row r="991" spans="1:6" x14ac:dyDescent="0.3">
      <c r="A991" s="1">
        <v>990</v>
      </c>
      <c r="B991" s="3">
        <v>41669</v>
      </c>
      <c r="C991" s="1" t="s">
        <v>825</v>
      </c>
      <c r="D991" s="1" t="s">
        <v>858</v>
      </c>
      <c r="E991" s="1" t="s">
        <v>872</v>
      </c>
      <c r="F991" s="1">
        <v>312</v>
      </c>
    </row>
    <row r="992" spans="1:6" x14ac:dyDescent="0.3">
      <c r="A992" s="1">
        <v>991</v>
      </c>
      <c r="B992" s="3">
        <v>41755</v>
      </c>
      <c r="C992" s="1" t="s">
        <v>825</v>
      </c>
      <c r="D992" s="1" t="s">
        <v>868</v>
      </c>
      <c r="E992" s="1" t="s">
        <v>874</v>
      </c>
      <c r="F992" s="1">
        <v>334</v>
      </c>
    </row>
    <row r="993" spans="1:6" x14ac:dyDescent="0.3">
      <c r="A993" s="1">
        <v>992</v>
      </c>
      <c r="B993" s="3">
        <v>41778</v>
      </c>
      <c r="C993" s="1" t="s">
        <v>857</v>
      </c>
      <c r="D993" s="1" t="s">
        <v>864</v>
      </c>
      <c r="E993" s="1" t="s">
        <v>6</v>
      </c>
      <c r="F993" s="1">
        <v>166</v>
      </c>
    </row>
    <row r="994" spans="1:6" x14ac:dyDescent="0.3">
      <c r="A994" s="1">
        <v>993</v>
      </c>
      <c r="B994" s="3">
        <v>41757</v>
      </c>
      <c r="C994" s="1" t="s">
        <v>861</v>
      </c>
      <c r="D994" s="1" t="s">
        <v>864</v>
      </c>
      <c r="E994" s="1" t="s">
        <v>874</v>
      </c>
      <c r="F994" s="1">
        <v>253</v>
      </c>
    </row>
    <row r="995" spans="1:6" x14ac:dyDescent="0.3">
      <c r="A995" s="1">
        <v>994</v>
      </c>
      <c r="B995" s="3">
        <v>41801</v>
      </c>
      <c r="C995" s="1" t="s">
        <v>857</v>
      </c>
      <c r="D995" s="1" t="s">
        <v>858</v>
      </c>
      <c r="E995" s="1" t="s">
        <v>3</v>
      </c>
      <c r="F995" s="1">
        <v>201</v>
      </c>
    </row>
    <row r="996" spans="1:6" x14ac:dyDescent="0.3">
      <c r="A996" s="1">
        <v>995</v>
      </c>
      <c r="B996" s="3">
        <v>41734</v>
      </c>
      <c r="C996" s="1" t="s">
        <v>825</v>
      </c>
      <c r="D996" s="1" t="s">
        <v>868</v>
      </c>
      <c r="E996" s="1" t="s">
        <v>867</v>
      </c>
      <c r="F996" s="1">
        <v>249</v>
      </c>
    </row>
    <row r="997" spans="1:6" x14ac:dyDescent="0.3">
      <c r="A997" s="1">
        <v>996</v>
      </c>
      <c r="B997" s="3">
        <v>41818</v>
      </c>
      <c r="C997" s="1" t="s">
        <v>859</v>
      </c>
      <c r="D997" s="1" t="s">
        <v>866</v>
      </c>
      <c r="E997" s="1" t="s">
        <v>6</v>
      </c>
      <c r="F997" s="1">
        <v>382</v>
      </c>
    </row>
    <row r="998" spans="1:6" x14ac:dyDescent="0.3">
      <c r="A998" s="1">
        <v>997</v>
      </c>
      <c r="B998" s="3">
        <v>41782</v>
      </c>
      <c r="C998" s="1" t="s">
        <v>857</v>
      </c>
      <c r="D998" s="1" t="s">
        <v>868</v>
      </c>
      <c r="E998" s="1" t="s">
        <v>871</v>
      </c>
      <c r="F998" s="1">
        <v>124</v>
      </c>
    </row>
    <row r="999" spans="1:6" x14ac:dyDescent="0.3">
      <c r="A999" s="1">
        <v>998</v>
      </c>
      <c r="B999" s="3">
        <v>41727</v>
      </c>
      <c r="C999" s="1" t="s">
        <v>859</v>
      </c>
      <c r="D999" s="1" t="s">
        <v>866</v>
      </c>
      <c r="E999" s="1" t="s">
        <v>867</v>
      </c>
      <c r="F999" s="1">
        <v>230</v>
      </c>
    </row>
    <row r="1000" spans="1:6" x14ac:dyDescent="0.3">
      <c r="A1000" s="1">
        <v>999</v>
      </c>
      <c r="B1000" s="3">
        <v>41767</v>
      </c>
      <c r="C1000" s="1" t="s">
        <v>857</v>
      </c>
      <c r="D1000" s="1" t="s">
        <v>862</v>
      </c>
      <c r="E1000" s="1" t="s">
        <v>874</v>
      </c>
      <c r="F1000" s="1">
        <v>377</v>
      </c>
    </row>
    <row r="1001" spans="1:6" x14ac:dyDescent="0.3">
      <c r="A1001" s="1">
        <v>1000</v>
      </c>
      <c r="B1001" s="3">
        <v>41651</v>
      </c>
      <c r="C1001" s="1" t="s">
        <v>859</v>
      </c>
      <c r="D1001" s="1" t="s">
        <v>868</v>
      </c>
      <c r="E1001" s="1" t="s">
        <v>873</v>
      </c>
      <c r="F1001" s="1">
        <v>477</v>
      </c>
    </row>
    <row r="1002" spans="1:6" x14ac:dyDescent="0.3">
      <c r="A1002" s="1">
        <v>1001</v>
      </c>
      <c r="B1002" s="3">
        <v>41710</v>
      </c>
      <c r="C1002" s="1" t="s">
        <v>859</v>
      </c>
      <c r="D1002" s="1" t="s">
        <v>866</v>
      </c>
      <c r="E1002" s="1" t="s">
        <v>871</v>
      </c>
      <c r="F1002" s="1">
        <v>343</v>
      </c>
    </row>
    <row r="1003" spans="1:6" x14ac:dyDescent="0.3">
      <c r="A1003" s="1">
        <v>1002</v>
      </c>
      <c r="B1003" s="3">
        <v>41640</v>
      </c>
      <c r="C1003" s="1" t="s">
        <v>857</v>
      </c>
      <c r="D1003" s="1" t="s">
        <v>866</v>
      </c>
      <c r="E1003" s="1" t="s">
        <v>874</v>
      </c>
      <c r="F1003" s="1">
        <v>446</v>
      </c>
    </row>
    <row r="1004" spans="1:6" x14ac:dyDescent="0.3">
      <c r="A1004" s="1">
        <v>1003</v>
      </c>
      <c r="B1004" s="3">
        <v>41790</v>
      </c>
      <c r="C1004" s="1" t="s">
        <v>857</v>
      </c>
      <c r="D1004" s="1" t="s">
        <v>858</v>
      </c>
      <c r="E1004" s="1" t="s">
        <v>870</v>
      </c>
      <c r="F1004" s="1">
        <v>285</v>
      </c>
    </row>
    <row r="1005" spans="1:6" x14ac:dyDescent="0.3">
      <c r="A1005" s="1">
        <v>1004</v>
      </c>
      <c r="B1005" s="3">
        <v>41642</v>
      </c>
      <c r="C1005" s="1" t="s">
        <v>825</v>
      </c>
      <c r="D1005" s="1" t="s">
        <v>858</v>
      </c>
      <c r="E1005" s="1" t="s">
        <v>873</v>
      </c>
      <c r="F1005" s="1">
        <v>187</v>
      </c>
    </row>
    <row r="1006" spans="1:6" x14ac:dyDescent="0.3">
      <c r="A1006" s="1">
        <v>1005</v>
      </c>
      <c r="B1006" s="3">
        <v>41803</v>
      </c>
      <c r="C1006" s="1" t="s">
        <v>825</v>
      </c>
      <c r="D1006" s="1" t="s">
        <v>858</v>
      </c>
      <c r="E1006" s="1" t="s">
        <v>7</v>
      </c>
      <c r="F1006" s="1">
        <v>208</v>
      </c>
    </row>
    <row r="1007" spans="1:6" x14ac:dyDescent="0.3">
      <c r="A1007" s="1">
        <v>1006</v>
      </c>
      <c r="B1007" s="3">
        <v>41756</v>
      </c>
      <c r="C1007" s="1" t="s">
        <v>857</v>
      </c>
      <c r="D1007" s="1" t="s">
        <v>862</v>
      </c>
      <c r="E1007" s="1" t="s">
        <v>7</v>
      </c>
      <c r="F1007" s="1">
        <v>220</v>
      </c>
    </row>
    <row r="1008" spans="1:6" x14ac:dyDescent="0.3">
      <c r="A1008" s="1">
        <v>1007</v>
      </c>
      <c r="B1008" s="3">
        <v>41674</v>
      </c>
      <c r="C1008" s="1" t="s">
        <v>861</v>
      </c>
      <c r="D1008" s="1" t="s">
        <v>868</v>
      </c>
      <c r="E1008" s="1" t="s">
        <v>3</v>
      </c>
      <c r="F1008" s="1">
        <v>195</v>
      </c>
    </row>
    <row r="1009" spans="1:6" x14ac:dyDescent="0.3">
      <c r="A1009" s="1">
        <v>1008</v>
      </c>
      <c r="B1009" s="3">
        <v>41708</v>
      </c>
      <c r="C1009" s="1" t="s">
        <v>825</v>
      </c>
      <c r="D1009" s="1" t="s">
        <v>864</v>
      </c>
      <c r="E1009" s="1" t="s">
        <v>5</v>
      </c>
      <c r="F1009" s="1">
        <v>459</v>
      </c>
    </row>
    <row r="1010" spans="1:6" x14ac:dyDescent="0.3">
      <c r="A1010" s="1">
        <v>1009</v>
      </c>
      <c r="B1010" s="3">
        <v>41771</v>
      </c>
      <c r="C1010" s="1" t="s">
        <v>859</v>
      </c>
      <c r="D1010" s="1" t="s">
        <v>864</v>
      </c>
      <c r="E1010" s="1" t="s">
        <v>4</v>
      </c>
      <c r="F1010" s="1">
        <v>435</v>
      </c>
    </row>
    <row r="1011" spans="1:6" x14ac:dyDescent="0.3">
      <c r="A1011" s="1">
        <v>1010</v>
      </c>
      <c r="B1011" s="3">
        <v>41697</v>
      </c>
      <c r="C1011" s="1" t="s">
        <v>857</v>
      </c>
      <c r="D1011" s="1" t="s">
        <v>866</v>
      </c>
      <c r="E1011" s="1" t="s">
        <v>3</v>
      </c>
      <c r="F1011" s="1">
        <v>207</v>
      </c>
    </row>
    <row r="1012" spans="1:6" x14ac:dyDescent="0.3">
      <c r="A1012" s="1">
        <v>1011</v>
      </c>
      <c r="B1012" s="3">
        <v>41669</v>
      </c>
      <c r="C1012" s="1" t="s">
        <v>859</v>
      </c>
      <c r="D1012" s="1" t="s">
        <v>866</v>
      </c>
      <c r="E1012" s="1" t="s">
        <v>4</v>
      </c>
      <c r="F1012" s="1">
        <v>382</v>
      </c>
    </row>
    <row r="1013" spans="1:6" x14ac:dyDescent="0.3">
      <c r="A1013" s="1">
        <v>1012</v>
      </c>
      <c r="B1013" s="3">
        <v>41761</v>
      </c>
      <c r="C1013" s="1" t="s">
        <v>859</v>
      </c>
      <c r="D1013" s="1" t="s">
        <v>866</v>
      </c>
      <c r="E1013" s="1" t="s">
        <v>860</v>
      </c>
      <c r="F1013" s="1">
        <v>169</v>
      </c>
    </row>
    <row r="1014" spans="1:6" x14ac:dyDescent="0.3">
      <c r="A1014" s="1">
        <v>1013</v>
      </c>
      <c r="B1014" s="3">
        <v>41758</v>
      </c>
      <c r="C1014" s="1" t="s">
        <v>857</v>
      </c>
      <c r="D1014" s="1" t="s">
        <v>862</v>
      </c>
      <c r="E1014" s="1" t="s">
        <v>5</v>
      </c>
      <c r="F1014" s="1">
        <v>246</v>
      </c>
    </row>
    <row r="1015" spans="1:6" x14ac:dyDescent="0.3">
      <c r="A1015" s="1">
        <v>1014</v>
      </c>
      <c r="B1015" s="3">
        <v>41780</v>
      </c>
      <c r="C1015" s="1" t="s">
        <v>861</v>
      </c>
      <c r="D1015" s="1" t="s">
        <v>864</v>
      </c>
      <c r="E1015" s="1" t="s">
        <v>865</v>
      </c>
      <c r="F1015" s="1">
        <v>457</v>
      </c>
    </row>
    <row r="1016" spans="1:6" x14ac:dyDescent="0.3">
      <c r="A1016" s="1">
        <v>1015</v>
      </c>
      <c r="B1016" s="3">
        <v>41789</v>
      </c>
      <c r="C1016" s="1" t="s">
        <v>857</v>
      </c>
      <c r="D1016" s="1" t="s">
        <v>864</v>
      </c>
      <c r="E1016" s="1" t="s">
        <v>870</v>
      </c>
      <c r="F1016" s="1">
        <v>460</v>
      </c>
    </row>
    <row r="1017" spans="1:6" x14ac:dyDescent="0.3">
      <c r="A1017" s="1">
        <v>1016</v>
      </c>
      <c r="B1017" s="3">
        <v>41749</v>
      </c>
      <c r="C1017" s="1" t="s">
        <v>825</v>
      </c>
      <c r="D1017" s="1" t="s">
        <v>868</v>
      </c>
      <c r="E1017" s="1" t="s">
        <v>7</v>
      </c>
      <c r="F1017" s="1">
        <v>294</v>
      </c>
    </row>
    <row r="1018" spans="1:6" x14ac:dyDescent="0.3">
      <c r="A1018" s="1">
        <v>1017</v>
      </c>
      <c r="B1018" s="3">
        <v>41812</v>
      </c>
      <c r="C1018" s="1" t="s">
        <v>861</v>
      </c>
      <c r="D1018" s="1" t="s">
        <v>862</v>
      </c>
      <c r="E1018" s="1" t="s">
        <v>872</v>
      </c>
      <c r="F1018" s="1">
        <v>329</v>
      </c>
    </row>
    <row r="1019" spans="1:6" x14ac:dyDescent="0.3">
      <c r="A1019" s="1">
        <v>1018</v>
      </c>
      <c r="B1019" s="3">
        <v>41663</v>
      </c>
      <c r="C1019" s="1" t="s">
        <v>825</v>
      </c>
      <c r="D1019" s="1" t="s">
        <v>868</v>
      </c>
      <c r="E1019" s="1" t="s">
        <v>871</v>
      </c>
      <c r="F1019" s="1">
        <v>203</v>
      </c>
    </row>
    <row r="1020" spans="1:6" x14ac:dyDescent="0.3">
      <c r="A1020" s="1">
        <v>1019</v>
      </c>
      <c r="B1020" s="3">
        <v>41800</v>
      </c>
      <c r="C1020" s="1" t="s">
        <v>859</v>
      </c>
      <c r="D1020" s="1" t="s">
        <v>866</v>
      </c>
      <c r="E1020" s="1" t="s">
        <v>860</v>
      </c>
      <c r="F1020" s="1">
        <v>179</v>
      </c>
    </row>
    <row r="1021" spans="1:6" x14ac:dyDescent="0.3">
      <c r="A1021" s="1">
        <v>1020</v>
      </c>
      <c r="B1021" s="3">
        <v>41697</v>
      </c>
      <c r="C1021" s="1" t="s">
        <v>861</v>
      </c>
      <c r="D1021" s="1" t="s">
        <v>868</v>
      </c>
      <c r="E1021" s="1" t="s">
        <v>870</v>
      </c>
      <c r="F1021" s="1">
        <v>477</v>
      </c>
    </row>
    <row r="1022" spans="1:6" x14ac:dyDescent="0.3">
      <c r="A1022" s="1">
        <v>1021</v>
      </c>
      <c r="B1022" s="3">
        <v>41690</v>
      </c>
      <c r="C1022" s="1" t="s">
        <v>825</v>
      </c>
      <c r="D1022" s="1" t="s">
        <v>858</v>
      </c>
      <c r="E1022" s="1" t="s">
        <v>3</v>
      </c>
      <c r="F1022" s="1">
        <v>178</v>
      </c>
    </row>
    <row r="1023" spans="1:6" x14ac:dyDescent="0.3">
      <c r="A1023" s="1">
        <v>1022</v>
      </c>
      <c r="B1023" s="3">
        <v>41743</v>
      </c>
      <c r="C1023" s="1" t="s">
        <v>861</v>
      </c>
      <c r="D1023" s="1" t="s">
        <v>862</v>
      </c>
      <c r="E1023" s="1" t="s">
        <v>865</v>
      </c>
      <c r="F1023" s="1">
        <v>312</v>
      </c>
    </row>
    <row r="1024" spans="1:6" x14ac:dyDescent="0.3">
      <c r="A1024" s="1">
        <v>1023</v>
      </c>
      <c r="B1024" s="3">
        <v>41686</v>
      </c>
      <c r="C1024" s="1" t="s">
        <v>859</v>
      </c>
      <c r="D1024" s="1" t="s">
        <v>866</v>
      </c>
      <c r="E1024" s="1" t="s">
        <v>6</v>
      </c>
      <c r="F1024" s="1">
        <v>287</v>
      </c>
    </row>
    <row r="1025" spans="1:6" x14ac:dyDescent="0.3">
      <c r="A1025" s="1">
        <v>1024</v>
      </c>
      <c r="B1025" s="3">
        <v>41743</v>
      </c>
      <c r="C1025" s="1" t="s">
        <v>857</v>
      </c>
      <c r="D1025" s="1" t="s">
        <v>868</v>
      </c>
      <c r="E1025" s="1" t="s">
        <v>869</v>
      </c>
      <c r="F1025" s="1">
        <v>256</v>
      </c>
    </row>
    <row r="1026" spans="1:6" x14ac:dyDescent="0.3">
      <c r="A1026" s="1">
        <v>1025</v>
      </c>
      <c r="B1026" s="3">
        <v>41750</v>
      </c>
      <c r="C1026" s="1" t="s">
        <v>861</v>
      </c>
      <c r="D1026" s="1" t="s">
        <v>858</v>
      </c>
      <c r="E1026" s="1" t="s">
        <v>874</v>
      </c>
      <c r="F1026" s="1">
        <v>401</v>
      </c>
    </row>
    <row r="1027" spans="1:6" x14ac:dyDescent="0.3">
      <c r="A1027" s="1">
        <v>1026</v>
      </c>
      <c r="B1027" s="3">
        <v>41792</v>
      </c>
      <c r="C1027" s="1" t="s">
        <v>861</v>
      </c>
      <c r="D1027" s="1" t="s">
        <v>868</v>
      </c>
      <c r="E1027" s="1" t="s">
        <v>5</v>
      </c>
      <c r="F1027" s="1">
        <v>451</v>
      </c>
    </row>
    <row r="1028" spans="1:6" x14ac:dyDescent="0.3">
      <c r="A1028" s="1">
        <v>1027</v>
      </c>
      <c r="B1028" s="3">
        <v>41803</v>
      </c>
      <c r="C1028" s="1" t="s">
        <v>857</v>
      </c>
      <c r="D1028" s="1" t="s">
        <v>864</v>
      </c>
      <c r="E1028" s="1" t="s">
        <v>6</v>
      </c>
      <c r="F1028" s="1">
        <v>228</v>
      </c>
    </row>
    <row r="1029" spans="1:6" x14ac:dyDescent="0.3">
      <c r="A1029" s="1">
        <v>1028</v>
      </c>
      <c r="B1029" s="3">
        <v>41687</v>
      </c>
      <c r="C1029" s="1" t="s">
        <v>857</v>
      </c>
      <c r="D1029" s="1" t="s">
        <v>864</v>
      </c>
      <c r="E1029" s="1" t="s">
        <v>872</v>
      </c>
      <c r="F1029" s="1">
        <v>345</v>
      </c>
    </row>
    <row r="1030" spans="1:6" x14ac:dyDescent="0.3">
      <c r="A1030" s="1">
        <v>1029</v>
      </c>
      <c r="B1030" s="3">
        <v>41704</v>
      </c>
      <c r="C1030" s="1" t="s">
        <v>857</v>
      </c>
      <c r="D1030" s="1" t="s">
        <v>862</v>
      </c>
      <c r="E1030" s="1" t="s">
        <v>869</v>
      </c>
      <c r="F1030" s="1">
        <v>299</v>
      </c>
    </row>
    <row r="1031" spans="1:6" x14ac:dyDescent="0.3">
      <c r="A1031" s="1">
        <v>1030</v>
      </c>
      <c r="B1031" s="3">
        <v>41682</v>
      </c>
      <c r="C1031" s="1" t="s">
        <v>859</v>
      </c>
      <c r="D1031" s="1" t="s">
        <v>866</v>
      </c>
      <c r="E1031" s="1" t="s">
        <v>860</v>
      </c>
      <c r="F1031" s="1">
        <v>485</v>
      </c>
    </row>
    <row r="1032" spans="1:6" x14ac:dyDescent="0.3">
      <c r="A1032" s="1">
        <v>1031</v>
      </c>
      <c r="B1032" s="3">
        <v>41708</v>
      </c>
      <c r="C1032" s="1" t="s">
        <v>859</v>
      </c>
      <c r="D1032" s="1" t="s">
        <v>866</v>
      </c>
      <c r="E1032" s="1" t="s">
        <v>6</v>
      </c>
      <c r="F1032" s="1">
        <v>418</v>
      </c>
    </row>
    <row r="1033" spans="1:6" x14ac:dyDescent="0.3">
      <c r="A1033" s="1">
        <v>1032</v>
      </c>
      <c r="B1033" s="3">
        <v>41645</v>
      </c>
      <c r="C1033" s="1" t="s">
        <v>857</v>
      </c>
      <c r="D1033" s="1" t="s">
        <v>858</v>
      </c>
      <c r="E1033" s="1" t="s">
        <v>5</v>
      </c>
      <c r="F1033" s="1">
        <v>116</v>
      </c>
    </row>
    <row r="1034" spans="1:6" x14ac:dyDescent="0.3">
      <c r="A1034" s="1">
        <v>1033</v>
      </c>
      <c r="B1034" s="3">
        <v>41648</v>
      </c>
      <c r="C1034" s="1" t="s">
        <v>825</v>
      </c>
      <c r="D1034" s="1" t="s">
        <v>858</v>
      </c>
      <c r="E1034" s="1" t="s">
        <v>867</v>
      </c>
      <c r="F1034" s="1">
        <v>274</v>
      </c>
    </row>
    <row r="1035" spans="1:6" x14ac:dyDescent="0.3">
      <c r="A1035" s="1">
        <v>1034</v>
      </c>
      <c r="B1035" s="3">
        <v>41649</v>
      </c>
      <c r="C1035" s="1" t="s">
        <v>825</v>
      </c>
      <c r="D1035" s="1" t="s">
        <v>864</v>
      </c>
      <c r="E1035" s="1" t="s">
        <v>870</v>
      </c>
      <c r="F1035" s="1">
        <v>479</v>
      </c>
    </row>
    <row r="1036" spans="1:6" x14ac:dyDescent="0.3">
      <c r="A1036" s="1">
        <v>1035</v>
      </c>
      <c r="B1036" s="3">
        <v>41754</v>
      </c>
      <c r="C1036" s="1" t="s">
        <v>825</v>
      </c>
      <c r="D1036" s="1" t="s">
        <v>868</v>
      </c>
      <c r="E1036" s="1" t="s">
        <v>7</v>
      </c>
      <c r="F1036" s="1">
        <v>305</v>
      </c>
    </row>
    <row r="1037" spans="1:6" x14ac:dyDescent="0.3">
      <c r="A1037" s="1">
        <v>1036</v>
      </c>
      <c r="B1037" s="3">
        <v>41669</v>
      </c>
      <c r="C1037" s="1" t="s">
        <v>861</v>
      </c>
      <c r="D1037" s="1" t="s">
        <v>866</v>
      </c>
      <c r="E1037" s="1" t="s">
        <v>867</v>
      </c>
      <c r="F1037" s="1">
        <v>185</v>
      </c>
    </row>
    <row r="1038" spans="1:6" x14ac:dyDescent="0.3">
      <c r="A1038" s="1">
        <v>1037</v>
      </c>
      <c r="B1038" s="3">
        <v>41814</v>
      </c>
      <c r="C1038" s="1" t="s">
        <v>825</v>
      </c>
      <c r="D1038" s="1" t="s">
        <v>858</v>
      </c>
      <c r="E1038" s="1" t="s">
        <v>875</v>
      </c>
      <c r="F1038" s="1">
        <v>130</v>
      </c>
    </row>
    <row r="1039" spans="1:6" x14ac:dyDescent="0.3">
      <c r="A1039" s="1">
        <v>1038</v>
      </c>
      <c r="B1039" s="3">
        <v>41737</v>
      </c>
      <c r="C1039" s="1" t="s">
        <v>825</v>
      </c>
      <c r="D1039" s="1" t="s">
        <v>862</v>
      </c>
      <c r="E1039" s="1" t="s">
        <v>875</v>
      </c>
      <c r="F1039" s="1">
        <v>118</v>
      </c>
    </row>
    <row r="1040" spans="1:6" x14ac:dyDescent="0.3">
      <c r="A1040" s="1">
        <v>1039</v>
      </c>
      <c r="B1040" s="3">
        <v>41658</v>
      </c>
      <c r="C1040" s="1" t="s">
        <v>859</v>
      </c>
      <c r="D1040" s="1" t="s">
        <v>862</v>
      </c>
      <c r="E1040" s="1" t="s">
        <v>867</v>
      </c>
      <c r="F1040" s="1">
        <v>373</v>
      </c>
    </row>
    <row r="1041" spans="1:6" x14ac:dyDescent="0.3">
      <c r="A1041" s="1">
        <v>1040</v>
      </c>
      <c r="B1041" s="3">
        <v>41702</v>
      </c>
      <c r="C1041" s="1" t="s">
        <v>861</v>
      </c>
      <c r="D1041" s="1" t="s">
        <v>858</v>
      </c>
      <c r="E1041" s="1" t="s">
        <v>6</v>
      </c>
      <c r="F1041" s="1">
        <v>294</v>
      </c>
    </row>
    <row r="1042" spans="1:6" x14ac:dyDescent="0.3">
      <c r="A1042" s="1">
        <v>1041</v>
      </c>
      <c r="B1042" s="3">
        <v>41686</v>
      </c>
      <c r="C1042" s="1" t="s">
        <v>857</v>
      </c>
      <c r="D1042" s="1" t="s">
        <v>866</v>
      </c>
      <c r="E1042" s="1" t="s">
        <v>7</v>
      </c>
      <c r="F1042" s="1">
        <v>342</v>
      </c>
    </row>
    <row r="1043" spans="1:6" x14ac:dyDescent="0.3">
      <c r="A1043" s="1">
        <v>1042</v>
      </c>
      <c r="B1043" s="3">
        <v>41778</v>
      </c>
      <c r="C1043" s="1" t="s">
        <v>825</v>
      </c>
      <c r="D1043" s="1" t="s">
        <v>868</v>
      </c>
      <c r="E1043" s="1" t="s">
        <v>867</v>
      </c>
      <c r="F1043" s="1">
        <v>402</v>
      </c>
    </row>
    <row r="1044" spans="1:6" x14ac:dyDescent="0.3">
      <c r="A1044" s="1">
        <v>1043</v>
      </c>
      <c r="B1044" s="3">
        <v>41777</v>
      </c>
      <c r="C1044" s="1" t="s">
        <v>825</v>
      </c>
      <c r="D1044" s="1" t="s">
        <v>864</v>
      </c>
      <c r="E1044" s="1" t="s">
        <v>863</v>
      </c>
      <c r="F1044" s="1">
        <v>422</v>
      </c>
    </row>
    <row r="1045" spans="1:6" x14ac:dyDescent="0.3">
      <c r="A1045" s="1">
        <v>1044</v>
      </c>
      <c r="B1045" s="3">
        <v>41715</v>
      </c>
      <c r="C1045" s="1" t="s">
        <v>859</v>
      </c>
      <c r="D1045" s="1" t="s">
        <v>866</v>
      </c>
      <c r="E1045" s="1" t="s">
        <v>5</v>
      </c>
      <c r="F1045" s="1">
        <v>316</v>
      </c>
    </row>
    <row r="1046" spans="1:6" x14ac:dyDescent="0.3">
      <c r="A1046" s="1">
        <v>1045</v>
      </c>
      <c r="B1046" s="3">
        <v>41728</v>
      </c>
      <c r="C1046" s="1" t="s">
        <v>857</v>
      </c>
      <c r="D1046" s="1" t="s">
        <v>864</v>
      </c>
      <c r="E1046" s="1" t="s">
        <v>875</v>
      </c>
      <c r="F1046" s="1">
        <v>259</v>
      </c>
    </row>
    <row r="1047" spans="1:6" x14ac:dyDescent="0.3">
      <c r="A1047" s="1">
        <v>1046</v>
      </c>
      <c r="B1047" s="3">
        <v>41694</v>
      </c>
      <c r="C1047" s="1" t="s">
        <v>859</v>
      </c>
      <c r="D1047" s="1" t="s">
        <v>858</v>
      </c>
      <c r="E1047" s="1" t="s">
        <v>7</v>
      </c>
      <c r="F1047" s="1">
        <v>486</v>
      </c>
    </row>
    <row r="1048" spans="1:6" x14ac:dyDescent="0.3">
      <c r="A1048" s="1">
        <v>1047</v>
      </c>
      <c r="B1048" s="3">
        <v>41749</v>
      </c>
      <c r="C1048" s="1" t="s">
        <v>857</v>
      </c>
      <c r="D1048" s="1" t="s">
        <v>864</v>
      </c>
      <c r="E1048" s="1" t="s">
        <v>4</v>
      </c>
      <c r="F1048" s="1">
        <v>238</v>
      </c>
    </row>
    <row r="1049" spans="1:6" x14ac:dyDescent="0.3">
      <c r="A1049" s="1">
        <v>1048</v>
      </c>
      <c r="B1049" s="3">
        <v>41703</v>
      </c>
      <c r="C1049" s="1" t="s">
        <v>861</v>
      </c>
      <c r="D1049" s="1" t="s">
        <v>858</v>
      </c>
      <c r="E1049" s="1" t="s">
        <v>7</v>
      </c>
      <c r="F1049" s="1">
        <v>405</v>
      </c>
    </row>
    <row r="1050" spans="1:6" x14ac:dyDescent="0.3">
      <c r="A1050" s="1">
        <v>1049</v>
      </c>
      <c r="B1050" s="3">
        <v>41680</v>
      </c>
      <c r="C1050" s="1" t="s">
        <v>825</v>
      </c>
      <c r="D1050" s="1" t="s">
        <v>864</v>
      </c>
      <c r="E1050" s="1" t="s">
        <v>872</v>
      </c>
      <c r="F1050" s="1">
        <v>329</v>
      </c>
    </row>
    <row r="1051" spans="1:6" x14ac:dyDescent="0.3">
      <c r="A1051" s="1">
        <v>1050</v>
      </c>
      <c r="B1051" s="3">
        <v>41737</v>
      </c>
      <c r="C1051" s="1" t="s">
        <v>825</v>
      </c>
      <c r="D1051" s="1" t="s">
        <v>862</v>
      </c>
      <c r="E1051" s="1" t="s">
        <v>865</v>
      </c>
      <c r="F1051" s="1">
        <v>368</v>
      </c>
    </row>
    <row r="1052" spans="1:6" x14ac:dyDescent="0.3">
      <c r="A1052" s="1">
        <v>1051</v>
      </c>
      <c r="B1052" s="3">
        <v>41695</v>
      </c>
      <c r="C1052" s="1" t="s">
        <v>857</v>
      </c>
      <c r="D1052" s="1" t="s">
        <v>866</v>
      </c>
      <c r="E1052" s="1" t="s">
        <v>869</v>
      </c>
      <c r="F1052" s="1">
        <v>225</v>
      </c>
    </row>
    <row r="1053" spans="1:6" x14ac:dyDescent="0.3">
      <c r="A1053" s="1">
        <v>1052</v>
      </c>
      <c r="B1053" s="3">
        <v>41670</v>
      </c>
      <c r="C1053" s="1" t="s">
        <v>861</v>
      </c>
      <c r="D1053" s="1" t="s">
        <v>862</v>
      </c>
      <c r="E1053" s="1" t="s">
        <v>867</v>
      </c>
      <c r="F1053" s="1">
        <v>133</v>
      </c>
    </row>
    <row r="1054" spans="1:6" x14ac:dyDescent="0.3">
      <c r="A1054" s="1">
        <v>1053</v>
      </c>
      <c r="B1054" s="3">
        <v>41666</v>
      </c>
      <c r="C1054" s="1" t="s">
        <v>859</v>
      </c>
      <c r="D1054" s="1" t="s">
        <v>858</v>
      </c>
      <c r="E1054" s="1" t="s">
        <v>7</v>
      </c>
      <c r="F1054" s="1">
        <v>485</v>
      </c>
    </row>
    <row r="1055" spans="1:6" x14ac:dyDescent="0.3">
      <c r="A1055" s="1">
        <v>1054</v>
      </c>
      <c r="B1055" s="3">
        <v>41745</v>
      </c>
      <c r="C1055" s="1" t="s">
        <v>861</v>
      </c>
      <c r="D1055" s="1" t="s">
        <v>858</v>
      </c>
      <c r="E1055" s="1" t="s">
        <v>872</v>
      </c>
      <c r="F1055" s="1">
        <v>134</v>
      </c>
    </row>
    <row r="1056" spans="1:6" x14ac:dyDescent="0.3">
      <c r="A1056" s="1">
        <v>1055</v>
      </c>
      <c r="B1056" s="3">
        <v>41765</v>
      </c>
      <c r="C1056" s="1" t="s">
        <v>825</v>
      </c>
      <c r="D1056" s="1" t="s">
        <v>866</v>
      </c>
      <c r="E1056" s="1" t="s">
        <v>871</v>
      </c>
      <c r="F1056" s="1">
        <v>388</v>
      </c>
    </row>
    <row r="1057" spans="1:6" x14ac:dyDescent="0.3">
      <c r="A1057" s="1">
        <v>1056</v>
      </c>
      <c r="B1057" s="3">
        <v>41657</v>
      </c>
      <c r="C1057" s="1" t="s">
        <v>825</v>
      </c>
      <c r="D1057" s="1" t="s">
        <v>864</v>
      </c>
      <c r="E1057" s="1" t="s">
        <v>860</v>
      </c>
      <c r="F1057" s="1">
        <v>208</v>
      </c>
    </row>
    <row r="1058" spans="1:6" x14ac:dyDescent="0.3">
      <c r="A1058" s="1">
        <v>1057</v>
      </c>
      <c r="B1058" s="3">
        <v>41714</v>
      </c>
      <c r="C1058" s="1" t="s">
        <v>825</v>
      </c>
      <c r="D1058" s="1" t="s">
        <v>868</v>
      </c>
      <c r="E1058" s="1" t="s">
        <v>5</v>
      </c>
      <c r="F1058" s="1">
        <v>343</v>
      </c>
    </row>
    <row r="1059" spans="1:6" x14ac:dyDescent="0.3">
      <c r="A1059" s="1">
        <v>1058</v>
      </c>
      <c r="B1059" s="3">
        <v>41799</v>
      </c>
      <c r="C1059" s="1" t="s">
        <v>857</v>
      </c>
      <c r="D1059" s="1" t="s">
        <v>868</v>
      </c>
      <c r="E1059" s="1" t="s">
        <v>865</v>
      </c>
      <c r="F1059" s="1">
        <v>336</v>
      </c>
    </row>
    <row r="1060" spans="1:6" x14ac:dyDescent="0.3">
      <c r="A1060" s="1">
        <v>1059</v>
      </c>
      <c r="B1060" s="3">
        <v>41770</v>
      </c>
      <c r="C1060" s="1" t="s">
        <v>859</v>
      </c>
      <c r="D1060" s="1" t="s">
        <v>858</v>
      </c>
      <c r="E1060" s="1" t="s">
        <v>6</v>
      </c>
      <c r="F1060" s="1">
        <v>329</v>
      </c>
    </row>
    <row r="1061" spans="1:6" x14ac:dyDescent="0.3">
      <c r="A1061" s="1">
        <v>1060</v>
      </c>
      <c r="B1061" s="3">
        <v>41743</v>
      </c>
      <c r="C1061" s="1" t="s">
        <v>857</v>
      </c>
      <c r="D1061" s="1" t="s">
        <v>858</v>
      </c>
      <c r="E1061" s="1" t="s">
        <v>867</v>
      </c>
      <c r="F1061" s="1">
        <v>424</v>
      </c>
    </row>
    <row r="1062" spans="1:6" x14ac:dyDescent="0.3">
      <c r="A1062" s="1">
        <v>1061</v>
      </c>
      <c r="B1062" s="3">
        <v>41797</v>
      </c>
      <c r="C1062" s="1" t="s">
        <v>861</v>
      </c>
      <c r="D1062" s="1" t="s">
        <v>868</v>
      </c>
      <c r="E1062" s="1" t="s">
        <v>870</v>
      </c>
      <c r="F1062" s="1">
        <v>348</v>
      </c>
    </row>
    <row r="1063" spans="1:6" x14ac:dyDescent="0.3">
      <c r="A1063" s="1">
        <v>1062</v>
      </c>
      <c r="B1063" s="3">
        <v>41762</v>
      </c>
      <c r="C1063" s="1" t="s">
        <v>859</v>
      </c>
      <c r="D1063" s="1" t="s">
        <v>866</v>
      </c>
      <c r="E1063" s="1" t="s">
        <v>872</v>
      </c>
      <c r="F1063" s="1">
        <v>187</v>
      </c>
    </row>
    <row r="1064" spans="1:6" x14ac:dyDescent="0.3">
      <c r="A1064" s="1">
        <v>1063</v>
      </c>
      <c r="B1064" s="3">
        <v>41699</v>
      </c>
      <c r="C1064" s="1" t="s">
        <v>861</v>
      </c>
      <c r="D1064" s="1" t="s">
        <v>866</v>
      </c>
      <c r="E1064" s="1" t="s">
        <v>874</v>
      </c>
      <c r="F1064" s="1">
        <v>379</v>
      </c>
    </row>
    <row r="1065" spans="1:6" x14ac:dyDescent="0.3">
      <c r="A1065" s="1">
        <v>1064</v>
      </c>
      <c r="B1065" s="3">
        <v>41745</v>
      </c>
      <c r="C1065" s="1" t="s">
        <v>859</v>
      </c>
      <c r="D1065" s="1" t="s">
        <v>858</v>
      </c>
      <c r="E1065" s="1" t="s">
        <v>869</v>
      </c>
      <c r="F1065" s="1">
        <v>184</v>
      </c>
    </row>
    <row r="1066" spans="1:6" x14ac:dyDescent="0.3">
      <c r="A1066" s="1">
        <v>1065</v>
      </c>
      <c r="B1066" s="3">
        <v>41700</v>
      </c>
      <c r="C1066" s="1" t="s">
        <v>859</v>
      </c>
      <c r="D1066" s="1" t="s">
        <v>868</v>
      </c>
      <c r="E1066" s="1" t="s">
        <v>871</v>
      </c>
      <c r="F1066" s="1">
        <v>286</v>
      </c>
    </row>
    <row r="1067" spans="1:6" x14ac:dyDescent="0.3">
      <c r="A1067" s="1">
        <v>1066</v>
      </c>
      <c r="B1067" s="3">
        <v>41702</v>
      </c>
      <c r="C1067" s="1" t="s">
        <v>825</v>
      </c>
      <c r="D1067" s="1" t="s">
        <v>862</v>
      </c>
      <c r="E1067" s="1" t="s">
        <v>871</v>
      </c>
      <c r="F1067" s="1">
        <v>340</v>
      </c>
    </row>
    <row r="1068" spans="1:6" x14ac:dyDescent="0.3">
      <c r="A1068" s="1">
        <v>1067</v>
      </c>
      <c r="B1068" s="3">
        <v>41797</v>
      </c>
      <c r="C1068" s="1" t="s">
        <v>861</v>
      </c>
      <c r="D1068" s="1" t="s">
        <v>866</v>
      </c>
      <c r="E1068" s="1" t="s">
        <v>871</v>
      </c>
      <c r="F1068" s="1">
        <v>444</v>
      </c>
    </row>
    <row r="1069" spans="1:6" x14ac:dyDescent="0.3">
      <c r="A1069" s="1">
        <v>1068</v>
      </c>
      <c r="B1069" s="3">
        <v>41808</v>
      </c>
      <c r="C1069" s="1" t="s">
        <v>857</v>
      </c>
      <c r="D1069" s="1" t="s">
        <v>862</v>
      </c>
      <c r="E1069" s="1" t="s">
        <v>863</v>
      </c>
      <c r="F1069" s="1">
        <v>321</v>
      </c>
    </row>
    <row r="1070" spans="1:6" x14ac:dyDescent="0.3">
      <c r="A1070" s="1">
        <v>1069</v>
      </c>
      <c r="B1070" s="3">
        <v>41787</v>
      </c>
      <c r="C1070" s="1" t="s">
        <v>859</v>
      </c>
      <c r="D1070" s="1" t="s">
        <v>866</v>
      </c>
      <c r="E1070" s="1" t="s">
        <v>5</v>
      </c>
      <c r="F1070" s="1">
        <v>473</v>
      </c>
    </row>
    <row r="1071" spans="1:6" x14ac:dyDescent="0.3">
      <c r="A1071" s="1">
        <v>1070</v>
      </c>
      <c r="B1071" s="3">
        <v>41670</v>
      </c>
      <c r="C1071" s="1" t="s">
        <v>861</v>
      </c>
      <c r="D1071" s="1" t="s">
        <v>858</v>
      </c>
      <c r="E1071" s="1" t="s">
        <v>3</v>
      </c>
      <c r="F1071" s="1">
        <v>282</v>
      </c>
    </row>
    <row r="1072" spans="1:6" x14ac:dyDescent="0.3">
      <c r="A1072" s="1">
        <v>1071</v>
      </c>
      <c r="B1072" s="3">
        <v>41746</v>
      </c>
      <c r="C1072" s="1" t="s">
        <v>861</v>
      </c>
      <c r="D1072" s="1" t="s">
        <v>862</v>
      </c>
      <c r="E1072" s="1" t="s">
        <v>873</v>
      </c>
      <c r="F1072" s="1">
        <v>346</v>
      </c>
    </row>
    <row r="1073" spans="1:6" x14ac:dyDescent="0.3">
      <c r="A1073" s="1">
        <v>1072</v>
      </c>
      <c r="B1073" s="3">
        <v>41662</v>
      </c>
      <c r="C1073" s="1" t="s">
        <v>859</v>
      </c>
      <c r="D1073" s="1" t="s">
        <v>866</v>
      </c>
      <c r="E1073" s="1" t="s">
        <v>874</v>
      </c>
      <c r="F1073" s="1">
        <v>460</v>
      </c>
    </row>
    <row r="1074" spans="1:6" x14ac:dyDescent="0.3">
      <c r="A1074" s="1">
        <v>1073</v>
      </c>
      <c r="B1074" s="3">
        <v>41746</v>
      </c>
      <c r="C1074" s="1" t="s">
        <v>857</v>
      </c>
      <c r="D1074" s="1" t="s">
        <v>868</v>
      </c>
      <c r="E1074" s="1" t="s">
        <v>7</v>
      </c>
      <c r="F1074" s="1">
        <v>176</v>
      </c>
    </row>
    <row r="1075" spans="1:6" x14ac:dyDescent="0.3">
      <c r="A1075" s="1">
        <v>1074</v>
      </c>
      <c r="B1075" s="3">
        <v>41741</v>
      </c>
      <c r="C1075" s="1" t="s">
        <v>857</v>
      </c>
      <c r="D1075" s="1" t="s">
        <v>862</v>
      </c>
      <c r="E1075" s="1" t="s">
        <v>869</v>
      </c>
      <c r="F1075" s="1">
        <v>466</v>
      </c>
    </row>
    <row r="1076" spans="1:6" x14ac:dyDescent="0.3">
      <c r="A1076" s="1">
        <v>1075</v>
      </c>
      <c r="B1076" s="3">
        <v>41777</v>
      </c>
      <c r="C1076" s="1" t="s">
        <v>859</v>
      </c>
      <c r="D1076" s="1" t="s">
        <v>858</v>
      </c>
      <c r="E1076" s="1" t="s">
        <v>6</v>
      </c>
      <c r="F1076" s="1">
        <v>417</v>
      </c>
    </row>
    <row r="1077" spans="1:6" x14ac:dyDescent="0.3">
      <c r="A1077" s="1">
        <v>1076</v>
      </c>
      <c r="B1077" s="3">
        <v>41714</v>
      </c>
      <c r="C1077" s="1" t="s">
        <v>859</v>
      </c>
      <c r="D1077" s="1" t="s">
        <v>864</v>
      </c>
      <c r="E1077" s="1" t="s">
        <v>863</v>
      </c>
      <c r="F1077" s="1">
        <v>163</v>
      </c>
    </row>
    <row r="1078" spans="1:6" x14ac:dyDescent="0.3">
      <c r="A1078" s="1">
        <v>1077</v>
      </c>
      <c r="B1078" s="3">
        <v>41747</v>
      </c>
      <c r="C1078" s="1" t="s">
        <v>825</v>
      </c>
      <c r="D1078" s="1" t="s">
        <v>866</v>
      </c>
      <c r="E1078" s="1" t="s">
        <v>3</v>
      </c>
      <c r="F1078" s="1">
        <v>141</v>
      </c>
    </row>
    <row r="1079" spans="1:6" x14ac:dyDescent="0.3">
      <c r="A1079" s="1">
        <v>1078</v>
      </c>
      <c r="B1079" s="3">
        <v>41672</v>
      </c>
      <c r="C1079" s="1" t="s">
        <v>825</v>
      </c>
      <c r="D1079" s="1" t="s">
        <v>862</v>
      </c>
      <c r="E1079" s="1" t="s">
        <v>874</v>
      </c>
      <c r="F1079" s="1">
        <v>263</v>
      </c>
    </row>
    <row r="1080" spans="1:6" x14ac:dyDescent="0.3">
      <c r="A1080" s="1">
        <v>1079</v>
      </c>
      <c r="B1080" s="3">
        <v>41737</v>
      </c>
      <c r="C1080" s="1" t="s">
        <v>859</v>
      </c>
      <c r="D1080" s="1" t="s">
        <v>858</v>
      </c>
      <c r="E1080" s="1" t="s">
        <v>872</v>
      </c>
      <c r="F1080" s="1">
        <v>471</v>
      </c>
    </row>
    <row r="1081" spans="1:6" x14ac:dyDescent="0.3">
      <c r="A1081" s="1">
        <v>1080</v>
      </c>
      <c r="B1081" s="3">
        <v>41706</v>
      </c>
      <c r="C1081" s="1" t="s">
        <v>861</v>
      </c>
      <c r="D1081" s="1" t="s">
        <v>868</v>
      </c>
      <c r="E1081" s="1" t="s">
        <v>865</v>
      </c>
      <c r="F1081" s="1">
        <v>386</v>
      </c>
    </row>
    <row r="1082" spans="1:6" x14ac:dyDescent="0.3">
      <c r="A1082" s="1">
        <v>1081</v>
      </c>
      <c r="B1082" s="3">
        <v>41773</v>
      </c>
      <c r="C1082" s="1" t="s">
        <v>861</v>
      </c>
      <c r="D1082" s="1" t="s">
        <v>866</v>
      </c>
      <c r="E1082" s="1" t="s">
        <v>865</v>
      </c>
      <c r="F1082" s="1">
        <v>210</v>
      </c>
    </row>
    <row r="1083" spans="1:6" x14ac:dyDescent="0.3">
      <c r="A1083" s="1">
        <v>1082</v>
      </c>
      <c r="B1083" s="3">
        <v>41783</v>
      </c>
      <c r="C1083" s="1" t="s">
        <v>861</v>
      </c>
      <c r="D1083" s="1" t="s">
        <v>864</v>
      </c>
      <c r="E1083" s="1" t="s">
        <v>3</v>
      </c>
      <c r="F1083" s="1">
        <v>357</v>
      </c>
    </row>
    <row r="1084" spans="1:6" x14ac:dyDescent="0.3">
      <c r="A1084" s="1">
        <v>1083</v>
      </c>
      <c r="B1084" s="3">
        <v>41802</v>
      </c>
      <c r="C1084" s="1" t="s">
        <v>825</v>
      </c>
      <c r="D1084" s="1" t="s">
        <v>868</v>
      </c>
      <c r="E1084" s="1" t="s">
        <v>5</v>
      </c>
      <c r="F1084" s="1">
        <v>173</v>
      </c>
    </row>
    <row r="1085" spans="1:6" x14ac:dyDescent="0.3">
      <c r="A1085" s="1">
        <v>1084</v>
      </c>
      <c r="B1085" s="3">
        <v>41677</v>
      </c>
      <c r="C1085" s="1" t="s">
        <v>859</v>
      </c>
      <c r="D1085" s="1" t="s">
        <v>868</v>
      </c>
      <c r="E1085" s="1" t="s">
        <v>875</v>
      </c>
      <c r="F1085" s="1">
        <v>294</v>
      </c>
    </row>
    <row r="1086" spans="1:6" x14ac:dyDescent="0.3">
      <c r="A1086" s="1">
        <v>1085</v>
      </c>
      <c r="B1086" s="3">
        <v>41805</v>
      </c>
      <c r="C1086" s="1" t="s">
        <v>825</v>
      </c>
      <c r="D1086" s="1" t="s">
        <v>862</v>
      </c>
      <c r="E1086" s="1" t="s">
        <v>874</v>
      </c>
      <c r="F1086" s="1">
        <v>110</v>
      </c>
    </row>
    <row r="1087" spans="1:6" x14ac:dyDescent="0.3">
      <c r="A1087" s="1">
        <v>1086</v>
      </c>
      <c r="B1087" s="3">
        <v>41650</v>
      </c>
      <c r="C1087" s="1" t="s">
        <v>859</v>
      </c>
      <c r="D1087" s="1" t="s">
        <v>858</v>
      </c>
      <c r="E1087" s="1" t="s">
        <v>863</v>
      </c>
      <c r="F1087" s="1">
        <v>103</v>
      </c>
    </row>
    <row r="1088" spans="1:6" x14ac:dyDescent="0.3">
      <c r="A1088" s="1">
        <v>1087</v>
      </c>
      <c r="B1088" s="3">
        <v>41684</v>
      </c>
      <c r="C1088" s="1" t="s">
        <v>825</v>
      </c>
      <c r="D1088" s="1" t="s">
        <v>858</v>
      </c>
      <c r="E1088" s="1" t="s">
        <v>865</v>
      </c>
      <c r="F1088" s="1">
        <v>174</v>
      </c>
    </row>
    <row r="1089" spans="1:6" x14ac:dyDescent="0.3">
      <c r="A1089" s="1">
        <v>1088</v>
      </c>
      <c r="B1089" s="3">
        <v>41745</v>
      </c>
      <c r="C1089" s="1" t="s">
        <v>825</v>
      </c>
      <c r="D1089" s="1" t="s">
        <v>868</v>
      </c>
      <c r="E1089" s="1" t="s">
        <v>875</v>
      </c>
      <c r="F1089" s="1">
        <v>374</v>
      </c>
    </row>
    <row r="1090" spans="1:6" x14ac:dyDescent="0.3">
      <c r="A1090" s="1">
        <v>1089</v>
      </c>
      <c r="B1090" s="3">
        <v>41740</v>
      </c>
      <c r="C1090" s="1" t="s">
        <v>825</v>
      </c>
      <c r="D1090" s="1" t="s">
        <v>858</v>
      </c>
      <c r="E1090" s="1" t="s">
        <v>871</v>
      </c>
      <c r="F1090" s="1">
        <v>341</v>
      </c>
    </row>
    <row r="1091" spans="1:6" x14ac:dyDescent="0.3">
      <c r="A1091" s="1">
        <v>1090</v>
      </c>
      <c r="B1091" s="3">
        <v>41702</v>
      </c>
      <c r="C1091" s="1" t="s">
        <v>861</v>
      </c>
      <c r="D1091" s="1" t="s">
        <v>862</v>
      </c>
      <c r="E1091" s="1" t="s">
        <v>870</v>
      </c>
      <c r="F1091" s="1">
        <v>107</v>
      </c>
    </row>
    <row r="1092" spans="1:6" x14ac:dyDescent="0.3">
      <c r="A1092" s="1">
        <v>1091</v>
      </c>
      <c r="B1092" s="3">
        <v>41726</v>
      </c>
      <c r="C1092" s="1" t="s">
        <v>861</v>
      </c>
      <c r="D1092" s="1" t="s">
        <v>868</v>
      </c>
      <c r="E1092" s="1" t="s">
        <v>874</v>
      </c>
      <c r="F1092" s="1">
        <v>351</v>
      </c>
    </row>
    <row r="1093" spans="1:6" x14ac:dyDescent="0.3">
      <c r="A1093" s="1">
        <v>1092</v>
      </c>
      <c r="B1093" s="3">
        <v>41640</v>
      </c>
      <c r="C1093" s="1" t="s">
        <v>825</v>
      </c>
      <c r="D1093" s="1" t="s">
        <v>864</v>
      </c>
      <c r="E1093" s="1" t="s">
        <v>873</v>
      </c>
      <c r="F1093" s="1">
        <v>303</v>
      </c>
    </row>
    <row r="1094" spans="1:6" x14ac:dyDescent="0.3">
      <c r="A1094" s="1">
        <v>1093</v>
      </c>
      <c r="B1094" s="3">
        <v>41780</v>
      </c>
      <c r="C1094" s="1" t="s">
        <v>857</v>
      </c>
      <c r="D1094" s="1" t="s">
        <v>862</v>
      </c>
      <c r="E1094" s="1" t="s">
        <v>874</v>
      </c>
      <c r="F1094" s="1">
        <v>128</v>
      </c>
    </row>
    <row r="1095" spans="1:6" x14ac:dyDescent="0.3">
      <c r="A1095" s="1">
        <v>1094</v>
      </c>
      <c r="B1095" s="3">
        <v>41815</v>
      </c>
      <c r="C1095" s="1" t="s">
        <v>859</v>
      </c>
      <c r="D1095" s="1" t="s">
        <v>864</v>
      </c>
      <c r="E1095" s="1" t="s">
        <v>860</v>
      </c>
      <c r="F1095" s="1">
        <v>160</v>
      </c>
    </row>
    <row r="1096" spans="1:6" x14ac:dyDescent="0.3">
      <c r="A1096" s="1">
        <v>1095</v>
      </c>
      <c r="B1096" s="3">
        <v>41807</v>
      </c>
      <c r="C1096" s="1" t="s">
        <v>857</v>
      </c>
      <c r="D1096" s="1" t="s">
        <v>868</v>
      </c>
      <c r="E1096" s="1" t="s">
        <v>3</v>
      </c>
      <c r="F1096" s="1">
        <v>158</v>
      </c>
    </row>
    <row r="1097" spans="1:6" x14ac:dyDescent="0.3">
      <c r="A1097" s="1">
        <v>1096</v>
      </c>
      <c r="B1097" s="3">
        <v>41763</v>
      </c>
      <c r="C1097" s="1" t="s">
        <v>825</v>
      </c>
      <c r="D1097" s="1" t="s">
        <v>864</v>
      </c>
      <c r="E1097" s="1" t="s">
        <v>867</v>
      </c>
      <c r="F1097" s="1">
        <v>104</v>
      </c>
    </row>
    <row r="1098" spans="1:6" x14ac:dyDescent="0.3">
      <c r="A1098" s="1">
        <v>1097</v>
      </c>
      <c r="B1098" s="3">
        <v>41708</v>
      </c>
      <c r="C1098" s="1" t="s">
        <v>857</v>
      </c>
      <c r="D1098" s="1" t="s">
        <v>864</v>
      </c>
      <c r="E1098" s="1" t="s">
        <v>874</v>
      </c>
      <c r="F1098" s="1">
        <v>106</v>
      </c>
    </row>
    <row r="1099" spans="1:6" x14ac:dyDescent="0.3">
      <c r="A1099" s="1">
        <v>1098</v>
      </c>
      <c r="B1099" s="3">
        <v>41736</v>
      </c>
      <c r="C1099" s="1" t="s">
        <v>861</v>
      </c>
      <c r="D1099" s="1" t="s">
        <v>864</v>
      </c>
      <c r="E1099" s="1" t="s">
        <v>875</v>
      </c>
      <c r="F1099" s="1">
        <v>325</v>
      </c>
    </row>
    <row r="1100" spans="1:6" x14ac:dyDescent="0.3">
      <c r="A1100" s="1">
        <v>1099</v>
      </c>
      <c r="B1100" s="3">
        <v>41641</v>
      </c>
      <c r="C1100" s="1" t="s">
        <v>859</v>
      </c>
      <c r="D1100" s="1" t="s">
        <v>864</v>
      </c>
      <c r="E1100" s="1" t="s">
        <v>873</v>
      </c>
      <c r="F1100" s="1">
        <v>486</v>
      </c>
    </row>
    <row r="1101" spans="1:6" x14ac:dyDescent="0.3">
      <c r="A1101" s="1">
        <v>1100</v>
      </c>
      <c r="B1101" s="3">
        <v>41647</v>
      </c>
      <c r="C1101" s="1" t="s">
        <v>859</v>
      </c>
      <c r="D1101" s="1" t="s">
        <v>858</v>
      </c>
      <c r="E1101" s="1" t="s">
        <v>5</v>
      </c>
      <c r="F1101" s="1">
        <v>382</v>
      </c>
    </row>
    <row r="1102" spans="1:6" x14ac:dyDescent="0.3">
      <c r="A1102" s="1">
        <v>1101</v>
      </c>
      <c r="B1102" s="3">
        <v>41691</v>
      </c>
      <c r="C1102" s="1" t="s">
        <v>825</v>
      </c>
      <c r="D1102" s="1" t="s">
        <v>858</v>
      </c>
      <c r="E1102" s="1" t="s">
        <v>872</v>
      </c>
      <c r="F1102" s="1">
        <v>196</v>
      </c>
    </row>
    <row r="1103" spans="1:6" x14ac:dyDescent="0.3">
      <c r="A1103" s="1">
        <v>1102</v>
      </c>
      <c r="B1103" s="3">
        <v>41664</v>
      </c>
      <c r="C1103" s="1" t="s">
        <v>861</v>
      </c>
      <c r="D1103" s="1" t="s">
        <v>868</v>
      </c>
      <c r="E1103" s="1" t="s">
        <v>875</v>
      </c>
      <c r="F1103" s="1">
        <v>366</v>
      </c>
    </row>
    <row r="1104" spans="1:6" x14ac:dyDescent="0.3">
      <c r="A1104" s="1">
        <v>1103</v>
      </c>
      <c r="B1104" s="3">
        <v>41810</v>
      </c>
      <c r="C1104" s="1" t="s">
        <v>861</v>
      </c>
      <c r="D1104" s="1" t="s">
        <v>862</v>
      </c>
      <c r="E1104" s="1" t="s">
        <v>865</v>
      </c>
      <c r="F1104" s="1">
        <v>362</v>
      </c>
    </row>
    <row r="1105" spans="1:6" x14ac:dyDescent="0.3">
      <c r="A1105" s="1">
        <v>1104</v>
      </c>
      <c r="B1105" s="3">
        <v>41819</v>
      </c>
      <c r="C1105" s="1" t="s">
        <v>859</v>
      </c>
      <c r="D1105" s="1" t="s">
        <v>858</v>
      </c>
      <c r="E1105" s="1" t="s">
        <v>6</v>
      </c>
      <c r="F1105" s="1">
        <v>315</v>
      </c>
    </row>
    <row r="1106" spans="1:6" x14ac:dyDescent="0.3">
      <c r="A1106" s="1">
        <v>1105</v>
      </c>
      <c r="B1106" s="3">
        <v>41693</v>
      </c>
      <c r="C1106" s="1" t="s">
        <v>857</v>
      </c>
      <c r="D1106" s="1" t="s">
        <v>866</v>
      </c>
      <c r="E1106" s="1" t="s">
        <v>4</v>
      </c>
      <c r="F1106" s="1">
        <v>125</v>
      </c>
    </row>
    <row r="1107" spans="1:6" x14ac:dyDescent="0.3">
      <c r="A1107" s="1">
        <v>1106</v>
      </c>
      <c r="B1107" s="3">
        <v>41802</v>
      </c>
      <c r="C1107" s="1" t="s">
        <v>861</v>
      </c>
      <c r="D1107" s="1" t="s">
        <v>864</v>
      </c>
      <c r="E1107" s="1" t="s">
        <v>867</v>
      </c>
      <c r="F1107" s="1">
        <v>400</v>
      </c>
    </row>
    <row r="1108" spans="1:6" x14ac:dyDescent="0.3">
      <c r="A1108" s="1">
        <v>1107</v>
      </c>
      <c r="B1108" s="3">
        <v>41747</v>
      </c>
      <c r="C1108" s="1" t="s">
        <v>857</v>
      </c>
      <c r="D1108" s="1" t="s">
        <v>866</v>
      </c>
      <c r="E1108" s="1" t="s">
        <v>3</v>
      </c>
      <c r="F1108" s="1">
        <v>241</v>
      </c>
    </row>
    <row r="1109" spans="1:6" x14ac:dyDescent="0.3">
      <c r="A1109" s="1">
        <v>1108</v>
      </c>
      <c r="B1109" s="3">
        <v>41700</v>
      </c>
      <c r="C1109" s="1" t="s">
        <v>825</v>
      </c>
      <c r="D1109" s="1" t="s">
        <v>866</v>
      </c>
      <c r="E1109" s="1" t="s">
        <v>860</v>
      </c>
      <c r="F1109" s="1">
        <v>270</v>
      </c>
    </row>
    <row r="1110" spans="1:6" x14ac:dyDescent="0.3">
      <c r="A1110" s="1">
        <v>1109</v>
      </c>
      <c r="B1110" s="3">
        <v>41793</v>
      </c>
      <c r="C1110" s="1" t="s">
        <v>825</v>
      </c>
      <c r="D1110" s="1" t="s">
        <v>864</v>
      </c>
      <c r="E1110" s="1" t="s">
        <v>874</v>
      </c>
      <c r="F1110" s="1">
        <v>245</v>
      </c>
    </row>
    <row r="1111" spans="1:6" x14ac:dyDescent="0.3">
      <c r="A1111" s="1">
        <v>1110</v>
      </c>
      <c r="B1111" s="3">
        <v>41813</v>
      </c>
      <c r="C1111" s="1" t="s">
        <v>825</v>
      </c>
      <c r="D1111" s="1" t="s">
        <v>868</v>
      </c>
      <c r="E1111" s="1" t="s">
        <v>3</v>
      </c>
      <c r="F1111" s="1">
        <v>492</v>
      </c>
    </row>
    <row r="1112" spans="1:6" x14ac:dyDescent="0.3">
      <c r="A1112" s="1">
        <v>1111</v>
      </c>
      <c r="B1112" s="3">
        <v>41673</v>
      </c>
      <c r="C1112" s="1" t="s">
        <v>861</v>
      </c>
      <c r="D1112" s="1" t="s">
        <v>864</v>
      </c>
      <c r="E1112" s="1" t="s">
        <v>867</v>
      </c>
      <c r="F1112" s="1">
        <v>426</v>
      </c>
    </row>
    <row r="1113" spans="1:6" x14ac:dyDescent="0.3">
      <c r="A1113" s="1">
        <v>1112</v>
      </c>
      <c r="B1113" s="3">
        <v>41776</v>
      </c>
      <c r="C1113" s="1" t="s">
        <v>859</v>
      </c>
      <c r="D1113" s="1" t="s">
        <v>866</v>
      </c>
      <c r="E1113" s="1" t="s">
        <v>870</v>
      </c>
      <c r="F1113" s="1">
        <v>218</v>
      </c>
    </row>
    <row r="1114" spans="1:6" x14ac:dyDescent="0.3">
      <c r="A1114" s="1">
        <v>1113</v>
      </c>
      <c r="B1114" s="3">
        <v>41641</v>
      </c>
      <c r="C1114" s="1" t="s">
        <v>857</v>
      </c>
      <c r="D1114" s="1" t="s">
        <v>864</v>
      </c>
      <c r="E1114" s="1" t="s">
        <v>865</v>
      </c>
      <c r="F1114" s="1">
        <v>386</v>
      </c>
    </row>
    <row r="1115" spans="1:6" x14ac:dyDescent="0.3">
      <c r="A1115" s="1">
        <v>1114</v>
      </c>
      <c r="B1115" s="3">
        <v>41680</v>
      </c>
      <c r="C1115" s="1" t="s">
        <v>859</v>
      </c>
      <c r="D1115" s="1" t="s">
        <v>866</v>
      </c>
      <c r="E1115" s="1" t="s">
        <v>5</v>
      </c>
      <c r="F1115" s="1">
        <v>422</v>
      </c>
    </row>
    <row r="1116" spans="1:6" x14ac:dyDescent="0.3">
      <c r="A1116" s="1">
        <v>1115</v>
      </c>
      <c r="B1116" s="3">
        <v>41810</v>
      </c>
      <c r="C1116" s="1" t="s">
        <v>825</v>
      </c>
      <c r="D1116" s="1" t="s">
        <v>866</v>
      </c>
      <c r="E1116" s="1" t="s">
        <v>7</v>
      </c>
      <c r="F1116" s="1">
        <v>264</v>
      </c>
    </row>
    <row r="1117" spans="1:6" x14ac:dyDescent="0.3">
      <c r="A1117" s="1">
        <v>1116</v>
      </c>
      <c r="B1117" s="3">
        <v>41656</v>
      </c>
      <c r="C1117" s="1" t="s">
        <v>857</v>
      </c>
      <c r="D1117" s="1" t="s">
        <v>866</v>
      </c>
      <c r="E1117" s="1" t="s">
        <v>6</v>
      </c>
      <c r="F1117" s="1">
        <v>334</v>
      </c>
    </row>
    <row r="1118" spans="1:6" x14ac:dyDescent="0.3">
      <c r="A1118" s="1">
        <v>1117</v>
      </c>
      <c r="B1118" s="3">
        <v>41779</v>
      </c>
      <c r="C1118" s="1" t="s">
        <v>861</v>
      </c>
      <c r="D1118" s="1" t="s">
        <v>868</v>
      </c>
      <c r="E1118" s="1" t="s">
        <v>875</v>
      </c>
      <c r="F1118" s="1">
        <v>127</v>
      </c>
    </row>
    <row r="1119" spans="1:6" x14ac:dyDescent="0.3">
      <c r="A1119" s="1">
        <v>1118</v>
      </c>
      <c r="B1119" s="3">
        <v>41773</v>
      </c>
      <c r="C1119" s="1" t="s">
        <v>825</v>
      </c>
      <c r="D1119" s="1" t="s">
        <v>862</v>
      </c>
      <c r="E1119" s="1" t="s">
        <v>873</v>
      </c>
      <c r="F1119" s="1">
        <v>452</v>
      </c>
    </row>
    <row r="1120" spans="1:6" x14ac:dyDescent="0.3">
      <c r="A1120" s="1">
        <v>1119</v>
      </c>
      <c r="B1120" s="3">
        <v>41767</v>
      </c>
      <c r="C1120" s="1" t="s">
        <v>859</v>
      </c>
      <c r="D1120" s="1" t="s">
        <v>868</v>
      </c>
      <c r="E1120" s="1" t="s">
        <v>7</v>
      </c>
      <c r="F1120" s="1">
        <v>317</v>
      </c>
    </row>
    <row r="1121" spans="1:6" x14ac:dyDescent="0.3">
      <c r="A1121" s="1">
        <v>1120</v>
      </c>
      <c r="B1121" s="3">
        <v>41802</v>
      </c>
      <c r="C1121" s="1" t="s">
        <v>861</v>
      </c>
      <c r="D1121" s="1" t="s">
        <v>866</v>
      </c>
      <c r="E1121" s="1" t="s">
        <v>6</v>
      </c>
      <c r="F1121" s="1">
        <v>342</v>
      </c>
    </row>
    <row r="1122" spans="1:6" x14ac:dyDescent="0.3">
      <c r="A1122" s="1">
        <v>1121</v>
      </c>
      <c r="B1122" s="3">
        <v>41650</v>
      </c>
      <c r="C1122" s="1" t="s">
        <v>825</v>
      </c>
      <c r="D1122" s="1" t="s">
        <v>864</v>
      </c>
      <c r="E1122" s="1" t="s">
        <v>873</v>
      </c>
      <c r="F1122" s="1">
        <v>256</v>
      </c>
    </row>
    <row r="1123" spans="1:6" x14ac:dyDescent="0.3">
      <c r="A1123" s="1">
        <v>1122</v>
      </c>
      <c r="B1123" s="3">
        <v>41656</v>
      </c>
      <c r="C1123" s="1" t="s">
        <v>825</v>
      </c>
      <c r="D1123" s="1" t="s">
        <v>866</v>
      </c>
      <c r="E1123" s="1" t="s">
        <v>4</v>
      </c>
      <c r="F1123" s="1">
        <v>391</v>
      </c>
    </row>
    <row r="1124" spans="1:6" x14ac:dyDescent="0.3">
      <c r="A1124" s="1">
        <v>1123</v>
      </c>
      <c r="B1124" s="3">
        <v>41701</v>
      </c>
      <c r="C1124" s="1" t="s">
        <v>859</v>
      </c>
      <c r="D1124" s="1" t="s">
        <v>868</v>
      </c>
      <c r="E1124" s="1" t="s">
        <v>871</v>
      </c>
      <c r="F1124" s="1">
        <v>137</v>
      </c>
    </row>
    <row r="1125" spans="1:6" x14ac:dyDescent="0.3">
      <c r="A1125" s="1">
        <v>1124</v>
      </c>
      <c r="B1125" s="3">
        <v>41765</v>
      </c>
      <c r="C1125" s="1" t="s">
        <v>859</v>
      </c>
      <c r="D1125" s="1" t="s">
        <v>866</v>
      </c>
      <c r="E1125" s="1" t="s">
        <v>867</v>
      </c>
      <c r="F1125" s="1">
        <v>198</v>
      </c>
    </row>
    <row r="1126" spans="1:6" x14ac:dyDescent="0.3">
      <c r="A1126" s="1">
        <v>1125</v>
      </c>
      <c r="B1126" s="3">
        <v>41781</v>
      </c>
      <c r="C1126" s="1" t="s">
        <v>861</v>
      </c>
      <c r="D1126" s="1" t="s">
        <v>866</v>
      </c>
      <c r="E1126" s="1" t="s">
        <v>863</v>
      </c>
      <c r="F1126" s="1">
        <v>256</v>
      </c>
    </row>
    <row r="1127" spans="1:6" x14ac:dyDescent="0.3">
      <c r="A1127" s="1">
        <v>1126</v>
      </c>
      <c r="B1127" s="3">
        <v>41765</v>
      </c>
      <c r="C1127" s="1" t="s">
        <v>861</v>
      </c>
      <c r="D1127" s="1" t="s">
        <v>868</v>
      </c>
      <c r="E1127" s="1" t="s">
        <v>872</v>
      </c>
      <c r="F1127" s="1">
        <v>276</v>
      </c>
    </row>
    <row r="1128" spans="1:6" x14ac:dyDescent="0.3">
      <c r="A1128" s="1">
        <v>1127</v>
      </c>
      <c r="B1128" s="3">
        <v>41645</v>
      </c>
      <c r="C1128" s="1" t="s">
        <v>861</v>
      </c>
      <c r="D1128" s="1" t="s">
        <v>858</v>
      </c>
      <c r="E1128" s="1" t="s">
        <v>874</v>
      </c>
      <c r="F1128" s="1">
        <v>295</v>
      </c>
    </row>
    <row r="1129" spans="1:6" x14ac:dyDescent="0.3">
      <c r="A1129" s="1">
        <v>1128</v>
      </c>
      <c r="B1129" s="3">
        <v>41677</v>
      </c>
      <c r="C1129" s="1" t="s">
        <v>825</v>
      </c>
      <c r="D1129" s="1" t="s">
        <v>858</v>
      </c>
      <c r="E1129" s="1" t="s">
        <v>873</v>
      </c>
      <c r="F1129" s="1">
        <v>335</v>
      </c>
    </row>
    <row r="1130" spans="1:6" x14ac:dyDescent="0.3">
      <c r="A1130" s="1">
        <v>1129</v>
      </c>
      <c r="B1130" s="3">
        <v>41670</v>
      </c>
      <c r="C1130" s="1" t="s">
        <v>859</v>
      </c>
      <c r="D1130" s="1" t="s">
        <v>858</v>
      </c>
      <c r="E1130" s="1" t="s">
        <v>5</v>
      </c>
      <c r="F1130" s="1">
        <v>429</v>
      </c>
    </row>
    <row r="1131" spans="1:6" x14ac:dyDescent="0.3">
      <c r="A1131" s="1">
        <v>1130</v>
      </c>
      <c r="B1131" s="3">
        <v>41729</v>
      </c>
      <c r="C1131" s="1" t="s">
        <v>825</v>
      </c>
      <c r="D1131" s="1" t="s">
        <v>864</v>
      </c>
      <c r="E1131" s="1" t="s">
        <v>6</v>
      </c>
      <c r="F1131" s="1">
        <v>278</v>
      </c>
    </row>
    <row r="1132" spans="1:6" x14ac:dyDescent="0.3">
      <c r="A1132" s="1">
        <v>1131</v>
      </c>
      <c r="B1132" s="3">
        <v>41694</v>
      </c>
      <c r="C1132" s="1" t="s">
        <v>859</v>
      </c>
      <c r="D1132" s="1" t="s">
        <v>862</v>
      </c>
      <c r="E1132" s="1" t="s">
        <v>6</v>
      </c>
      <c r="F1132" s="1">
        <v>492</v>
      </c>
    </row>
    <row r="1133" spans="1:6" x14ac:dyDescent="0.3">
      <c r="A1133" s="1">
        <v>1132</v>
      </c>
      <c r="B1133" s="3">
        <v>41759</v>
      </c>
      <c r="C1133" s="1" t="s">
        <v>859</v>
      </c>
      <c r="D1133" s="1" t="s">
        <v>858</v>
      </c>
      <c r="E1133" s="1" t="s">
        <v>867</v>
      </c>
      <c r="F1133" s="1">
        <v>239</v>
      </c>
    </row>
    <row r="1134" spans="1:6" x14ac:dyDescent="0.3">
      <c r="A1134" s="1">
        <v>1133</v>
      </c>
      <c r="B1134" s="3">
        <v>41690</v>
      </c>
      <c r="C1134" s="1" t="s">
        <v>857</v>
      </c>
      <c r="D1134" s="1" t="s">
        <v>864</v>
      </c>
      <c r="E1134" s="1" t="s">
        <v>860</v>
      </c>
      <c r="F1134" s="1">
        <v>129</v>
      </c>
    </row>
    <row r="1135" spans="1:6" x14ac:dyDescent="0.3">
      <c r="A1135" s="1">
        <v>1134</v>
      </c>
      <c r="B1135" s="3">
        <v>41689</v>
      </c>
      <c r="C1135" s="1" t="s">
        <v>857</v>
      </c>
      <c r="D1135" s="1" t="s">
        <v>864</v>
      </c>
      <c r="E1135" s="1" t="s">
        <v>5</v>
      </c>
      <c r="F1135" s="1">
        <v>461</v>
      </c>
    </row>
    <row r="1136" spans="1:6" x14ac:dyDescent="0.3">
      <c r="A1136" s="1">
        <v>1135</v>
      </c>
      <c r="B1136" s="3">
        <v>41743</v>
      </c>
      <c r="C1136" s="1" t="s">
        <v>825</v>
      </c>
      <c r="D1136" s="1" t="s">
        <v>866</v>
      </c>
      <c r="E1136" s="1" t="s">
        <v>6</v>
      </c>
      <c r="F1136" s="1">
        <v>293</v>
      </c>
    </row>
    <row r="1137" spans="1:6" x14ac:dyDescent="0.3">
      <c r="A1137" s="1">
        <v>1136</v>
      </c>
      <c r="B1137" s="3">
        <v>41793</v>
      </c>
      <c r="C1137" s="1" t="s">
        <v>861</v>
      </c>
      <c r="D1137" s="1" t="s">
        <v>866</v>
      </c>
      <c r="E1137" s="1" t="s">
        <v>7</v>
      </c>
      <c r="F1137" s="1">
        <v>336</v>
      </c>
    </row>
    <row r="1138" spans="1:6" x14ac:dyDescent="0.3">
      <c r="A1138" s="1">
        <v>1137</v>
      </c>
      <c r="B1138" s="3">
        <v>41681</v>
      </c>
      <c r="C1138" s="1" t="s">
        <v>861</v>
      </c>
      <c r="D1138" s="1" t="s">
        <v>868</v>
      </c>
      <c r="E1138" s="1" t="s">
        <v>6</v>
      </c>
      <c r="F1138" s="1">
        <v>355</v>
      </c>
    </row>
    <row r="1139" spans="1:6" x14ac:dyDescent="0.3">
      <c r="A1139" s="1">
        <v>1138</v>
      </c>
      <c r="B1139" s="3">
        <v>41700</v>
      </c>
      <c r="C1139" s="1" t="s">
        <v>857</v>
      </c>
      <c r="D1139" s="1" t="s">
        <v>864</v>
      </c>
      <c r="E1139" s="1" t="s">
        <v>869</v>
      </c>
      <c r="F1139" s="1">
        <v>190</v>
      </c>
    </row>
    <row r="1140" spans="1:6" x14ac:dyDescent="0.3">
      <c r="A1140" s="1">
        <v>1139</v>
      </c>
      <c r="B1140" s="3">
        <v>41690</v>
      </c>
      <c r="C1140" s="1" t="s">
        <v>859</v>
      </c>
      <c r="D1140" s="1" t="s">
        <v>858</v>
      </c>
      <c r="E1140" s="1" t="s">
        <v>870</v>
      </c>
      <c r="F1140" s="1">
        <v>410</v>
      </c>
    </row>
    <row r="1141" spans="1:6" x14ac:dyDescent="0.3">
      <c r="A1141" s="1">
        <v>1140</v>
      </c>
      <c r="B1141" s="3">
        <v>41665</v>
      </c>
      <c r="C1141" s="1" t="s">
        <v>857</v>
      </c>
      <c r="D1141" s="1" t="s">
        <v>862</v>
      </c>
      <c r="E1141" s="1" t="s">
        <v>865</v>
      </c>
      <c r="F1141" s="1">
        <v>191</v>
      </c>
    </row>
    <row r="1142" spans="1:6" x14ac:dyDescent="0.3">
      <c r="A1142" s="1">
        <v>1141</v>
      </c>
      <c r="B1142" s="3">
        <v>41697</v>
      </c>
      <c r="C1142" s="1" t="s">
        <v>825</v>
      </c>
      <c r="D1142" s="1" t="s">
        <v>868</v>
      </c>
      <c r="E1142" s="1" t="s">
        <v>3</v>
      </c>
      <c r="F1142" s="1">
        <v>291</v>
      </c>
    </row>
    <row r="1143" spans="1:6" x14ac:dyDescent="0.3">
      <c r="A1143" s="1">
        <v>1142</v>
      </c>
      <c r="B1143" s="3">
        <v>41661</v>
      </c>
      <c r="C1143" s="1" t="s">
        <v>861</v>
      </c>
      <c r="D1143" s="1" t="s">
        <v>858</v>
      </c>
      <c r="E1143" s="1" t="s">
        <v>871</v>
      </c>
      <c r="F1143" s="1">
        <v>391</v>
      </c>
    </row>
    <row r="1144" spans="1:6" x14ac:dyDescent="0.3">
      <c r="A1144" s="1">
        <v>1143</v>
      </c>
      <c r="B1144" s="3">
        <v>41793</v>
      </c>
      <c r="C1144" s="1" t="s">
        <v>857</v>
      </c>
      <c r="D1144" s="1" t="s">
        <v>858</v>
      </c>
      <c r="E1144" s="1" t="s">
        <v>860</v>
      </c>
      <c r="F1144" s="1">
        <v>490</v>
      </c>
    </row>
    <row r="1145" spans="1:6" x14ac:dyDescent="0.3">
      <c r="A1145" s="1">
        <v>1144</v>
      </c>
      <c r="B1145" s="3">
        <v>41677</v>
      </c>
      <c r="C1145" s="1" t="s">
        <v>857</v>
      </c>
      <c r="D1145" s="1" t="s">
        <v>868</v>
      </c>
      <c r="E1145" s="1" t="s">
        <v>871</v>
      </c>
      <c r="F1145" s="1">
        <v>305</v>
      </c>
    </row>
    <row r="1146" spans="1:6" x14ac:dyDescent="0.3">
      <c r="A1146" s="1">
        <v>1145</v>
      </c>
      <c r="B1146" s="3">
        <v>41781</v>
      </c>
      <c r="C1146" s="1" t="s">
        <v>825</v>
      </c>
      <c r="D1146" s="1" t="s">
        <v>864</v>
      </c>
      <c r="E1146" s="1" t="s">
        <v>865</v>
      </c>
      <c r="F1146" s="1">
        <v>350</v>
      </c>
    </row>
    <row r="1147" spans="1:6" x14ac:dyDescent="0.3">
      <c r="A1147" s="1">
        <v>1146</v>
      </c>
      <c r="B1147" s="3">
        <v>41741</v>
      </c>
      <c r="C1147" s="1" t="s">
        <v>861</v>
      </c>
      <c r="D1147" s="1" t="s">
        <v>868</v>
      </c>
      <c r="E1147" s="1" t="s">
        <v>869</v>
      </c>
      <c r="F1147" s="1">
        <v>408</v>
      </c>
    </row>
    <row r="1148" spans="1:6" x14ac:dyDescent="0.3">
      <c r="A1148" s="1">
        <v>1147</v>
      </c>
      <c r="B1148" s="3">
        <v>41697</v>
      </c>
      <c r="C1148" s="1" t="s">
        <v>825</v>
      </c>
      <c r="D1148" s="1" t="s">
        <v>866</v>
      </c>
      <c r="E1148" s="1" t="s">
        <v>872</v>
      </c>
      <c r="F1148" s="1">
        <v>158</v>
      </c>
    </row>
    <row r="1149" spans="1:6" x14ac:dyDescent="0.3">
      <c r="A1149" s="1">
        <v>1148</v>
      </c>
      <c r="B1149" s="3">
        <v>41766</v>
      </c>
      <c r="C1149" s="1" t="s">
        <v>857</v>
      </c>
      <c r="D1149" s="1" t="s">
        <v>858</v>
      </c>
      <c r="E1149" s="1" t="s">
        <v>860</v>
      </c>
      <c r="F1149" s="1">
        <v>409</v>
      </c>
    </row>
    <row r="1150" spans="1:6" x14ac:dyDescent="0.3">
      <c r="A1150" s="1">
        <v>1149</v>
      </c>
      <c r="B1150" s="3">
        <v>41790</v>
      </c>
      <c r="C1150" s="1" t="s">
        <v>859</v>
      </c>
      <c r="D1150" s="1" t="s">
        <v>868</v>
      </c>
      <c r="E1150" s="1" t="s">
        <v>7</v>
      </c>
      <c r="F1150" s="1">
        <v>179</v>
      </c>
    </row>
    <row r="1151" spans="1:6" x14ac:dyDescent="0.3">
      <c r="A1151" s="1">
        <v>1150</v>
      </c>
      <c r="B1151" s="3">
        <v>41727</v>
      </c>
      <c r="C1151" s="1" t="s">
        <v>859</v>
      </c>
      <c r="D1151" s="1" t="s">
        <v>864</v>
      </c>
      <c r="E1151" s="1" t="s">
        <v>863</v>
      </c>
      <c r="F1151" s="1">
        <v>281</v>
      </c>
    </row>
    <row r="1152" spans="1:6" x14ac:dyDescent="0.3">
      <c r="A1152" s="1">
        <v>1151</v>
      </c>
      <c r="B1152" s="3">
        <v>41684</v>
      </c>
      <c r="C1152" s="1" t="s">
        <v>857</v>
      </c>
      <c r="D1152" s="1" t="s">
        <v>864</v>
      </c>
      <c r="E1152" s="1" t="s">
        <v>869</v>
      </c>
      <c r="F1152" s="1">
        <v>233</v>
      </c>
    </row>
    <row r="1153" spans="1:6" x14ac:dyDescent="0.3">
      <c r="A1153" s="1">
        <v>1152</v>
      </c>
      <c r="B1153" s="3">
        <v>41793</v>
      </c>
      <c r="C1153" s="1" t="s">
        <v>857</v>
      </c>
      <c r="D1153" s="1" t="s">
        <v>864</v>
      </c>
      <c r="E1153" s="1" t="s">
        <v>875</v>
      </c>
      <c r="F1153" s="1">
        <v>406</v>
      </c>
    </row>
    <row r="1154" spans="1:6" x14ac:dyDescent="0.3">
      <c r="A1154" s="1">
        <v>1153</v>
      </c>
      <c r="B1154" s="3">
        <v>41722</v>
      </c>
      <c r="C1154" s="1" t="s">
        <v>861</v>
      </c>
      <c r="D1154" s="1" t="s">
        <v>858</v>
      </c>
      <c r="E1154" s="1" t="s">
        <v>873</v>
      </c>
      <c r="F1154" s="1">
        <v>287</v>
      </c>
    </row>
    <row r="1155" spans="1:6" x14ac:dyDescent="0.3">
      <c r="A1155" s="1">
        <v>1154</v>
      </c>
      <c r="B1155" s="3">
        <v>41657</v>
      </c>
      <c r="C1155" s="1" t="s">
        <v>861</v>
      </c>
      <c r="D1155" s="1" t="s">
        <v>858</v>
      </c>
      <c r="E1155" s="1" t="s">
        <v>867</v>
      </c>
      <c r="F1155" s="1">
        <v>455</v>
      </c>
    </row>
    <row r="1156" spans="1:6" x14ac:dyDescent="0.3">
      <c r="A1156" s="1">
        <v>1155</v>
      </c>
      <c r="B1156" s="3">
        <v>41755</v>
      </c>
      <c r="C1156" s="1" t="s">
        <v>859</v>
      </c>
      <c r="D1156" s="1" t="s">
        <v>866</v>
      </c>
      <c r="E1156" s="1" t="s">
        <v>869</v>
      </c>
      <c r="F1156" s="1">
        <v>351</v>
      </c>
    </row>
    <row r="1157" spans="1:6" x14ac:dyDescent="0.3">
      <c r="A1157" s="1">
        <v>1156</v>
      </c>
      <c r="B1157" s="3">
        <v>41810</v>
      </c>
      <c r="C1157" s="1" t="s">
        <v>859</v>
      </c>
      <c r="D1157" s="1" t="s">
        <v>864</v>
      </c>
      <c r="E1157" s="1" t="s">
        <v>869</v>
      </c>
      <c r="F1157" s="1">
        <v>441</v>
      </c>
    </row>
    <row r="1158" spans="1:6" x14ac:dyDescent="0.3">
      <c r="A1158" s="1">
        <v>1157</v>
      </c>
      <c r="B1158" s="3">
        <v>41678</v>
      </c>
      <c r="C1158" s="1" t="s">
        <v>859</v>
      </c>
      <c r="D1158" s="1" t="s">
        <v>862</v>
      </c>
      <c r="E1158" s="1" t="s">
        <v>875</v>
      </c>
      <c r="F1158" s="1">
        <v>498</v>
      </c>
    </row>
    <row r="1159" spans="1:6" x14ac:dyDescent="0.3">
      <c r="A1159" s="1">
        <v>1158</v>
      </c>
      <c r="B1159" s="3">
        <v>41753</v>
      </c>
      <c r="C1159" s="1" t="s">
        <v>825</v>
      </c>
      <c r="D1159" s="1" t="s">
        <v>858</v>
      </c>
      <c r="E1159" s="1" t="s">
        <v>872</v>
      </c>
      <c r="F1159" s="1">
        <v>206</v>
      </c>
    </row>
    <row r="1160" spans="1:6" x14ac:dyDescent="0.3">
      <c r="A1160" s="1">
        <v>1159</v>
      </c>
      <c r="B1160" s="3">
        <v>41654</v>
      </c>
      <c r="C1160" s="1" t="s">
        <v>825</v>
      </c>
      <c r="D1160" s="1" t="s">
        <v>868</v>
      </c>
      <c r="E1160" s="1" t="s">
        <v>872</v>
      </c>
      <c r="F1160" s="1">
        <v>240</v>
      </c>
    </row>
    <row r="1161" spans="1:6" x14ac:dyDescent="0.3">
      <c r="A1161" s="1">
        <v>1160</v>
      </c>
      <c r="B1161" s="3">
        <v>41783</v>
      </c>
      <c r="C1161" s="1" t="s">
        <v>857</v>
      </c>
      <c r="D1161" s="1" t="s">
        <v>864</v>
      </c>
      <c r="E1161" s="1" t="s">
        <v>875</v>
      </c>
      <c r="F1161" s="1">
        <v>223</v>
      </c>
    </row>
    <row r="1162" spans="1:6" x14ac:dyDescent="0.3">
      <c r="A1162" s="1">
        <v>1161</v>
      </c>
      <c r="B1162" s="3">
        <v>41654</v>
      </c>
      <c r="C1162" s="1" t="s">
        <v>857</v>
      </c>
      <c r="D1162" s="1" t="s">
        <v>868</v>
      </c>
      <c r="E1162" s="1" t="s">
        <v>867</v>
      </c>
      <c r="F1162" s="1">
        <v>356</v>
      </c>
    </row>
    <row r="1163" spans="1:6" x14ac:dyDescent="0.3">
      <c r="A1163" s="1">
        <v>1162</v>
      </c>
      <c r="B1163" s="3">
        <v>41693</v>
      </c>
      <c r="C1163" s="1" t="s">
        <v>857</v>
      </c>
      <c r="D1163" s="1" t="s">
        <v>862</v>
      </c>
      <c r="E1163" s="1" t="s">
        <v>867</v>
      </c>
      <c r="F1163" s="1">
        <v>478</v>
      </c>
    </row>
    <row r="1164" spans="1:6" x14ac:dyDescent="0.3">
      <c r="A1164" s="1">
        <v>1163</v>
      </c>
      <c r="B1164" s="3">
        <v>41701</v>
      </c>
      <c r="C1164" s="1" t="s">
        <v>859</v>
      </c>
      <c r="D1164" s="1" t="s">
        <v>866</v>
      </c>
      <c r="E1164" s="1" t="s">
        <v>5</v>
      </c>
      <c r="F1164" s="1">
        <v>254</v>
      </c>
    </row>
    <row r="1165" spans="1:6" x14ac:dyDescent="0.3">
      <c r="A1165" s="1">
        <v>1164</v>
      </c>
      <c r="B1165" s="3">
        <v>41707</v>
      </c>
      <c r="C1165" s="1" t="s">
        <v>859</v>
      </c>
      <c r="D1165" s="1" t="s">
        <v>864</v>
      </c>
      <c r="E1165" s="1" t="s">
        <v>875</v>
      </c>
      <c r="F1165" s="1">
        <v>128</v>
      </c>
    </row>
    <row r="1166" spans="1:6" x14ac:dyDescent="0.3">
      <c r="A1166" s="1">
        <v>1165</v>
      </c>
      <c r="B1166" s="3">
        <v>41654</v>
      </c>
      <c r="C1166" s="1" t="s">
        <v>859</v>
      </c>
      <c r="D1166" s="1" t="s">
        <v>866</v>
      </c>
      <c r="E1166" s="1" t="s">
        <v>3</v>
      </c>
      <c r="F1166" s="1">
        <v>148</v>
      </c>
    </row>
    <row r="1167" spans="1:6" x14ac:dyDescent="0.3">
      <c r="A1167" s="1">
        <v>1166</v>
      </c>
      <c r="B1167" s="3">
        <v>41790</v>
      </c>
      <c r="C1167" s="1" t="s">
        <v>861</v>
      </c>
      <c r="D1167" s="1" t="s">
        <v>864</v>
      </c>
      <c r="E1167" s="1" t="s">
        <v>874</v>
      </c>
      <c r="F1167" s="1">
        <v>362</v>
      </c>
    </row>
    <row r="1168" spans="1:6" x14ac:dyDescent="0.3">
      <c r="A1168" s="1">
        <v>1167</v>
      </c>
      <c r="B1168" s="3">
        <v>41693</v>
      </c>
      <c r="C1168" s="1" t="s">
        <v>859</v>
      </c>
      <c r="D1168" s="1" t="s">
        <v>858</v>
      </c>
      <c r="E1168" s="1" t="s">
        <v>863</v>
      </c>
      <c r="F1168" s="1">
        <v>163</v>
      </c>
    </row>
    <row r="1169" spans="1:6" x14ac:dyDescent="0.3">
      <c r="A1169" s="1">
        <v>1168</v>
      </c>
      <c r="B1169" s="3">
        <v>41704</v>
      </c>
      <c r="C1169" s="1" t="s">
        <v>825</v>
      </c>
      <c r="D1169" s="1" t="s">
        <v>868</v>
      </c>
      <c r="E1169" s="1" t="s">
        <v>870</v>
      </c>
      <c r="F1169" s="1">
        <v>176</v>
      </c>
    </row>
    <row r="1170" spans="1:6" x14ac:dyDescent="0.3">
      <c r="A1170" s="1">
        <v>1169</v>
      </c>
      <c r="B1170" s="3">
        <v>41800</v>
      </c>
      <c r="C1170" s="1" t="s">
        <v>825</v>
      </c>
      <c r="D1170" s="1" t="s">
        <v>866</v>
      </c>
      <c r="E1170" s="1" t="s">
        <v>863</v>
      </c>
      <c r="F1170" s="1">
        <v>258</v>
      </c>
    </row>
    <row r="1171" spans="1:6" x14ac:dyDescent="0.3">
      <c r="A1171" s="1">
        <v>1170</v>
      </c>
      <c r="B1171" s="3">
        <v>41650</v>
      </c>
      <c r="C1171" s="1" t="s">
        <v>859</v>
      </c>
      <c r="D1171" s="1" t="s">
        <v>862</v>
      </c>
      <c r="E1171" s="1" t="s">
        <v>4</v>
      </c>
      <c r="F1171" s="1">
        <v>439</v>
      </c>
    </row>
    <row r="1172" spans="1:6" x14ac:dyDescent="0.3">
      <c r="A1172" s="1">
        <v>1171</v>
      </c>
      <c r="B1172" s="3">
        <v>41647</v>
      </c>
      <c r="C1172" s="1" t="s">
        <v>859</v>
      </c>
      <c r="D1172" s="1" t="s">
        <v>866</v>
      </c>
      <c r="E1172" s="1" t="s">
        <v>867</v>
      </c>
      <c r="F1172" s="1">
        <v>161</v>
      </c>
    </row>
    <row r="1173" spans="1:6" x14ac:dyDescent="0.3">
      <c r="A1173" s="1">
        <v>1172</v>
      </c>
      <c r="B1173" s="3">
        <v>41667</v>
      </c>
      <c r="C1173" s="1" t="s">
        <v>825</v>
      </c>
      <c r="D1173" s="1" t="s">
        <v>866</v>
      </c>
      <c r="E1173" s="1" t="s">
        <v>870</v>
      </c>
      <c r="F1173" s="1">
        <v>404</v>
      </c>
    </row>
    <row r="1174" spans="1:6" x14ac:dyDescent="0.3">
      <c r="A1174" s="1">
        <v>1173</v>
      </c>
      <c r="B1174" s="3">
        <v>41816</v>
      </c>
      <c r="C1174" s="1" t="s">
        <v>825</v>
      </c>
      <c r="D1174" s="1" t="s">
        <v>866</v>
      </c>
      <c r="E1174" s="1" t="s">
        <v>871</v>
      </c>
      <c r="F1174" s="1">
        <v>482</v>
      </c>
    </row>
    <row r="1175" spans="1:6" x14ac:dyDescent="0.3">
      <c r="A1175" s="1">
        <v>1174</v>
      </c>
      <c r="B1175" s="3">
        <v>41783</v>
      </c>
      <c r="C1175" s="1" t="s">
        <v>825</v>
      </c>
      <c r="D1175" s="1" t="s">
        <v>866</v>
      </c>
      <c r="E1175" s="1" t="s">
        <v>869</v>
      </c>
      <c r="F1175" s="1">
        <v>154</v>
      </c>
    </row>
    <row r="1176" spans="1:6" x14ac:dyDescent="0.3">
      <c r="A1176" s="1">
        <v>1175</v>
      </c>
      <c r="B1176" s="3">
        <v>41691</v>
      </c>
      <c r="C1176" s="1" t="s">
        <v>825</v>
      </c>
      <c r="D1176" s="1" t="s">
        <v>868</v>
      </c>
      <c r="E1176" s="1" t="s">
        <v>871</v>
      </c>
      <c r="F1176" s="1">
        <v>404</v>
      </c>
    </row>
    <row r="1177" spans="1:6" x14ac:dyDescent="0.3">
      <c r="A1177" s="1">
        <v>1176</v>
      </c>
      <c r="B1177" s="3">
        <v>41756</v>
      </c>
      <c r="C1177" s="1" t="s">
        <v>859</v>
      </c>
      <c r="D1177" s="1" t="s">
        <v>866</v>
      </c>
      <c r="E1177" s="1" t="s">
        <v>875</v>
      </c>
      <c r="F1177" s="1">
        <v>220</v>
      </c>
    </row>
    <row r="1178" spans="1:6" x14ac:dyDescent="0.3">
      <c r="A1178" s="1">
        <v>1177</v>
      </c>
      <c r="B1178" s="3">
        <v>41795</v>
      </c>
      <c r="C1178" s="1" t="s">
        <v>825</v>
      </c>
      <c r="D1178" s="1" t="s">
        <v>868</v>
      </c>
      <c r="E1178" s="1" t="s">
        <v>6</v>
      </c>
      <c r="F1178" s="1">
        <v>315</v>
      </c>
    </row>
    <row r="1179" spans="1:6" x14ac:dyDescent="0.3">
      <c r="A1179" s="1">
        <v>1178</v>
      </c>
      <c r="B1179" s="3">
        <v>41690</v>
      </c>
      <c r="C1179" s="1" t="s">
        <v>861</v>
      </c>
      <c r="D1179" s="1" t="s">
        <v>864</v>
      </c>
      <c r="E1179" s="1" t="s">
        <v>867</v>
      </c>
      <c r="F1179" s="1">
        <v>342</v>
      </c>
    </row>
    <row r="1180" spans="1:6" x14ac:dyDescent="0.3">
      <c r="A1180" s="1">
        <v>1179</v>
      </c>
      <c r="B1180" s="3">
        <v>41693</v>
      </c>
      <c r="C1180" s="1" t="s">
        <v>859</v>
      </c>
      <c r="D1180" s="1" t="s">
        <v>866</v>
      </c>
      <c r="E1180" s="1" t="s">
        <v>5</v>
      </c>
      <c r="F1180" s="1">
        <v>491</v>
      </c>
    </row>
    <row r="1181" spans="1:6" x14ac:dyDescent="0.3">
      <c r="A1181" s="1">
        <v>1180</v>
      </c>
      <c r="B1181" s="3">
        <v>41755</v>
      </c>
      <c r="C1181" s="1" t="s">
        <v>825</v>
      </c>
      <c r="D1181" s="1" t="s">
        <v>866</v>
      </c>
      <c r="E1181" s="1" t="s">
        <v>6</v>
      </c>
      <c r="F1181" s="1">
        <v>139</v>
      </c>
    </row>
    <row r="1182" spans="1:6" x14ac:dyDescent="0.3">
      <c r="A1182" s="1">
        <v>1181</v>
      </c>
      <c r="B1182" s="3">
        <v>41679</v>
      </c>
      <c r="C1182" s="1" t="s">
        <v>825</v>
      </c>
      <c r="D1182" s="1" t="s">
        <v>866</v>
      </c>
      <c r="E1182" s="1" t="s">
        <v>3</v>
      </c>
      <c r="F1182" s="1">
        <v>371</v>
      </c>
    </row>
    <row r="1183" spans="1:6" x14ac:dyDescent="0.3">
      <c r="A1183" s="1">
        <v>1182</v>
      </c>
      <c r="B1183" s="3">
        <v>41805</v>
      </c>
      <c r="C1183" s="1" t="s">
        <v>859</v>
      </c>
      <c r="D1183" s="1" t="s">
        <v>866</v>
      </c>
      <c r="E1183" s="1" t="s">
        <v>873</v>
      </c>
      <c r="F1183" s="1">
        <v>150</v>
      </c>
    </row>
    <row r="1184" spans="1:6" x14ac:dyDescent="0.3">
      <c r="A1184" s="1">
        <v>1183</v>
      </c>
      <c r="B1184" s="3">
        <v>41691</v>
      </c>
      <c r="C1184" s="1" t="s">
        <v>859</v>
      </c>
      <c r="D1184" s="1" t="s">
        <v>866</v>
      </c>
      <c r="E1184" s="1" t="s">
        <v>870</v>
      </c>
      <c r="F1184" s="1">
        <v>419</v>
      </c>
    </row>
    <row r="1185" spans="1:6" x14ac:dyDescent="0.3">
      <c r="A1185" s="1">
        <v>1184</v>
      </c>
      <c r="B1185" s="3">
        <v>41661</v>
      </c>
      <c r="C1185" s="1" t="s">
        <v>859</v>
      </c>
      <c r="D1185" s="1" t="s">
        <v>866</v>
      </c>
      <c r="E1185" s="1" t="s">
        <v>869</v>
      </c>
      <c r="F1185" s="1">
        <v>463</v>
      </c>
    </row>
    <row r="1186" spans="1:6" x14ac:dyDescent="0.3">
      <c r="A1186" s="1">
        <v>1185</v>
      </c>
      <c r="B1186" s="3">
        <v>41791</v>
      </c>
      <c r="C1186" s="1" t="s">
        <v>859</v>
      </c>
      <c r="D1186" s="1" t="s">
        <v>862</v>
      </c>
      <c r="E1186" s="1" t="s">
        <v>870</v>
      </c>
      <c r="F1186" s="1">
        <v>293</v>
      </c>
    </row>
    <row r="1187" spans="1:6" x14ac:dyDescent="0.3">
      <c r="A1187" s="1">
        <v>1186</v>
      </c>
      <c r="B1187" s="3">
        <v>41781</v>
      </c>
      <c r="C1187" s="1" t="s">
        <v>859</v>
      </c>
      <c r="D1187" s="1" t="s">
        <v>862</v>
      </c>
      <c r="E1187" s="1" t="s">
        <v>860</v>
      </c>
      <c r="F1187" s="1">
        <v>201</v>
      </c>
    </row>
    <row r="1188" spans="1:6" x14ac:dyDescent="0.3">
      <c r="A1188" s="1">
        <v>1187</v>
      </c>
      <c r="B1188" s="3">
        <v>41800</v>
      </c>
      <c r="C1188" s="1" t="s">
        <v>825</v>
      </c>
      <c r="D1188" s="1" t="s">
        <v>864</v>
      </c>
      <c r="E1188" s="1" t="s">
        <v>3</v>
      </c>
      <c r="F1188" s="1">
        <v>402</v>
      </c>
    </row>
    <row r="1189" spans="1:6" x14ac:dyDescent="0.3">
      <c r="A1189" s="1">
        <v>1188</v>
      </c>
      <c r="B1189" s="3">
        <v>41673</v>
      </c>
      <c r="C1189" s="1" t="s">
        <v>861</v>
      </c>
      <c r="D1189" s="1" t="s">
        <v>862</v>
      </c>
      <c r="E1189" s="1" t="s">
        <v>6</v>
      </c>
      <c r="F1189" s="1">
        <v>283</v>
      </c>
    </row>
    <row r="1190" spans="1:6" x14ac:dyDescent="0.3">
      <c r="A1190" s="1">
        <v>1189</v>
      </c>
      <c r="B1190" s="3">
        <v>41774</v>
      </c>
      <c r="C1190" s="1" t="s">
        <v>857</v>
      </c>
      <c r="D1190" s="1" t="s">
        <v>864</v>
      </c>
      <c r="E1190" s="1" t="s">
        <v>872</v>
      </c>
      <c r="F1190" s="1">
        <v>364</v>
      </c>
    </row>
    <row r="1191" spans="1:6" x14ac:dyDescent="0.3">
      <c r="A1191" s="1">
        <v>1190</v>
      </c>
      <c r="B1191" s="3">
        <v>41683</v>
      </c>
      <c r="C1191" s="1" t="s">
        <v>857</v>
      </c>
      <c r="D1191" s="1" t="s">
        <v>868</v>
      </c>
      <c r="E1191" s="1" t="s">
        <v>3</v>
      </c>
      <c r="F1191" s="1">
        <v>267</v>
      </c>
    </row>
    <row r="1192" spans="1:6" x14ac:dyDescent="0.3">
      <c r="A1192" s="1">
        <v>1191</v>
      </c>
      <c r="B1192" s="3">
        <v>41698</v>
      </c>
      <c r="C1192" s="1" t="s">
        <v>825</v>
      </c>
      <c r="D1192" s="1" t="s">
        <v>858</v>
      </c>
      <c r="E1192" s="1" t="s">
        <v>875</v>
      </c>
      <c r="F1192" s="1">
        <v>291</v>
      </c>
    </row>
    <row r="1193" spans="1:6" x14ac:dyDescent="0.3">
      <c r="A1193" s="1">
        <v>1192</v>
      </c>
      <c r="B1193" s="3">
        <v>41805</v>
      </c>
      <c r="C1193" s="1" t="s">
        <v>857</v>
      </c>
      <c r="D1193" s="1" t="s">
        <v>868</v>
      </c>
      <c r="E1193" s="1" t="s">
        <v>867</v>
      </c>
      <c r="F1193" s="1">
        <v>422</v>
      </c>
    </row>
    <row r="1194" spans="1:6" x14ac:dyDescent="0.3">
      <c r="A1194" s="1">
        <v>1193</v>
      </c>
      <c r="B1194" s="3">
        <v>41656</v>
      </c>
      <c r="C1194" s="1" t="s">
        <v>825</v>
      </c>
      <c r="D1194" s="1" t="s">
        <v>864</v>
      </c>
      <c r="E1194" s="1" t="s">
        <v>873</v>
      </c>
      <c r="F1194" s="1">
        <v>302</v>
      </c>
    </row>
    <row r="1195" spans="1:6" x14ac:dyDescent="0.3">
      <c r="A1195" s="1">
        <v>1194</v>
      </c>
      <c r="B1195" s="3">
        <v>41815</v>
      </c>
      <c r="C1195" s="1" t="s">
        <v>857</v>
      </c>
      <c r="D1195" s="1" t="s">
        <v>866</v>
      </c>
      <c r="E1195" s="1" t="s">
        <v>873</v>
      </c>
      <c r="F1195" s="1">
        <v>331</v>
      </c>
    </row>
    <row r="1196" spans="1:6" x14ac:dyDescent="0.3">
      <c r="A1196" s="1">
        <v>1195</v>
      </c>
      <c r="B1196" s="3">
        <v>41692</v>
      </c>
      <c r="C1196" s="1" t="s">
        <v>825</v>
      </c>
      <c r="D1196" s="1" t="s">
        <v>866</v>
      </c>
      <c r="E1196" s="1" t="s">
        <v>873</v>
      </c>
      <c r="F1196" s="1">
        <v>427</v>
      </c>
    </row>
    <row r="1197" spans="1:6" x14ac:dyDescent="0.3">
      <c r="A1197" s="1">
        <v>1196</v>
      </c>
      <c r="B1197" s="3">
        <v>41766</v>
      </c>
      <c r="C1197" s="1" t="s">
        <v>825</v>
      </c>
      <c r="D1197" s="1" t="s">
        <v>862</v>
      </c>
      <c r="E1197" s="1" t="s">
        <v>874</v>
      </c>
      <c r="F1197" s="1">
        <v>404</v>
      </c>
    </row>
    <row r="1198" spans="1:6" x14ac:dyDescent="0.3">
      <c r="A1198" s="1">
        <v>1197</v>
      </c>
      <c r="B1198" s="3">
        <v>41665</v>
      </c>
      <c r="C1198" s="1" t="s">
        <v>825</v>
      </c>
      <c r="D1198" s="1" t="s">
        <v>858</v>
      </c>
      <c r="E1198" s="1" t="s">
        <v>874</v>
      </c>
      <c r="F1198" s="1">
        <v>461</v>
      </c>
    </row>
    <row r="1199" spans="1:6" x14ac:dyDescent="0.3">
      <c r="A1199" s="1">
        <v>1198</v>
      </c>
      <c r="B1199" s="3">
        <v>41664</v>
      </c>
      <c r="C1199" s="1" t="s">
        <v>859</v>
      </c>
      <c r="D1199" s="1" t="s">
        <v>866</v>
      </c>
      <c r="E1199" s="1" t="s">
        <v>869</v>
      </c>
      <c r="F1199" s="1">
        <v>312</v>
      </c>
    </row>
    <row r="1200" spans="1:6" x14ac:dyDescent="0.3">
      <c r="A1200" s="1">
        <v>1199</v>
      </c>
      <c r="B1200" s="3">
        <v>41745</v>
      </c>
      <c r="C1200" s="1" t="s">
        <v>861</v>
      </c>
      <c r="D1200" s="1" t="s">
        <v>866</v>
      </c>
      <c r="E1200" s="1" t="s">
        <v>871</v>
      </c>
      <c r="F1200" s="1">
        <v>175</v>
      </c>
    </row>
    <row r="1201" spans="1:6" x14ac:dyDescent="0.3">
      <c r="A1201" s="1">
        <v>1200</v>
      </c>
      <c r="B1201" s="3">
        <v>41722</v>
      </c>
      <c r="C1201" s="1" t="s">
        <v>825</v>
      </c>
      <c r="D1201" s="1" t="s">
        <v>866</v>
      </c>
      <c r="E1201" s="1" t="s">
        <v>5</v>
      </c>
      <c r="F1201" s="1">
        <v>318</v>
      </c>
    </row>
    <row r="1202" spans="1:6" x14ac:dyDescent="0.3">
      <c r="A1202" s="1">
        <v>1201</v>
      </c>
      <c r="B1202" s="3">
        <v>41773</v>
      </c>
      <c r="C1202" s="1" t="s">
        <v>857</v>
      </c>
      <c r="D1202" s="1" t="s">
        <v>866</v>
      </c>
      <c r="E1202" s="1" t="s">
        <v>870</v>
      </c>
      <c r="F1202" s="1">
        <v>162</v>
      </c>
    </row>
    <row r="1203" spans="1:6" x14ac:dyDescent="0.3">
      <c r="A1203" s="1">
        <v>1202</v>
      </c>
      <c r="B1203" s="3">
        <v>41793</v>
      </c>
      <c r="C1203" s="1" t="s">
        <v>857</v>
      </c>
      <c r="D1203" s="1" t="s">
        <v>868</v>
      </c>
      <c r="E1203" s="1" t="s">
        <v>867</v>
      </c>
      <c r="F1203" s="1">
        <v>412</v>
      </c>
    </row>
    <row r="1204" spans="1:6" x14ac:dyDescent="0.3">
      <c r="A1204" s="1">
        <v>1203</v>
      </c>
      <c r="B1204" s="3">
        <v>41802</v>
      </c>
      <c r="C1204" s="1" t="s">
        <v>825</v>
      </c>
      <c r="D1204" s="1" t="s">
        <v>866</v>
      </c>
      <c r="E1204" s="1" t="s">
        <v>865</v>
      </c>
      <c r="F1204" s="1">
        <v>426</v>
      </c>
    </row>
    <row r="1205" spans="1:6" x14ac:dyDescent="0.3">
      <c r="A1205" s="1">
        <v>1204</v>
      </c>
      <c r="B1205" s="3">
        <v>41770</v>
      </c>
      <c r="C1205" s="1" t="s">
        <v>857</v>
      </c>
      <c r="D1205" s="1" t="s">
        <v>864</v>
      </c>
      <c r="E1205" s="1" t="s">
        <v>4</v>
      </c>
      <c r="F1205" s="1">
        <v>205</v>
      </c>
    </row>
    <row r="1206" spans="1:6" x14ac:dyDescent="0.3">
      <c r="A1206" s="1">
        <v>1205</v>
      </c>
      <c r="B1206" s="3">
        <v>41750</v>
      </c>
      <c r="C1206" s="1" t="s">
        <v>861</v>
      </c>
      <c r="D1206" s="1" t="s">
        <v>868</v>
      </c>
      <c r="E1206" s="1" t="s">
        <v>874</v>
      </c>
      <c r="F1206" s="1">
        <v>106</v>
      </c>
    </row>
    <row r="1207" spans="1:6" x14ac:dyDescent="0.3">
      <c r="A1207" s="1">
        <v>1206</v>
      </c>
      <c r="B1207" s="3">
        <v>41644</v>
      </c>
      <c r="C1207" s="1" t="s">
        <v>857</v>
      </c>
      <c r="D1207" s="1" t="s">
        <v>858</v>
      </c>
      <c r="E1207" s="1" t="s">
        <v>869</v>
      </c>
      <c r="F1207" s="1">
        <v>108</v>
      </c>
    </row>
    <row r="1208" spans="1:6" x14ac:dyDescent="0.3">
      <c r="A1208" s="1">
        <v>1207</v>
      </c>
      <c r="B1208" s="3">
        <v>41735</v>
      </c>
      <c r="C1208" s="1" t="s">
        <v>861</v>
      </c>
      <c r="D1208" s="1" t="s">
        <v>868</v>
      </c>
      <c r="E1208" s="1" t="s">
        <v>875</v>
      </c>
      <c r="F1208" s="1">
        <v>419</v>
      </c>
    </row>
    <row r="1209" spans="1:6" x14ac:dyDescent="0.3">
      <c r="A1209" s="1">
        <v>1208</v>
      </c>
      <c r="B1209" s="3">
        <v>41693</v>
      </c>
      <c r="C1209" s="1" t="s">
        <v>859</v>
      </c>
      <c r="D1209" s="1" t="s">
        <v>862</v>
      </c>
      <c r="E1209" s="1" t="s">
        <v>3</v>
      </c>
      <c r="F1209" s="1">
        <v>213</v>
      </c>
    </row>
    <row r="1210" spans="1:6" x14ac:dyDescent="0.3">
      <c r="A1210" s="1">
        <v>1209</v>
      </c>
      <c r="B1210" s="3">
        <v>41720</v>
      </c>
      <c r="C1210" s="1" t="s">
        <v>861</v>
      </c>
      <c r="D1210" s="1" t="s">
        <v>864</v>
      </c>
      <c r="E1210" s="1" t="s">
        <v>871</v>
      </c>
      <c r="F1210" s="1">
        <v>394</v>
      </c>
    </row>
    <row r="1211" spans="1:6" x14ac:dyDescent="0.3">
      <c r="A1211" s="1">
        <v>1210</v>
      </c>
      <c r="B1211" s="3">
        <v>41669</v>
      </c>
      <c r="C1211" s="1" t="s">
        <v>861</v>
      </c>
      <c r="D1211" s="1" t="s">
        <v>864</v>
      </c>
      <c r="E1211" s="1" t="s">
        <v>874</v>
      </c>
      <c r="F1211" s="1">
        <v>347</v>
      </c>
    </row>
    <row r="1212" spans="1:6" x14ac:dyDescent="0.3">
      <c r="A1212" s="1">
        <v>1211</v>
      </c>
      <c r="B1212" s="3">
        <v>41708</v>
      </c>
      <c r="C1212" s="1" t="s">
        <v>857</v>
      </c>
      <c r="D1212" s="1" t="s">
        <v>862</v>
      </c>
      <c r="E1212" s="1" t="s">
        <v>5</v>
      </c>
      <c r="F1212" s="1">
        <v>370</v>
      </c>
    </row>
    <row r="1213" spans="1:6" x14ac:dyDescent="0.3">
      <c r="A1213" s="1">
        <v>1212</v>
      </c>
      <c r="B1213" s="3">
        <v>41781</v>
      </c>
      <c r="C1213" s="1" t="s">
        <v>861</v>
      </c>
      <c r="D1213" s="1" t="s">
        <v>868</v>
      </c>
      <c r="E1213" s="1" t="s">
        <v>865</v>
      </c>
      <c r="F1213" s="1">
        <v>487</v>
      </c>
    </row>
    <row r="1214" spans="1:6" x14ac:dyDescent="0.3">
      <c r="A1214" s="1">
        <v>1213</v>
      </c>
      <c r="B1214" s="3">
        <v>41649</v>
      </c>
      <c r="C1214" s="1" t="s">
        <v>861</v>
      </c>
      <c r="D1214" s="1" t="s">
        <v>858</v>
      </c>
      <c r="E1214" s="1" t="s">
        <v>875</v>
      </c>
      <c r="F1214" s="1">
        <v>118</v>
      </c>
    </row>
    <row r="1215" spans="1:6" x14ac:dyDescent="0.3">
      <c r="A1215" s="1">
        <v>1214</v>
      </c>
      <c r="B1215" s="3">
        <v>41677</v>
      </c>
      <c r="C1215" s="1" t="s">
        <v>857</v>
      </c>
      <c r="D1215" s="1" t="s">
        <v>858</v>
      </c>
      <c r="E1215" s="1" t="s">
        <v>867</v>
      </c>
      <c r="F1215" s="1">
        <v>247</v>
      </c>
    </row>
    <row r="1216" spans="1:6" x14ac:dyDescent="0.3">
      <c r="A1216" s="1">
        <v>1215</v>
      </c>
      <c r="B1216" s="3">
        <v>41681</v>
      </c>
      <c r="C1216" s="1" t="s">
        <v>859</v>
      </c>
      <c r="D1216" s="1" t="s">
        <v>858</v>
      </c>
      <c r="E1216" s="1" t="s">
        <v>871</v>
      </c>
      <c r="F1216" s="1">
        <v>418</v>
      </c>
    </row>
    <row r="1217" spans="1:6" x14ac:dyDescent="0.3">
      <c r="A1217" s="1">
        <v>1216</v>
      </c>
      <c r="B1217" s="3">
        <v>41794</v>
      </c>
      <c r="C1217" s="1" t="s">
        <v>859</v>
      </c>
      <c r="D1217" s="1" t="s">
        <v>868</v>
      </c>
      <c r="E1217" s="1" t="s">
        <v>870</v>
      </c>
      <c r="F1217" s="1">
        <v>229</v>
      </c>
    </row>
    <row r="1218" spans="1:6" x14ac:dyDescent="0.3">
      <c r="A1218" s="1">
        <v>1217</v>
      </c>
      <c r="B1218" s="3">
        <v>41686</v>
      </c>
      <c r="C1218" s="1" t="s">
        <v>859</v>
      </c>
      <c r="D1218" s="1" t="s">
        <v>862</v>
      </c>
      <c r="E1218" s="1" t="s">
        <v>873</v>
      </c>
      <c r="F1218" s="1">
        <v>166</v>
      </c>
    </row>
    <row r="1219" spans="1:6" x14ac:dyDescent="0.3">
      <c r="A1219" s="1">
        <v>1218</v>
      </c>
      <c r="B1219" s="3">
        <v>41734</v>
      </c>
      <c r="C1219" s="1" t="s">
        <v>857</v>
      </c>
      <c r="D1219" s="1" t="s">
        <v>862</v>
      </c>
      <c r="E1219" s="1" t="s">
        <v>6</v>
      </c>
      <c r="F1219" s="1">
        <v>373</v>
      </c>
    </row>
    <row r="1220" spans="1:6" x14ac:dyDescent="0.3">
      <c r="A1220" s="1">
        <v>1219</v>
      </c>
      <c r="B1220" s="3">
        <v>41807</v>
      </c>
      <c r="C1220" s="1" t="s">
        <v>857</v>
      </c>
      <c r="D1220" s="1" t="s">
        <v>866</v>
      </c>
      <c r="E1220" s="1" t="s">
        <v>872</v>
      </c>
      <c r="F1220" s="1">
        <v>487</v>
      </c>
    </row>
    <row r="1221" spans="1:6" x14ac:dyDescent="0.3">
      <c r="A1221" s="1">
        <v>1220</v>
      </c>
      <c r="B1221" s="3">
        <v>41696</v>
      </c>
      <c r="C1221" s="1" t="s">
        <v>861</v>
      </c>
      <c r="D1221" s="1" t="s">
        <v>864</v>
      </c>
      <c r="E1221" s="1" t="s">
        <v>4</v>
      </c>
      <c r="F1221" s="1">
        <v>327</v>
      </c>
    </row>
    <row r="1222" spans="1:6" x14ac:dyDescent="0.3">
      <c r="A1222" s="1">
        <v>1221</v>
      </c>
      <c r="B1222" s="3">
        <v>41808</v>
      </c>
      <c r="C1222" s="1" t="s">
        <v>857</v>
      </c>
      <c r="D1222" s="1" t="s">
        <v>868</v>
      </c>
      <c r="E1222" s="1" t="s">
        <v>3</v>
      </c>
      <c r="F1222" s="1">
        <v>422</v>
      </c>
    </row>
    <row r="1223" spans="1:6" x14ac:dyDescent="0.3">
      <c r="A1223" s="1">
        <v>1222</v>
      </c>
      <c r="B1223" s="3">
        <v>41730</v>
      </c>
      <c r="C1223" s="1" t="s">
        <v>861</v>
      </c>
      <c r="D1223" s="1" t="s">
        <v>868</v>
      </c>
      <c r="E1223" s="1" t="s">
        <v>867</v>
      </c>
      <c r="F1223" s="1">
        <v>222</v>
      </c>
    </row>
    <row r="1224" spans="1:6" x14ac:dyDescent="0.3">
      <c r="A1224" s="1">
        <v>1223</v>
      </c>
      <c r="B1224" s="3">
        <v>41732</v>
      </c>
      <c r="C1224" s="1" t="s">
        <v>825</v>
      </c>
      <c r="D1224" s="1" t="s">
        <v>866</v>
      </c>
      <c r="E1224" s="1" t="s">
        <v>875</v>
      </c>
      <c r="F1224" s="1">
        <v>436</v>
      </c>
    </row>
    <row r="1225" spans="1:6" x14ac:dyDescent="0.3">
      <c r="A1225" s="1">
        <v>1224</v>
      </c>
      <c r="B1225" s="3">
        <v>41752</v>
      </c>
      <c r="C1225" s="1" t="s">
        <v>861</v>
      </c>
      <c r="D1225" s="1" t="s">
        <v>864</v>
      </c>
      <c r="E1225" s="1" t="s">
        <v>874</v>
      </c>
      <c r="F1225" s="1">
        <v>140</v>
      </c>
    </row>
    <row r="1226" spans="1:6" x14ac:dyDescent="0.3">
      <c r="A1226" s="1">
        <v>1225</v>
      </c>
      <c r="B1226" s="3">
        <v>41664</v>
      </c>
      <c r="C1226" s="1" t="s">
        <v>861</v>
      </c>
      <c r="D1226" s="1" t="s">
        <v>868</v>
      </c>
      <c r="E1226" s="1" t="s">
        <v>872</v>
      </c>
      <c r="F1226" s="1">
        <v>493</v>
      </c>
    </row>
    <row r="1227" spans="1:6" x14ac:dyDescent="0.3">
      <c r="A1227" s="1">
        <v>1226</v>
      </c>
      <c r="B1227" s="3">
        <v>41754</v>
      </c>
      <c r="C1227" s="1" t="s">
        <v>859</v>
      </c>
      <c r="D1227" s="1" t="s">
        <v>868</v>
      </c>
      <c r="E1227" s="1" t="s">
        <v>874</v>
      </c>
      <c r="F1227" s="1">
        <v>178</v>
      </c>
    </row>
    <row r="1228" spans="1:6" x14ac:dyDescent="0.3">
      <c r="A1228" s="1">
        <v>1227</v>
      </c>
      <c r="B1228" s="3">
        <v>41654</v>
      </c>
      <c r="C1228" s="1" t="s">
        <v>825</v>
      </c>
      <c r="D1228" s="1" t="s">
        <v>866</v>
      </c>
      <c r="E1228" s="1" t="s">
        <v>870</v>
      </c>
      <c r="F1228" s="1">
        <v>184</v>
      </c>
    </row>
    <row r="1229" spans="1:6" x14ac:dyDescent="0.3">
      <c r="A1229" s="1">
        <v>1228</v>
      </c>
      <c r="B1229" s="3">
        <v>41749</v>
      </c>
      <c r="C1229" s="1" t="s">
        <v>857</v>
      </c>
      <c r="D1229" s="1" t="s">
        <v>864</v>
      </c>
      <c r="E1229" s="1" t="s">
        <v>865</v>
      </c>
      <c r="F1229" s="1">
        <v>338</v>
      </c>
    </row>
    <row r="1230" spans="1:6" x14ac:dyDescent="0.3">
      <c r="A1230" s="1">
        <v>1229</v>
      </c>
      <c r="B1230" s="3">
        <v>41704</v>
      </c>
      <c r="C1230" s="1" t="s">
        <v>859</v>
      </c>
      <c r="D1230" s="1" t="s">
        <v>866</v>
      </c>
      <c r="E1230" s="1" t="s">
        <v>4</v>
      </c>
      <c r="F1230" s="1">
        <v>413</v>
      </c>
    </row>
    <row r="1231" spans="1:6" x14ac:dyDescent="0.3">
      <c r="A1231" s="1">
        <v>1230</v>
      </c>
      <c r="B1231" s="3">
        <v>41820</v>
      </c>
      <c r="C1231" s="1" t="s">
        <v>859</v>
      </c>
      <c r="D1231" s="1" t="s">
        <v>864</v>
      </c>
      <c r="E1231" s="1" t="s">
        <v>4</v>
      </c>
      <c r="F1231" s="1">
        <v>376</v>
      </c>
    </row>
    <row r="1232" spans="1:6" x14ac:dyDescent="0.3">
      <c r="A1232" s="1">
        <v>1231</v>
      </c>
      <c r="B1232" s="3">
        <v>41746</v>
      </c>
      <c r="C1232" s="1" t="s">
        <v>859</v>
      </c>
      <c r="D1232" s="1" t="s">
        <v>868</v>
      </c>
      <c r="E1232" s="1" t="s">
        <v>871</v>
      </c>
      <c r="F1232" s="1">
        <v>325</v>
      </c>
    </row>
    <row r="1233" spans="1:6" x14ac:dyDescent="0.3">
      <c r="A1233" s="1">
        <v>1232</v>
      </c>
      <c r="B1233" s="3">
        <v>41809</v>
      </c>
      <c r="C1233" s="1" t="s">
        <v>825</v>
      </c>
      <c r="D1233" s="1" t="s">
        <v>858</v>
      </c>
      <c r="E1233" s="1" t="s">
        <v>867</v>
      </c>
      <c r="F1233" s="1">
        <v>132</v>
      </c>
    </row>
    <row r="1234" spans="1:6" x14ac:dyDescent="0.3">
      <c r="A1234" s="1">
        <v>1233</v>
      </c>
      <c r="B1234" s="3">
        <v>41737</v>
      </c>
      <c r="C1234" s="1" t="s">
        <v>861</v>
      </c>
      <c r="D1234" s="1" t="s">
        <v>868</v>
      </c>
      <c r="E1234" s="1" t="s">
        <v>871</v>
      </c>
      <c r="F1234" s="1">
        <v>183</v>
      </c>
    </row>
    <row r="1235" spans="1:6" x14ac:dyDescent="0.3">
      <c r="A1235" s="1">
        <v>1234</v>
      </c>
      <c r="B1235" s="3">
        <v>41674</v>
      </c>
      <c r="C1235" s="1" t="s">
        <v>857</v>
      </c>
      <c r="D1235" s="1" t="s">
        <v>864</v>
      </c>
      <c r="E1235" s="1" t="s">
        <v>4</v>
      </c>
      <c r="F1235" s="1">
        <v>266</v>
      </c>
    </row>
    <row r="1236" spans="1:6" x14ac:dyDescent="0.3">
      <c r="A1236" s="1">
        <v>1235</v>
      </c>
      <c r="B1236" s="3">
        <v>41739</v>
      </c>
      <c r="C1236" s="1" t="s">
        <v>857</v>
      </c>
      <c r="D1236" s="1" t="s">
        <v>868</v>
      </c>
      <c r="E1236" s="1" t="s">
        <v>4</v>
      </c>
      <c r="F1236" s="1">
        <v>121</v>
      </c>
    </row>
    <row r="1237" spans="1:6" x14ac:dyDescent="0.3">
      <c r="A1237" s="1">
        <v>1236</v>
      </c>
      <c r="B1237" s="3">
        <v>41677</v>
      </c>
      <c r="C1237" s="1" t="s">
        <v>857</v>
      </c>
      <c r="D1237" s="1" t="s">
        <v>862</v>
      </c>
      <c r="E1237" s="1" t="s">
        <v>869</v>
      </c>
      <c r="F1237" s="1">
        <v>277</v>
      </c>
    </row>
    <row r="1238" spans="1:6" x14ac:dyDescent="0.3">
      <c r="A1238" s="1">
        <v>1237</v>
      </c>
      <c r="B1238" s="3">
        <v>41758</v>
      </c>
      <c r="C1238" s="1" t="s">
        <v>861</v>
      </c>
      <c r="D1238" s="1" t="s">
        <v>864</v>
      </c>
      <c r="E1238" s="1" t="s">
        <v>3</v>
      </c>
      <c r="F1238" s="1">
        <v>157</v>
      </c>
    </row>
    <row r="1239" spans="1:6" x14ac:dyDescent="0.3">
      <c r="A1239" s="1">
        <v>1238</v>
      </c>
      <c r="B1239" s="3">
        <v>41754</v>
      </c>
      <c r="C1239" s="1" t="s">
        <v>825</v>
      </c>
      <c r="D1239" s="1" t="s">
        <v>862</v>
      </c>
      <c r="E1239" s="1" t="s">
        <v>872</v>
      </c>
      <c r="F1239" s="1">
        <v>158</v>
      </c>
    </row>
    <row r="1240" spans="1:6" x14ac:dyDescent="0.3">
      <c r="A1240" s="1">
        <v>1239</v>
      </c>
      <c r="B1240" s="3">
        <v>41705</v>
      </c>
      <c r="C1240" s="1" t="s">
        <v>825</v>
      </c>
      <c r="D1240" s="1" t="s">
        <v>864</v>
      </c>
      <c r="E1240" s="1" t="s">
        <v>874</v>
      </c>
      <c r="F1240" s="1">
        <v>264</v>
      </c>
    </row>
    <row r="1241" spans="1:6" x14ac:dyDescent="0.3">
      <c r="A1241" s="1">
        <v>1240</v>
      </c>
      <c r="B1241" s="3">
        <v>41799</v>
      </c>
      <c r="C1241" s="1" t="s">
        <v>859</v>
      </c>
      <c r="D1241" s="1" t="s">
        <v>864</v>
      </c>
      <c r="E1241" s="1" t="s">
        <v>872</v>
      </c>
      <c r="F1241" s="1">
        <v>465</v>
      </c>
    </row>
    <row r="1242" spans="1:6" x14ac:dyDescent="0.3">
      <c r="A1242" s="1">
        <v>1241</v>
      </c>
      <c r="B1242" s="3">
        <v>41799</v>
      </c>
      <c r="C1242" s="1" t="s">
        <v>859</v>
      </c>
      <c r="D1242" s="1" t="s">
        <v>866</v>
      </c>
      <c r="E1242" s="1" t="s">
        <v>5</v>
      </c>
      <c r="F1242" s="1">
        <v>182</v>
      </c>
    </row>
    <row r="1243" spans="1:6" x14ac:dyDescent="0.3">
      <c r="A1243" s="1">
        <v>1242</v>
      </c>
      <c r="B1243" s="3">
        <v>41725</v>
      </c>
      <c r="C1243" s="1" t="s">
        <v>861</v>
      </c>
      <c r="D1243" s="1" t="s">
        <v>868</v>
      </c>
      <c r="E1243" s="1" t="s">
        <v>7</v>
      </c>
      <c r="F1243" s="1">
        <v>108</v>
      </c>
    </row>
    <row r="1244" spans="1:6" x14ac:dyDescent="0.3">
      <c r="A1244" s="1">
        <v>1243</v>
      </c>
      <c r="B1244" s="3">
        <v>41698</v>
      </c>
      <c r="C1244" s="1" t="s">
        <v>857</v>
      </c>
      <c r="D1244" s="1" t="s">
        <v>866</v>
      </c>
      <c r="E1244" s="1" t="s">
        <v>863</v>
      </c>
      <c r="F1244" s="1">
        <v>369</v>
      </c>
    </row>
    <row r="1245" spans="1:6" x14ac:dyDescent="0.3">
      <c r="A1245" s="1">
        <v>1244</v>
      </c>
      <c r="B1245" s="3">
        <v>41720</v>
      </c>
      <c r="C1245" s="1" t="s">
        <v>857</v>
      </c>
      <c r="D1245" s="1" t="s">
        <v>862</v>
      </c>
      <c r="E1245" s="1" t="s">
        <v>869</v>
      </c>
      <c r="F1245" s="1">
        <v>269</v>
      </c>
    </row>
    <row r="1246" spans="1:6" x14ac:dyDescent="0.3">
      <c r="A1246" s="1">
        <v>1245</v>
      </c>
      <c r="B1246" s="3">
        <v>41710</v>
      </c>
      <c r="C1246" s="1" t="s">
        <v>859</v>
      </c>
      <c r="D1246" s="1" t="s">
        <v>868</v>
      </c>
      <c r="E1246" s="1" t="s">
        <v>873</v>
      </c>
      <c r="F1246" s="1">
        <v>269</v>
      </c>
    </row>
    <row r="1247" spans="1:6" x14ac:dyDescent="0.3">
      <c r="A1247" s="1">
        <v>1246</v>
      </c>
      <c r="B1247" s="3">
        <v>41795</v>
      </c>
      <c r="C1247" s="1" t="s">
        <v>825</v>
      </c>
      <c r="D1247" s="1" t="s">
        <v>862</v>
      </c>
      <c r="E1247" s="1" t="s">
        <v>4</v>
      </c>
      <c r="F1247" s="1">
        <v>380</v>
      </c>
    </row>
    <row r="1248" spans="1:6" x14ac:dyDescent="0.3">
      <c r="A1248" s="1">
        <v>1247</v>
      </c>
      <c r="B1248" s="3">
        <v>41803</v>
      </c>
      <c r="C1248" s="1" t="s">
        <v>859</v>
      </c>
      <c r="D1248" s="1" t="s">
        <v>858</v>
      </c>
      <c r="E1248" s="1" t="s">
        <v>4</v>
      </c>
      <c r="F1248" s="1">
        <v>344</v>
      </c>
    </row>
    <row r="1249" spans="1:6" x14ac:dyDescent="0.3">
      <c r="A1249" s="1">
        <v>1248</v>
      </c>
      <c r="B1249" s="3">
        <v>41718</v>
      </c>
      <c r="C1249" s="1" t="s">
        <v>825</v>
      </c>
      <c r="D1249" s="1" t="s">
        <v>862</v>
      </c>
      <c r="E1249" s="1" t="s">
        <v>5</v>
      </c>
      <c r="F1249" s="1">
        <v>345</v>
      </c>
    </row>
    <row r="1250" spans="1:6" x14ac:dyDescent="0.3">
      <c r="A1250" s="1">
        <v>1249</v>
      </c>
      <c r="B1250" s="3">
        <v>41673</v>
      </c>
      <c r="C1250" s="1" t="s">
        <v>825</v>
      </c>
      <c r="D1250" s="1" t="s">
        <v>858</v>
      </c>
      <c r="E1250" s="1" t="s">
        <v>7</v>
      </c>
      <c r="F1250" s="1">
        <v>455</v>
      </c>
    </row>
    <row r="1251" spans="1:6" x14ac:dyDescent="0.3">
      <c r="A1251" s="1">
        <v>1250</v>
      </c>
      <c r="B1251" s="3">
        <v>41692</v>
      </c>
      <c r="C1251" s="1" t="s">
        <v>857</v>
      </c>
      <c r="D1251" s="1" t="s">
        <v>866</v>
      </c>
      <c r="E1251" s="1" t="s">
        <v>3</v>
      </c>
      <c r="F1251" s="1">
        <v>166</v>
      </c>
    </row>
    <row r="1252" spans="1:6" x14ac:dyDescent="0.3">
      <c r="A1252" s="1">
        <v>1251</v>
      </c>
      <c r="B1252" s="3">
        <v>41688</v>
      </c>
      <c r="C1252" s="1" t="s">
        <v>857</v>
      </c>
      <c r="D1252" s="1" t="s">
        <v>868</v>
      </c>
      <c r="E1252" s="1" t="s">
        <v>7</v>
      </c>
      <c r="F1252" s="1">
        <v>389</v>
      </c>
    </row>
    <row r="1253" spans="1:6" x14ac:dyDescent="0.3">
      <c r="A1253" s="1">
        <v>1252</v>
      </c>
      <c r="B1253" s="3">
        <v>41700</v>
      </c>
      <c r="C1253" s="1" t="s">
        <v>825</v>
      </c>
      <c r="D1253" s="1" t="s">
        <v>866</v>
      </c>
      <c r="E1253" s="1" t="s">
        <v>867</v>
      </c>
      <c r="F1253" s="1">
        <v>399</v>
      </c>
    </row>
    <row r="1254" spans="1:6" x14ac:dyDescent="0.3">
      <c r="A1254" s="1">
        <v>1253</v>
      </c>
      <c r="B1254" s="3">
        <v>41687</v>
      </c>
      <c r="C1254" s="1" t="s">
        <v>857</v>
      </c>
      <c r="D1254" s="1" t="s">
        <v>862</v>
      </c>
      <c r="E1254" s="1" t="s">
        <v>860</v>
      </c>
      <c r="F1254" s="1">
        <v>432</v>
      </c>
    </row>
    <row r="1255" spans="1:6" x14ac:dyDescent="0.3">
      <c r="A1255" s="1">
        <v>1254</v>
      </c>
      <c r="B1255" s="3">
        <v>41785</v>
      </c>
      <c r="C1255" s="1" t="s">
        <v>857</v>
      </c>
      <c r="D1255" s="1" t="s">
        <v>862</v>
      </c>
      <c r="E1255" s="1" t="s">
        <v>4</v>
      </c>
      <c r="F1255" s="1">
        <v>492</v>
      </c>
    </row>
    <row r="1256" spans="1:6" x14ac:dyDescent="0.3">
      <c r="A1256" s="1">
        <v>1255</v>
      </c>
      <c r="B1256" s="3">
        <v>41744</v>
      </c>
      <c r="C1256" s="1" t="s">
        <v>859</v>
      </c>
      <c r="D1256" s="1" t="s">
        <v>858</v>
      </c>
      <c r="E1256" s="1" t="s">
        <v>870</v>
      </c>
      <c r="F1256" s="1">
        <v>474</v>
      </c>
    </row>
    <row r="1257" spans="1:6" x14ac:dyDescent="0.3">
      <c r="A1257" s="1">
        <v>1256</v>
      </c>
      <c r="B1257" s="3">
        <v>41675</v>
      </c>
      <c r="C1257" s="1" t="s">
        <v>825</v>
      </c>
      <c r="D1257" s="1" t="s">
        <v>858</v>
      </c>
      <c r="E1257" s="1" t="s">
        <v>6</v>
      </c>
      <c r="F1257" s="1">
        <v>176</v>
      </c>
    </row>
    <row r="1258" spans="1:6" x14ac:dyDescent="0.3">
      <c r="A1258" s="1">
        <v>1257</v>
      </c>
      <c r="B1258" s="3">
        <v>41803</v>
      </c>
      <c r="C1258" s="1" t="s">
        <v>825</v>
      </c>
      <c r="D1258" s="1" t="s">
        <v>862</v>
      </c>
      <c r="E1258" s="1" t="s">
        <v>3</v>
      </c>
      <c r="F1258" s="1">
        <v>216</v>
      </c>
    </row>
    <row r="1259" spans="1:6" x14ac:dyDescent="0.3">
      <c r="A1259" s="1">
        <v>1258</v>
      </c>
      <c r="B1259" s="3">
        <v>41772</v>
      </c>
      <c r="C1259" s="1" t="s">
        <v>859</v>
      </c>
      <c r="D1259" s="1" t="s">
        <v>864</v>
      </c>
      <c r="E1259" s="1" t="s">
        <v>874</v>
      </c>
      <c r="F1259" s="1">
        <v>121</v>
      </c>
    </row>
    <row r="1260" spans="1:6" x14ac:dyDescent="0.3">
      <c r="A1260" s="1">
        <v>1259</v>
      </c>
      <c r="B1260" s="3">
        <v>41727</v>
      </c>
      <c r="C1260" s="1" t="s">
        <v>861</v>
      </c>
      <c r="D1260" s="1" t="s">
        <v>858</v>
      </c>
      <c r="E1260" s="1" t="s">
        <v>869</v>
      </c>
      <c r="F1260" s="1">
        <v>457</v>
      </c>
    </row>
    <row r="1261" spans="1:6" x14ac:dyDescent="0.3">
      <c r="A1261" s="1">
        <v>1260</v>
      </c>
      <c r="B1261" s="3">
        <v>41784</v>
      </c>
      <c r="C1261" s="1" t="s">
        <v>857</v>
      </c>
      <c r="D1261" s="1" t="s">
        <v>858</v>
      </c>
      <c r="E1261" s="1" t="s">
        <v>867</v>
      </c>
      <c r="F1261" s="1">
        <v>309</v>
      </c>
    </row>
    <row r="1262" spans="1:6" x14ac:dyDescent="0.3">
      <c r="A1262" s="1">
        <v>1261</v>
      </c>
      <c r="B1262" s="3">
        <v>41742</v>
      </c>
      <c r="C1262" s="1" t="s">
        <v>861</v>
      </c>
      <c r="D1262" s="1" t="s">
        <v>866</v>
      </c>
      <c r="E1262" s="1" t="s">
        <v>873</v>
      </c>
      <c r="F1262" s="1">
        <v>482</v>
      </c>
    </row>
    <row r="1263" spans="1:6" x14ac:dyDescent="0.3">
      <c r="A1263" s="1">
        <v>1262</v>
      </c>
      <c r="B1263" s="3">
        <v>41653</v>
      </c>
      <c r="C1263" s="1" t="s">
        <v>857</v>
      </c>
      <c r="D1263" s="1" t="s">
        <v>866</v>
      </c>
      <c r="E1263" s="1" t="s">
        <v>860</v>
      </c>
      <c r="F1263" s="1">
        <v>322</v>
      </c>
    </row>
    <row r="1264" spans="1:6" x14ac:dyDescent="0.3">
      <c r="A1264" s="1">
        <v>1263</v>
      </c>
      <c r="B1264" s="3">
        <v>41762</v>
      </c>
      <c r="C1264" s="1" t="s">
        <v>825</v>
      </c>
      <c r="D1264" s="1" t="s">
        <v>858</v>
      </c>
      <c r="E1264" s="1" t="s">
        <v>872</v>
      </c>
      <c r="F1264" s="1">
        <v>299</v>
      </c>
    </row>
    <row r="1265" spans="1:6" x14ac:dyDescent="0.3">
      <c r="A1265" s="1">
        <v>1264</v>
      </c>
      <c r="B1265" s="3">
        <v>41675</v>
      </c>
      <c r="C1265" s="1" t="s">
        <v>857</v>
      </c>
      <c r="D1265" s="1" t="s">
        <v>866</v>
      </c>
      <c r="E1265" s="1" t="s">
        <v>873</v>
      </c>
      <c r="F1265" s="1">
        <v>275</v>
      </c>
    </row>
    <row r="1266" spans="1:6" x14ac:dyDescent="0.3">
      <c r="A1266" s="1">
        <v>1265</v>
      </c>
      <c r="B1266" s="3">
        <v>41777</v>
      </c>
      <c r="C1266" s="1" t="s">
        <v>859</v>
      </c>
      <c r="D1266" s="1" t="s">
        <v>864</v>
      </c>
      <c r="E1266" s="1" t="s">
        <v>863</v>
      </c>
      <c r="F1266" s="1">
        <v>348</v>
      </c>
    </row>
    <row r="1267" spans="1:6" x14ac:dyDescent="0.3">
      <c r="A1267" s="1">
        <v>1266</v>
      </c>
      <c r="B1267" s="3">
        <v>41724</v>
      </c>
      <c r="C1267" s="1" t="s">
        <v>859</v>
      </c>
      <c r="D1267" s="1" t="s">
        <v>858</v>
      </c>
      <c r="E1267" s="1" t="s">
        <v>5</v>
      </c>
      <c r="F1267" s="1">
        <v>214</v>
      </c>
    </row>
    <row r="1268" spans="1:6" x14ac:dyDescent="0.3">
      <c r="A1268" s="1">
        <v>1267</v>
      </c>
      <c r="B1268" s="3">
        <v>41772</v>
      </c>
      <c r="C1268" s="1" t="s">
        <v>857</v>
      </c>
      <c r="D1268" s="1" t="s">
        <v>868</v>
      </c>
      <c r="E1268" s="1" t="s">
        <v>860</v>
      </c>
      <c r="F1268" s="1">
        <v>462</v>
      </c>
    </row>
    <row r="1269" spans="1:6" x14ac:dyDescent="0.3">
      <c r="A1269" s="1">
        <v>1268</v>
      </c>
      <c r="B1269" s="3">
        <v>41676</v>
      </c>
      <c r="C1269" s="1" t="s">
        <v>859</v>
      </c>
      <c r="D1269" s="1" t="s">
        <v>864</v>
      </c>
      <c r="E1269" s="1" t="s">
        <v>867</v>
      </c>
      <c r="F1269" s="1">
        <v>211</v>
      </c>
    </row>
    <row r="1270" spans="1:6" x14ac:dyDescent="0.3">
      <c r="A1270" s="1">
        <v>1269</v>
      </c>
      <c r="B1270" s="3">
        <v>41733</v>
      </c>
      <c r="C1270" s="1" t="s">
        <v>859</v>
      </c>
      <c r="D1270" s="1" t="s">
        <v>868</v>
      </c>
      <c r="E1270" s="1" t="s">
        <v>874</v>
      </c>
      <c r="F1270" s="1">
        <v>342</v>
      </c>
    </row>
    <row r="1271" spans="1:6" x14ac:dyDescent="0.3">
      <c r="A1271" s="1">
        <v>1270</v>
      </c>
      <c r="B1271" s="3">
        <v>41815</v>
      </c>
      <c r="C1271" s="1" t="s">
        <v>857</v>
      </c>
      <c r="D1271" s="1" t="s">
        <v>866</v>
      </c>
      <c r="E1271" s="1" t="s">
        <v>875</v>
      </c>
      <c r="F1271" s="1">
        <v>496</v>
      </c>
    </row>
    <row r="1272" spans="1:6" x14ac:dyDescent="0.3">
      <c r="A1272" s="1">
        <v>1271</v>
      </c>
      <c r="B1272" s="3">
        <v>41707</v>
      </c>
      <c r="C1272" s="1" t="s">
        <v>825</v>
      </c>
      <c r="D1272" s="1" t="s">
        <v>866</v>
      </c>
      <c r="E1272" s="1" t="s">
        <v>863</v>
      </c>
      <c r="F1272" s="1">
        <v>237</v>
      </c>
    </row>
    <row r="1273" spans="1:6" x14ac:dyDescent="0.3">
      <c r="A1273" s="1">
        <v>1272</v>
      </c>
      <c r="B1273" s="3">
        <v>41700</v>
      </c>
      <c r="C1273" s="1" t="s">
        <v>825</v>
      </c>
      <c r="D1273" s="1" t="s">
        <v>866</v>
      </c>
      <c r="E1273" s="1" t="s">
        <v>863</v>
      </c>
      <c r="F1273" s="1">
        <v>233</v>
      </c>
    </row>
    <row r="1274" spans="1:6" x14ac:dyDescent="0.3">
      <c r="A1274" s="1">
        <v>1273</v>
      </c>
      <c r="B1274" s="3">
        <v>41685</v>
      </c>
      <c r="C1274" s="1" t="s">
        <v>825</v>
      </c>
      <c r="D1274" s="1" t="s">
        <v>866</v>
      </c>
      <c r="E1274" s="1" t="s">
        <v>867</v>
      </c>
      <c r="F1274" s="1">
        <v>261</v>
      </c>
    </row>
    <row r="1275" spans="1:6" x14ac:dyDescent="0.3">
      <c r="A1275" s="1">
        <v>1274</v>
      </c>
      <c r="B1275" s="3">
        <v>41647</v>
      </c>
      <c r="C1275" s="1" t="s">
        <v>861</v>
      </c>
      <c r="D1275" s="1" t="s">
        <v>866</v>
      </c>
      <c r="E1275" s="1" t="s">
        <v>5</v>
      </c>
      <c r="F1275" s="1">
        <v>195</v>
      </c>
    </row>
    <row r="1276" spans="1:6" x14ac:dyDescent="0.3">
      <c r="A1276" s="1">
        <v>1275</v>
      </c>
      <c r="B1276" s="3">
        <v>41671</v>
      </c>
      <c r="C1276" s="1" t="s">
        <v>825</v>
      </c>
      <c r="D1276" s="1" t="s">
        <v>868</v>
      </c>
      <c r="E1276" s="1" t="s">
        <v>871</v>
      </c>
      <c r="F1276" s="1">
        <v>372</v>
      </c>
    </row>
    <row r="1277" spans="1:6" x14ac:dyDescent="0.3">
      <c r="A1277" s="1">
        <v>1276</v>
      </c>
      <c r="B1277" s="3">
        <v>41789</v>
      </c>
      <c r="C1277" s="1" t="s">
        <v>859</v>
      </c>
      <c r="D1277" s="1" t="s">
        <v>862</v>
      </c>
      <c r="E1277" s="1" t="s">
        <v>874</v>
      </c>
      <c r="F1277" s="1">
        <v>331</v>
      </c>
    </row>
    <row r="1278" spans="1:6" x14ac:dyDescent="0.3">
      <c r="A1278" s="1">
        <v>1277</v>
      </c>
      <c r="B1278" s="3">
        <v>41643</v>
      </c>
      <c r="C1278" s="1" t="s">
        <v>825</v>
      </c>
      <c r="D1278" s="1" t="s">
        <v>858</v>
      </c>
      <c r="E1278" s="1" t="s">
        <v>870</v>
      </c>
      <c r="F1278" s="1">
        <v>291</v>
      </c>
    </row>
    <row r="1279" spans="1:6" x14ac:dyDescent="0.3">
      <c r="A1279" s="1">
        <v>1278</v>
      </c>
      <c r="B1279" s="3">
        <v>41763</v>
      </c>
      <c r="C1279" s="1" t="s">
        <v>825</v>
      </c>
      <c r="D1279" s="1" t="s">
        <v>866</v>
      </c>
      <c r="E1279" s="1" t="s">
        <v>867</v>
      </c>
      <c r="F1279" s="1">
        <v>193</v>
      </c>
    </row>
    <row r="1280" spans="1:6" x14ac:dyDescent="0.3">
      <c r="A1280" s="1">
        <v>1279</v>
      </c>
      <c r="B1280" s="3">
        <v>41652</v>
      </c>
      <c r="C1280" s="1" t="s">
        <v>859</v>
      </c>
      <c r="D1280" s="1" t="s">
        <v>866</v>
      </c>
      <c r="E1280" s="1" t="s">
        <v>865</v>
      </c>
      <c r="F1280" s="1">
        <v>294</v>
      </c>
    </row>
    <row r="1281" spans="1:6" x14ac:dyDescent="0.3">
      <c r="A1281" s="1">
        <v>1280</v>
      </c>
      <c r="B1281" s="3">
        <v>41737</v>
      </c>
      <c r="C1281" s="1" t="s">
        <v>859</v>
      </c>
      <c r="D1281" s="1" t="s">
        <v>866</v>
      </c>
      <c r="E1281" s="1" t="s">
        <v>863</v>
      </c>
      <c r="F1281" s="1">
        <v>352</v>
      </c>
    </row>
    <row r="1282" spans="1:6" x14ac:dyDescent="0.3">
      <c r="A1282" s="1">
        <v>1281</v>
      </c>
      <c r="B1282" s="3">
        <v>41673</v>
      </c>
      <c r="C1282" s="1" t="s">
        <v>859</v>
      </c>
      <c r="D1282" s="1" t="s">
        <v>858</v>
      </c>
      <c r="E1282" s="1" t="s">
        <v>875</v>
      </c>
      <c r="F1282" s="1">
        <v>170</v>
      </c>
    </row>
    <row r="1283" spans="1:6" x14ac:dyDescent="0.3">
      <c r="A1283" s="1">
        <v>1282</v>
      </c>
      <c r="B1283" s="3">
        <v>41786</v>
      </c>
      <c r="C1283" s="1" t="s">
        <v>825</v>
      </c>
      <c r="D1283" s="1" t="s">
        <v>868</v>
      </c>
      <c r="E1283" s="1" t="s">
        <v>873</v>
      </c>
      <c r="F1283" s="1">
        <v>387</v>
      </c>
    </row>
    <row r="1284" spans="1:6" x14ac:dyDescent="0.3">
      <c r="A1284" s="1">
        <v>1283</v>
      </c>
      <c r="B1284" s="3">
        <v>41751</v>
      </c>
      <c r="C1284" s="1" t="s">
        <v>861</v>
      </c>
      <c r="D1284" s="1" t="s">
        <v>866</v>
      </c>
      <c r="E1284" s="1" t="s">
        <v>3</v>
      </c>
      <c r="F1284" s="1">
        <v>134</v>
      </c>
    </row>
    <row r="1285" spans="1:6" x14ac:dyDescent="0.3">
      <c r="A1285" s="1">
        <v>1284</v>
      </c>
      <c r="B1285" s="3">
        <v>41700</v>
      </c>
      <c r="C1285" s="1" t="s">
        <v>859</v>
      </c>
      <c r="D1285" s="1" t="s">
        <v>862</v>
      </c>
      <c r="E1285" s="1" t="s">
        <v>874</v>
      </c>
      <c r="F1285" s="1">
        <v>110</v>
      </c>
    </row>
    <row r="1286" spans="1:6" x14ac:dyDescent="0.3">
      <c r="A1286" s="1">
        <v>1285</v>
      </c>
      <c r="B1286" s="3">
        <v>41811</v>
      </c>
      <c r="C1286" s="1" t="s">
        <v>825</v>
      </c>
      <c r="D1286" s="1" t="s">
        <v>868</v>
      </c>
      <c r="E1286" s="1" t="s">
        <v>872</v>
      </c>
      <c r="F1286" s="1">
        <v>457</v>
      </c>
    </row>
    <row r="1287" spans="1:6" x14ac:dyDescent="0.3">
      <c r="A1287" s="1">
        <v>1286</v>
      </c>
      <c r="B1287" s="3">
        <v>41779</v>
      </c>
      <c r="C1287" s="1" t="s">
        <v>861</v>
      </c>
      <c r="D1287" s="1" t="s">
        <v>868</v>
      </c>
      <c r="E1287" s="1" t="s">
        <v>872</v>
      </c>
      <c r="F1287" s="1">
        <v>233</v>
      </c>
    </row>
    <row r="1288" spans="1:6" x14ac:dyDescent="0.3">
      <c r="A1288" s="1">
        <v>1287</v>
      </c>
      <c r="B1288" s="3">
        <v>41814</v>
      </c>
      <c r="C1288" s="1" t="s">
        <v>825</v>
      </c>
      <c r="D1288" s="1" t="s">
        <v>858</v>
      </c>
      <c r="E1288" s="1" t="s">
        <v>875</v>
      </c>
      <c r="F1288" s="1">
        <v>124</v>
      </c>
    </row>
    <row r="1289" spans="1:6" x14ac:dyDescent="0.3">
      <c r="A1289" s="1">
        <v>1288</v>
      </c>
      <c r="B1289" s="3">
        <v>41653</v>
      </c>
      <c r="C1289" s="1" t="s">
        <v>825</v>
      </c>
      <c r="D1289" s="1" t="s">
        <v>864</v>
      </c>
      <c r="E1289" s="1" t="s">
        <v>863</v>
      </c>
      <c r="F1289" s="1">
        <v>288</v>
      </c>
    </row>
    <row r="1290" spans="1:6" x14ac:dyDescent="0.3">
      <c r="A1290" s="1">
        <v>1289</v>
      </c>
      <c r="B1290" s="3">
        <v>41785</v>
      </c>
      <c r="C1290" s="1" t="s">
        <v>861</v>
      </c>
      <c r="D1290" s="1" t="s">
        <v>862</v>
      </c>
      <c r="E1290" s="1" t="s">
        <v>867</v>
      </c>
      <c r="F1290" s="1">
        <v>459</v>
      </c>
    </row>
    <row r="1291" spans="1:6" x14ac:dyDescent="0.3">
      <c r="A1291" s="1">
        <v>1290</v>
      </c>
      <c r="B1291" s="3">
        <v>41801</v>
      </c>
      <c r="C1291" s="1" t="s">
        <v>861</v>
      </c>
      <c r="D1291" s="1" t="s">
        <v>866</v>
      </c>
      <c r="E1291" s="1" t="s">
        <v>863</v>
      </c>
      <c r="F1291" s="1">
        <v>146</v>
      </c>
    </row>
    <row r="1292" spans="1:6" x14ac:dyDescent="0.3">
      <c r="A1292" s="1">
        <v>1291</v>
      </c>
      <c r="B1292" s="3">
        <v>41732</v>
      </c>
      <c r="C1292" s="1" t="s">
        <v>861</v>
      </c>
      <c r="D1292" s="1" t="s">
        <v>864</v>
      </c>
      <c r="E1292" s="1" t="s">
        <v>3</v>
      </c>
      <c r="F1292" s="1">
        <v>364</v>
      </c>
    </row>
    <row r="1293" spans="1:6" x14ac:dyDescent="0.3">
      <c r="A1293" s="1">
        <v>1292</v>
      </c>
      <c r="B1293" s="3">
        <v>41815</v>
      </c>
      <c r="C1293" s="1" t="s">
        <v>861</v>
      </c>
      <c r="D1293" s="1" t="s">
        <v>862</v>
      </c>
      <c r="E1293" s="1" t="s">
        <v>869</v>
      </c>
      <c r="F1293" s="1">
        <v>286</v>
      </c>
    </row>
    <row r="1294" spans="1:6" x14ac:dyDescent="0.3">
      <c r="A1294" s="1">
        <v>1293</v>
      </c>
      <c r="B1294" s="3">
        <v>41694</v>
      </c>
      <c r="C1294" s="1" t="s">
        <v>857</v>
      </c>
      <c r="D1294" s="1" t="s">
        <v>858</v>
      </c>
      <c r="E1294" s="1" t="s">
        <v>865</v>
      </c>
      <c r="F1294" s="1">
        <v>205</v>
      </c>
    </row>
    <row r="1295" spans="1:6" x14ac:dyDescent="0.3">
      <c r="A1295" s="1">
        <v>1294</v>
      </c>
      <c r="B1295" s="3">
        <v>41768</v>
      </c>
      <c r="C1295" s="1" t="s">
        <v>859</v>
      </c>
      <c r="D1295" s="1" t="s">
        <v>868</v>
      </c>
      <c r="E1295" s="1" t="s">
        <v>874</v>
      </c>
      <c r="F1295" s="1">
        <v>368</v>
      </c>
    </row>
    <row r="1296" spans="1:6" x14ac:dyDescent="0.3">
      <c r="A1296" s="1">
        <v>1295</v>
      </c>
      <c r="B1296" s="3">
        <v>41773</v>
      </c>
      <c r="C1296" s="1" t="s">
        <v>859</v>
      </c>
      <c r="D1296" s="1" t="s">
        <v>858</v>
      </c>
      <c r="E1296" s="1" t="s">
        <v>7</v>
      </c>
      <c r="F1296" s="1">
        <v>460</v>
      </c>
    </row>
    <row r="1297" spans="1:6" x14ac:dyDescent="0.3">
      <c r="A1297" s="1">
        <v>1296</v>
      </c>
      <c r="B1297" s="3">
        <v>41730</v>
      </c>
      <c r="C1297" s="1" t="s">
        <v>825</v>
      </c>
      <c r="D1297" s="1" t="s">
        <v>868</v>
      </c>
      <c r="E1297" s="1" t="s">
        <v>869</v>
      </c>
      <c r="F1297" s="1">
        <v>140</v>
      </c>
    </row>
    <row r="1298" spans="1:6" x14ac:dyDescent="0.3">
      <c r="A1298" s="1">
        <v>1297</v>
      </c>
      <c r="B1298" s="3">
        <v>41707</v>
      </c>
      <c r="C1298" s="1" t="s">
        <v>857</v>
      </c>
      <c r="D1298" s="1" t="s">
        <v>862</v>
      </c>
      <c r="E1298" s="1" t="s">
        <v>871</v>
      </c>
      <c r="F1298" s="1">
        <v>347</v>
      </c>
    </row>
    <row r="1299" spans="1:6" x14ac:dyDescent="0.3">
      <c r="A1299" s="1">
        <v>1298</v>
      </c>
      <c r="B1299" s="3">
        <v>41755</v>
      </c>
      <c r="C1299" s="1" t="s">
        <v>825</v>
      </c>
      <c r="D1299" s="1" t="s">
        <v>866</v>
      </c>
      <c r="E1299" s="1" t="s">
        <v>860</v>
      </c>
      <c r="F1299" s="1">
        <v>144</v>
      </c>
    </row>
    <row r="1300" spans="1:6" x14ac:dyDescent="0.3">
      <c r="A1300" s="1">
        <v>1299</v>
      </c>
      <c r="B1300" s="3">
        <v>41759</v>
      </c>
      <c r="C1300" s="1" t="s">
        <v>861</v>
      </c>
      <c r="D1300" s="1" t="s">
        <v>868</v>
      </c>
      <c r="E1300" s="1" t="s">
        <v>6</v>
      </c>
      <c r="F1300" s="1">
        <v>411</v>
      </c>
    </row>
    <row r="1301" spans="1:6" x14ac:dyDescent="0.3">
      <c r="A1301" s="1">
        <v>1300</v>
      </c>
      <c r="B1301" s="3">
        <v>41660</v>
      </c>
      <c r="C1301" s="1" t="s">
        <v>825</v>
      </c>
      <c r="D1301" s="1" t="s">
        <v>868</v>
      </c>
      <c r="E1301" s="1" t="s">
        <v>6</v>
      </c>
      <c r="F1301" s="1">
        <v>398</v>
      </c>
    </row>
    <row r="1302" spans="1:6" x14ac:dyDescent="0.3">
      <c r="A1302" s="1">
        <v>1301</v>
      </c>
      <c r="B1302" s="3">
        <v>41762</v>
      </c>
      <c r="C1302" s="1" t="s">
        <v>857</v>
      </c>
      <c r="D1302" s="1" t="s">
        <v>858</v>
      </c>
      <c r="E1302" s="1" t="s">
        <v>874</v>
      </c>
      <c r="F1302" s="1">
        <v>222</v>
      </c>
    </row>
    <row r="1303" spans="1:6" x14ac:dyDescent="0.3">
      <c r="A1303" s="1">
        <v>1302</v>
      </c>
      <c r="B1303" s="3">
        <v>41682</v>
      </c>
      <c r="C1303" s="1" t="s">
        <v>859</v>
      </c>
      <c r="D1303" s="1" t="s">
        <v>866</v>
      </c>
      <c r="E1303" s="1" t="s">
        <v>872</v>
      </c>
      <c r="F1303" s="1">
        <v>252</v>
      </c>
    </row>
    <row r="1304" spans="1:6" x14ac:dyDescent="0.3">
      <c r="A1304" s="1">
        <v>1303</v>
      </c>
      <c r="B1304" s="3">
        <v>41740</v>
      </c>
      <c r="C1304" s="1" t="s">
        <v>861</v>
      </c>
      <c r="D1304" s="1" t="s">
        <v>864</v>
      </c>
      <c r="E1304" s="1" t="s">
        <v>6</v>
      </c>
      <c r="F1304" s="1">
        <v>100</v>
      </c>
    </row>
    <row r="1305" spans="1:6" x14ac:dyDescent="0.3">
      <c r="A1305" s="1">
        <v>1304</v>
      </c>
      <c r="B1305" s="3">
        <v>41701</v>
      </c>
      <c r="C1305" s="1" t="s">
        <v>859</v>
      </c>
      <c r="D1305" s="1" t="s">
        <v>868</v>
      </c>
      <c r="E1305" s="1" t="s">
        <v>865</v>
      </c>
      <c r="F1305" s="1">
        <v>302</v>
      </c>
    </row>
    <row r="1306" spans="1:6" x14ac:dyDescent="0.3">
      <c r="A1306" s="1">
        <v>1305</v>
      </c>
      <c r="B1306" s="3">
        <v>41793</v>
      </c>
      <c r="C1306" s="1" t="s">
        <v>857</v>
      </c>
      <c r="D1306" s="1" t="s">
        <v>866</v>
      </c>
      <c r="E1306" s="1" t="s">
        <v>6</v>
      </c>
      <c r="F1306" s="1">
        <v>331</v>
      </c>
    </row>
    <row r="1307" spans="1:6" x14ac:dyDescent="0.3">
      <c r="A1307" s="1">
        <v>1306</v>
      </c>
      <c r="B1307" s="3">
        <v>41683</v>
      </c>
      <c r="C1307" s="1" t="s">
        <v>861</v>
      </c>
      <c r="D1307" s="1" t="s">
        <v>866</v>
      </c>
      <c r="E1307" s="1" t="s">
        <v>6</v>
      </c>
      <c r="F1307" s="1">
        <v>250</v>
      </c>
    </row>
    <row r="1308" spans="1:6" x14ac:dyDescent="0.3">
      <c r="A1308" s="1">
        <v>1307</v>
      </c>
      <c r="B1308" s="3">
        <v>41698</v>
      </c>
      <c r="C1308" s="1" t="s">
        <v>825</v>
      </c>
      <c r="D1308" s="1" t="s">
        <v>868</v>
      </c>
      <c r="E1308" s="1" t="s">
        <v>867</v>
      </c>
      <c r="F1308" s="1">
        <v>467</v>
      </c>
    </row>
    <row r="1309" spans="1:6" x14ac:dyDescent="0.3">
      <c r="A1309" s="1">
        <v>1308</v>
      </c>
      <c r="B1309" s="3">
        <v>41667</v>
      </c>
      <c r="C1309" s="1" t="s">
        <v>859</v>
      </c>
      <c r="D1309" s="1" t="s">
        <v>866</v>
      </c>
      <c r="E1309" s="1" t="s">
        <v>872</v>
      </c>
      <c r="F1309" s="1">
        <v>199</v>
      </c>
    </row>
    <row r="1310" spans="1:6" x14ac:dyDescent="0.3">
      <c r="A1310" s="1">
        <v>1309</v>
      </c>
      <c r="B1310" s="3">
        <v>41672</v>
      </c>
      <c r="C1310" s="1" t="s">
        <v>857</v>
      </c>
      <c r="D1310" s="1" t="s">
        <v>864</v>
      </c>
      <c r="E1310" s="1" t="s">
        <v>873</v>
      </c>
      <c r="F1310" s="1">
        <v>113</v>
      </c>
    </row>
    <row r="1311" spans="1:6" x14ac:dyDescent="0.3">
      <c r="A1311" s="1">
        <v>1310</v>
      </c>
      <c r="B1311" s="3">
        <v>41737</v>
      </c>
      <c r="C1311" s="1" t="s">
        <v>861</v>
      </c>
      <c r="D1311" s="1" t="s">
        <v>858</v>
      </c>
      <c r="E1311" s="1" t="s">
        <v>865</v>
      </c>
      <c r="F1311" s="1">
        <v>461</v>
      </c>
    </row>
    <row r="1312" spans="1:6" x14ac:dyDescent="0.3">
      <c r="A1312" s="1">
        <v>1311</v>
      </c>
      <c r="B1312" s="3">
        <v>41803</v>
      </c>
      <c r="C1312" s="1" t="s">
        <v>859</v>
      </c>
      <c r="D1312" s="1" t="s">
        <v>862</v>
      </c>
      <c r="E1312" s="1" t="s">
        <v>874</v>
      </c>
      <c r="F1312" s="1">
        <v>373</v>
      </c>
    </row>
    <row r="1313" spans="1:6" x14ac:dyDescent="0.3">
      <c r="A1313" s="1">
        <v>1312</v>
      </c>
      <c r="B1313" s="3">
        <v>41690</v>
      </c>
      <c r="C1313" s="1" t="s">
        <v>859</v>
      </c>
      <c r="D1313" s="1" t="s">
        <v>862</v>
      </c>
      <c r="E1313" s="1" t="s">
        <v>865</v>
      </c>
      <c r="F1313" s="1">
        <v>117</v>
      </c>
    </row>
    <row r="1314" spans="1:6" x14ac:dyDescent="0.3">
      <c r="A1314" s="1">
        <v>1313</v>
      </c>
      <c r="B1314" s="3">
        <v>41672</v>
      </c>
      <c r="C1314" s="1" t="s">
        <v>861</v>
      </c>
      <c r="D1314" s="1" t="s">
        <v>862</v>
      </c>
      <c r="E1314" s="1" t="s">
        <v>873</v>
      </c>
      <c r="F1314" s="1">
        <v>199</v>
      </c>
    </row>
    <row r="1315" spans="1:6" x14ac:dyDescent="0.3">
      <c r="A1315" s="1">
        <v>1314</v>
      </c>
      <c r="B1315" s="3">
        <v>41731</v>
      </c>
      <c r="C1315" s="1" t="s">
        <v>857</v>
      </c>
      <c r="D1315" s="1" t="s">
        <v>864</v>
      </c>
      <c r="E1315" s="1" t="s">
        <v>869</v>
      </c>
      <c r="F1315" s="1">
        <v>382</v>
      </c>
    </row>
    <row r="1316" spans="1:6" x14ac:dyDescent="0.3">
      <c r="A1316" s="1">
        <v>1315</v>
      </c>
      <c r="B1316" s="3">
        <v>41663</v>
      </c>
      <c r="C1316" s="1" t="s">
        <v>861</v>
      </c>
      <c r="D1316" s="1" t="s">
        <v>858</v>
      </c>
      <c r="E1316" s="1" t="s">
        <v>872</v>
      </c>
      <c r="F1316" s="1">
        <v>460</v>
      </c>
    </row>
    <row r="1317" spans="1:6" x14ac:dyDescent="0.3">
      <c r="A1317" s="1">
        <v>1316</v>
      </c>
      <c r="B1317" s="3">
        <v>41648</v>
      </c>
      <c r="C1317" s="1" t="s">
        <v>859</v>
      </c>
      <c r="D1317" s="1" t="s">
        <v>866</v>
      </c>
      <c r="E1317" s="1" t="s">
        <v>3</v>
      </c>
      <c r="F1317" s="1">
        <v>282</v>
      </c>
    </row>
    <row r="1318" spans="1:6" x14ac:dyDescent="0.3">
      <c r="A1318" s="1">
        <v>1317</v>
      </c>
      <c r="B1318" s="3">
        <v>41744</v>
      </c>
      <c r="C1318" s="1" t="s">
        <v>859</v>
      </c>
      <c r="D1318" s="1" t="s">
        <v>866</v>
      </c>
      <c r="E1318" s="1" t="s">
        <v>860</v>
      </c>
      <c r="F1318" s="1">
        <v>409</v>
      </c>
    </row>
    <row r="1319" spans="1:6" x14ac:dyDescent="0.3">
      <c r="A1319" s="1">
        <v>1318</v>
      </c>
      <c r="B1319" s="3">
        <v>41733</v>
      </c>
      <c r="C1319" s="1" t="s">
        <v>859</v>
      </c>
      <c r="D1319" s="1" t="s">
        <v>862</v>
      </c>
      <c r="E1319" s="1" t="s">
        <v>5</v>
      </c>
      <c r="F1319" s="1">
        <v>422</v>
      </c>
    </row>
    <row r="1320" spans="1:6" x14ac:dyDescent="0.3">
      <c r="A1320" s="1">
        <v>1319</v>
      </c>
      <c r="B1320" s="3">
        <v>41648</v>
      </c>
      <c r="C1320" s="1" t="s">
        <v>861</v>
      </c>
      <c r="D1320" s="1" t="s">
        <v>864</v>
      </c>
      <c r="E1320" s="1" t="s">
        <v>863</v>
      </c>
      <c r="F1320" s="1">
        <v>486</v>
      </c>
    </row>
    <row r="1321" spans="1:6" x14ac:dyDescent="0.3">
      <c r="A1321" s="1">
        <v>1320</v>
      </c>
      <c r="B1321" s="3">
        <v>41756</v>
      </c>
      <c r="C1321" s="1" t="s">
        <v>859</v>
      </c>
      <c r="D1321" s="1" t="s">
        <v>862</v>
      </c>
      <c r="E1321" s="1" t="s">
        <v>5</v>
      </c>
      <c r="F1321" s="1">
        <v>286</v>
      </c>
    </row>
    <row r="1322" spans="1:6" x14ac:dyDescent="0.3">
      <c r="A1322" s="1">
        <v>1321</v>
      </c>
      <c r="B1322" s="3">
        <v>41780</v>
      </c>
      <c r="C1322" s="1" t="s">
        <v>861</v>
      </c>
      <c r="D1322" s="1" t="s">
        <v>866</v>
      </c>
      <c r="E1322" s="1" t="s">
        <v>7</v>
      </c>
      <c r="F1322" s="1">
        <v>414</v>
      </c>
    </row>
    <row r="1323" spans="1:6" x14ac:dyDescent="0.3">
      <c r="A1323" s="1">
        <v>1322</v>
      </c>
      <c r="B1323" s="3">
        <v>41685</v>
      </c>
      <c r="C1323" s="1" t="s">
        <v>825</v>
      </c>
      <c r="D1323" s="1" t="s">
        <v>864</v>
      </c>
      <c r="E1323" s="1" t="s">
        <v>7</v>
      </c>
      <c r="F1323" s="1">
        <v>212</v>
      </c>
    </row>
    <row r="1324" spans="1:6" x14ac:dyDescent="0.3">
      <c r="A1324" s="1">
        <v>1323</v>
      </c>
      <c r="B1324" s="3">
        <v>41688</v>
      </c>
      <c r="C1324" s="1" t="s">
        <v>857</v>
      </c>
      <c r="D1324" s="1" t="s">
        <v>864</v>
      </c>
      <c r="E1324" s="1" t="s">
        <v>5</v>
      </c>
      <c r="F1324" s="1">
        <v>133</v>
      </c>
    </row>
    <row r="1325" spans="1:6" x14ac:dyDescent="0.3">
      <c r="A1325" s="1">
        <v>1324</v>
      </c>
      <c r="B1325" s="3">
        <v>41765</v>
      </c>
      <c r="C1325" s="1" t="s">
        <v>825</v>
      </c>
      <c r="D1325" s="1" t="s">
        <v>862</v>
      </c>
      <c r="E1325" s="1" t="s">
        <v>863</v>
      </c>
      <c r="F1325" s="1">
        <v>228</v>
      </c>
    </row>
    <row r="1326" spans="1:6" x14ac:dyDescent="0.3">
      <c r="A1326" s="1">
        <v>1325</v>
      </c>
      <c r="B1326" s="3">
        <v>41812</v>
      </c>
      <c r="C1326" s="1" t="s">
        <v>857</v>
      </c>
      <c r="D1326" s="1" t="s">
        <v>858</v>
      </c>
      <c r="E1326" s="1" t="s">
        <v>873</v>
      </c>
      <c r="F1326" s="1">
        <v>220</v>
      </c>
    </row>
    <row r="1327" spans="1:6" x14ac:dyDescent="0.3">
      <c r="A1327" s="1">
        <v>1326</v>
      </c>
      <c r="B1327" s="3">
        <v>41715</v>
      </c>
      <c r="C1327" s="1" t="s">
        <v>857</v>
      </c>
      <c r="D1327" s="1" t="s">
        <v>866</v>
      </c>
      <c r="E1327" s="1" t="s">
        <v>3</v>
      </c>
      <c r="F1327" s="1">
        <v>491</v>
      </c>
    </row>
    <row r="1328" spans="1:6" x14ac:dyDescent="0.3">
      <c r="A1328" s="1">
        <v>1327</v>
      </c>
      <c r="B1328" s="3">
        <v>41814</v>
      </c>
      <c r="C1328" s="1" t="s">
        <v>861</v>
      </c>
      <c r="D1328" s="1" t="s">
        <v>862</v>
      </c>
      <c r="E1328" s="1" t="s">
        <v>873</v>
      </c>
      <c r="F1328" s="1">
        <v>211</v>
      </c>
    </row>
    <row r="1329" spans="1:6" x14ac:dyDescent="0.3">
      <c r="A1329" s="1">
        <v>1328</v>
      </c>
      <c r="B1329" s="3">
        <v>41648</v>
      </c>
      <c r="C1329" s="1" t="s">
        <v>861</v>
      </c>
      <c r="D1329" s="1" t="s">
        <v>862</v>
      </c>
      <c r="E1329" s="1" t="s">
        <v>874</v>
      </c>
      <c r="F1329" s="1">
        <v>222</v>
      </c>
    </row>
    <row r="1330" spans="1:6" x14ac:dyDescent="0.3">
      <c r="A1330" s="1">
        <v>1329</v>
      </c>
      <c r="B1330" s="3">
        <v>41820</v>
      </c>
      <c r="C1330" s="1" t="s">
        <v>861</v>
      </c>
      <c r="D1330" s="1" t="s">
        <v>858</v>
      </c>
      <c r="E1330" s="1" t="s">
        <v>7</v>
      </c>
      <c r="F1330" s="1">
        <v>118</v>
      </c>
    </row>
    <row r="1331" spans="1:6" x14ac:dyDescent="0.3">
      <c r="A1331" s="1">
        <v>1330</v>
      </c>
      <c r="B1331" s="3">
        <v>41673</v>
      </c>
      <c r="C1331" s="1" t="s">
        <v>861</v>
      </c>
      <c r="D1331" s="1" t="s">
        <v>864</v>
      </c>
      <c r="E1331" s="1" t="s">
        <v>860</v>
      </c>
      <c r="F1331" s="1">
        <v>307</v>
      </c>
    </row>
    <row r="1332" spans="1:6" x14ac:dyDescent="0.3">
      <c r="A1332" s="1">
        <v>1331</v>
      </c>
      <c r="B1332" s="3">
        <v>41741</v>
      </c>
      <c r="C1332" s="1" t="s">
        <v>825</v>
      </c>
      <c r="D1332" s="1" t="s">
        <v>862</v>
      </c>
      <c r="E1332" s="1" t="s">
        <v>874</v>
      </c>
      <c r="F1332" s="1">
        <v>379</v>
      </c>
    </row>
    <row r="1333" spans="1:6" x14ac:dyDescent="0.3">
      <c r="A1333" s="1">
        <v>1332</v>
      </c>
      <c r="B1333" s="3">
        <v>41652</v>
      </c>
      <c r="C1333" s="1" t="s">
        <v>859</v>
      </c>
      <c r="D1333" s="1" t="s">
        <v>858</v>
      </c>
      <c r="E1333" s="1" t="s">
        <v>873</v>
      </c>
      <c r="F1333" s="1">
        <v>122</v>
      </c>
    </row>
    <row r="1334" spans="1:6" x14ac:dyDescent="0.3">
      <c r="A1334" s="1">
        <v>1333</v>
      </c>
      <c r="B1334" s="3">
        <v>41643</v>
      </c>
      <c r="C1334" s="1" t="s">
        <v>825</v>
      </c>
      <c r="D1334" s="1" t="s">
        <v>862</v>
      </c>
      <c r="E1334" s="1" t="s">
        <v>867</v>
      </c>
      <c r="F1334" s="1">
        <v>219</v>
      </c>
    </row>
    <row r="1335" spans="1:6" x14ac:dyDescent="0.3">
      <c r="A1335" s="1">
        <v>1334</v>
      </c>
      <c r="B1335" s="3">
        <v>41660</v>
      </c>
      <c r="C1335" s="1" t="s">
        <v>825</v>
      </c>
      <c r="D1335" s="1" t="s">
        <v>858</v>
      </c>
      <c r="E1335" s="1" t="s">
        <v>873</v>
      </c>
      <c r="F1335" s="1">
        <v>470</v>
      </c>
    </row>
    <row r="1336" spans="1:6" x14ac:dyDescent="0.3">
      <c r="A1336" s="1">
        <v>1335</v>
      </c>
      <c r="B1336" s="3">
        <v>41688</v>
      </c>
      <c r="C1336" s="1" t="s">
        <v>825</v>
      </c>
      <c r="D1336" s="1" t="s">
        <v>862</v>
      </c>
      <c r="E1336" s="1" t="s">
        <v>871</v>
      </c>
      <c r="F1336" s="1">
        <v>182</v>
      </c>
    </row>
    <row r="1337" spans="1:6" x14ac:dyDescent="0.3">
      <c r="A1337" s="1">
        <v>1336</v>
      </c>
      <c r="B1337" s="3">
        <v>41790</v>
      </c>
      <c r="C1337" s="1" t="s">
        <v>857</v>
      </c>
      <c r="D1337" s="1" t="s">
        <v>862</v>
      </c>
      <c r="E1337" s="1" t="s">
        <v>873</v>
      </c>
      <c r="F1337" s="1">
        <v>237</v>
      </c>
    </row>
    <row r="1338" spans="1:6" x14ac:dyDescent="0.3">
      <c r="A1338" s="1">
        <v>1337</v>
      </c>
      <c r="B1338" s="3">
        <v>41666</v>
      </c>
      <c r="C1338" s="1" t="s">
        <v>861</v>
      </c>
      <c r="D1338" s="1" t="s">
        <v>862</v>
      </c>
      <c r="E1338" s="1" t="s">
        <v>867</v>
      </c>
      <c r="F1338" s="1">
        <v>488</v>
      </c>
    </row>
    <row r="1339" spans="1:6" x14ac:dyDescent="0.3">
      <c r="A1339" s="1">
        <v>1338</v>
      </c>
      <c r="B1339" s="3">
        <v>41786</v>
      </c>
      <c r="C1339" s="1" t="s">
        <v>861</v>
      </c>
      <c r="D1339" s="1" t="s">
        <v>866</v>
      </c>
      <c r="E1339" s="1" t="s">
        <v>5</v>
      </c>
      <c r="F1339" s="1">
        <v>104</v>
      </c>
    </row>
    <row r="1340" spans="1:6" x14ac:dyDescent="0.3">
      <c r="A1340" s="1">
        <v>1339</v>
      </c>
      <c r="B1340" s="3">
        <v>41820</v>
      </c>
      <c r="C1340" s="1" t="s">
        <v>825</v>
      </c>
      <c r="D1340" s="1" t="s">
        <v>862</v>
      </c>
      <c r="E1340" s="1" t="s">
        <v>869</v>
      </c>
      <c r="F1340" s="1">
        <v>331</v>
      </c>
    </row>
    <row r="1341" spans="1:6" x14ac:dyDescent="0.3">
      <c r="A1341" s="1">
        <v>1340</v>
      </c>
      <c r="B1341" s="3">
        <v>41641</v>
      </c>
      <c r="C1341" s="1" t="s">
        <v>857</v>
      </c>
      <c r="D1341" s="1" t="s">
        <v>866</v>
      </c>
      <c r="E1341" s="1" t="s">
        <v>6</v>
      </c>
      <c r="F1341" s="1">
        <v>441</v>
      </c>
    </row>
    <row r="1342" spans="1:6" x14ac:dyDescent="0.3">
      <c r="A1342" s="1">
        <v>1341</v>
      </c>
      <c r="B1342" s="3">
        <v>41805</v>
      </c>
      <c r="C1342" s="1" t="s">
        <v>861</v>
      </c>
      <c r="D1342" s="1" t="s">
        <v>862</v>
      </c>
      <c r="E1342" s="1" t="s">
        <v>860</v>
      </c>
      <c r="F1342" s="1">
        <v>264</v>
      </c>
    </row>
    <row r="1343" spans="1:6" x14ac:dyDescent="0.3">
      <c r="A1343" s="1">
        <v>1342</v>
      </c>
      <c r="B1343" s="3">
        <v>41700</v>
      </c>
      <c r="C1343" s="1" t="s">
        <v>825</v>
      </c>
      <c r="D1343" s="1" t="s">
        <v>862</v>
      </c>
      <c r="E1343" s="1" t="s">
        <v>5</v>
      </c>
      <c r="F1343" s="1">
        <v>331</v>
      </c>
    </row>
    <row r="1344" spans="1:6" x14ac:dyDescent="0.3">
      <c r="A1344" s="1">
        <v>1343</v>
      </c>
      <c r="B1344" s="3">
        <v>41725</v>
      </c>
      <c r="C1344" s="1" t="s">
        <v>859</v>
      </c>
      <c r="D1344" s="1" t="s">
        <v>864</v>
      </c>
      <c r="E1344" s="1" t="s">
        <v>871</v>
      </c>
      <c r="F1344" s="1">
        <v>496</v>
      </c>
    </row>
    <row r="1345" spans="1:6" x14ac:dyDescent="0.3">
      <c r="A1345" s="1">
        <v>1344</v>
      </c>
      <c r="B1345" s="3">
        <v>41689</v>
      </c>
      <c r="C1345" s="1" t="s">
        <v>861</v>
      </c>
      <c r="D1345" s="1" t="s">
        <v>864</v>
      </c>
      <c r="E1345" s="1" t="s">
        <v>4</v>
      </c>
      <c r="F1345" s="1">
        <v>183</v>
      </c>
    </row>
    <row r="1346" spans="1:6" x14ac:dyDescent="0.3">
      <c r="A1346" s="1">
        <v>1345</v>
      </c>
      <c r="B1346" s="3">
        <v>41645</v>
      </c>
      <c r="C1346" s="1" t="s">
        <v>861</v>
      </c>
      <c r="D1346" s="1" t="s">
        <v>862</v>
      </c>
      <c r="E1346" s="1" t="s">
        <v>870</v>
      </c>
      <c r="F1346" s="1">
        <v>197</v>
      </c>
    </row>
    <row r="1347" spans="1:6" x14ac:dyDescent="0.3">
      <c r="A1347" s="1">
        <v>1346</v>
      </c>
      <c r="B1347" s="3">
        <v>41781</v>
      </c>
      <c r="C1347" s="1" t="s">
        <v>859</v>
      </c>
      <c r="D1347" s="1" t="s">
        <v>866</v>
      </c>
      <c r="E1347" s="1" t="s">
        <v>870</v>
      </c>
      <c r="F1347" s="1">
        <v>223</v>
      </c>
    </row>
    <row r="1348" spans="1:6" x14ac:dyDescent="0.3">
      <c r="A1348" s="1">
        <v>1347</v>
      </c>
      <c r="B1348" s="3">
        <v>41669</v>
      </c>
      <c r="C1348" s="1" t="s">
        <v>825</v>
      </c>
      <c r="D1348" s="1" t="s">
        <v>868</v>
      </c>
      <c r="E1348" s="1" t="s">
        <v>871</v>
      </c>
      <c r="F1348" s="1">
        <v>452</v>
      </c>
    </row>
    <row r="1349" spans="1:6" x14ac:dyDescent="0.3">
      <c r="A1349" s="1">
        <v>1348</v>
      </c>
      <c r="B1349" s="3">
        <v>41752</v>
      </c>
      <c r="C1349" s="1" t="s">
        <v>825</v>
      </c>
      <c r="D1349" s="1" t="s">
        <v>864</v>
      </c>
      <c r="E1349" s="1" t="s">
        <v>3</v>
      </c>
      <c r="F1349" s="1">
        <v>137</v>
      </c>
    </row>
    <row r="1350" spans="1:6" x14ac:dyDescent="0.3">
      <c r="A1350" s="1">
        <v>1349</v>
      </c>
      <c r="B1350" s="3">
        <v>41765</v>
      </c>
      <c r="C1350" s="1" t="s">
        <v>857</v>
      </c>
      <c r="D1350" s="1" t="s">
        <v>864</v>
      </c>
      <c r="E1350" s="1" t="s">
        <v>871</v>
      </c>
      <c r="F1350" s="1">
        <v>126</v>
      </c>
    </row>
    <row r="1351" spans="1:6" x14ac:dyDescent="0.3">
      <c r="A1351" s="1">
        <v>1350</v>
      </c>
      <c r="B1351" s="3">
        <v>41712</v>
      </c>
      <c r="C1351" s="1" t="s">
        <v>861</v>
      </c>
      <c r="D1351" s="1" t="s">
        <v>858</v>
      </c>
      <c r="E1351" s="1" t="s">
        <v>874</v>
      </c>
      <c r="F1351" s="1">
        <v>318</v>
      </c>
    </row>
    <row r="1352" spans="1:6" x14ac:dyDescent="0.3">
      <c r="A1352" s="1">
        <v>1351</v>
      </c>
      <c r="B1352" s="3">
        <v>41765</v>
      </c>
      <c r="C1352" s="1" t="s">
        <v>859</v>
      </c>
      <c r="D1352" s="1" t="s">
        <v>858</v>
      </c>
      <c r="E1352" s="1" t="s">
        <v>870</v>
      </c>
      <c r="F1352" s="1">
        <v>144</v>
      </c>
    </row>
    <row r="1353" spans="1:6" x14ac:dyDescent="0.3">
      <c r="A1353" s="1">
        <v>1352</v>
      </c>
      <c r="B1353" s="3">
        <v>41786</v>
      </c>
      <c r="C1353" s="1" t="s">
        <v>861</v>
      </c>
      <c r="D1353" s="1" t="s">
        <v>868</v>
      </c>
      <c r="E1353" s="1" t="s">
        <v>875</v>
      </c>
      <c r="F1353" s="1">
        <v>467</v>
      </c>
    </row>
    <row r="1354" spans="1:6" x14ac:dyDescent="0.3">
      <c r="A1354" s="1">
        <v>1353</v>
      </c>
      <c r="B1354" s="3">
        <v>41687</v>
      </c>
      <c r="C1354" s="1" t="s">
        <v>859</v>
      </c>
      <c r="D1354" s="1" t="s">
        <v>858</v>
      </c>
      <c r="E1354" s="1" t="s">
        <v>7</v>
      </c>
      <c r="F1354" s="1">
        <v>137</v>
      </c>
    </row>
    <row r="1355" spans="1:6" x14ac:dyDescent="0.3">
      <c r="A1355" s="1">
        <v>1354</v>
      </c>
      <c r="B1355" s="3">
        <v>41693</v>
      </c>
      <c r="C1355" s="1" t="s">
        <v>825</v>
      </c>
      <c r="D1355" s="1" t="s">
        <v>858</v>
      </c>
      <c r="E1355" s="1" t="s">
        <v>863</v>
      </c>
      <c r="F1355" s="1">
        <v>484</v>
      </c>
    </row>
    <row r="1356" spans="1:6" x14ac:dyDescent="0.3">
      <c r="A1356" s="1">
        <v>1355</v>
      </c>
      <c r="B1356" s="3">
        <v>41764</v>
      </c>
      <c r="C1356" s="1" t="s">
        <v>861</v>
      </c>
      <c r="D1356" s="1" t="s">
        <v>858</v>
      </c>
      <c r="E1356" s="1" t="s">
        <v>6</v>
      </c>
      <c r="F1356" s="1">
        <v>280</v>
      </c>
    </row>
    <row r="1357" spans="1:6" x14ac:dyDescent="0.3">
      <c r="A1357" s="1">
        <v>1356</v>
      </c>
      <c r="B1357" s="3">
        <v>41704</v>
      </c>
      <c r="C1357" s="1" t="s">
        <v>859</v>
      </c>
      <c r="D1357" s="1" t="s">
        <v>866</v>
      </c>
      <c r="E1357" s="1" t="s">
        <v>860</v>
      </c>
      <c r="F1357" s="1">
        <v>352</v>
      </c>
    </row>
    <row r="1358" spans="1:6" x14ac:dyDescent="0.3">
      <c r="A1358" s="1">
        <v>1357</v>
      </c>
      <c r="B1358" s="3">
        <v>41820</v>
      </c>
      <c r="C1358" s="1" t="s">
        <v>825</v>
      </c>
      <c r="D1358" s="1" t="s">
        <v>864</v>
      </c>
      <c r="E1358" s="1" t="s">
        <v>3</v>
      </c>
      <c r="F1358" s="1">
        <v>444</v>
      </c>
    </row>
    <row r="1359" spans="1:6" x14ac:dyDescent="0.3">
      <c r="A1359" s="1">
        <v>1358</v>
      </c>
      <c r="B1359" s="3">
        <v>41709</v>
      </c>
      <c r="C1359" s="1" t="s">
        <v>825</v>
      </c>
      <c r="D1359" s="1" t="s">
        <v>866</v>
      </c>
      <c r="E1359" s="1" t="s">
        <v>5</v>
      </c>
      <c r="F1359" s="1">
        <v>467</v>
      </c>
    </row>
    <row r="1360" spans="1:6" x14ac:dyDescent="0.3">
      <c r="A1360" s="1">
        <v>1359</v>
      </c>
      <c r="B1360" s="3">
        <v>41761</v>
      </c>
      <c r="C1360" s="1" t="s">
        <v>857</v>
      </c>
      <c r="D1360" s="1" t="s">
        <v>858</v>
      </c>
      <c r="E1360" s="1" t="s">
        <v>7</v>
      </c>
      <c r="F1360" s="1">
        <v>152</v>
      </c>
    </row>
    <row r="1361" spans="1:6" x14ac:dyDescent="0.3">
      <c r="A1361" s="1">
        <v>1360</v>
      </c>
      <c r="B1361" s="3">
        <v>41707</v>
      </c>
      <c r="C1361" s="1" t="s">
        <v>825</v>
      </c>
      <c r="D1361" s="1" t="s">
        <v>864</v>
      </c>
      <c r="E1361" s="1" t="s">
        <v>869</v>
      </c>
      <c r="F1361" s="1">
        <v>126</v>
      </c>
    </row>
    <row r="1362" spans="1:6" x14ac:dyDescent="0.3">
      <c r="A1362" s="1">
        <v>1361</v>
      </c>
      <c r="B1362" s="3">
        <v>41719</v>
      </c>
      <c r="C1362" s="1" t="s">
        <v>861</v>
      </c>
      <c r="D1362" s="1" t="s">
        <v>868</v>
      </c>
      <c r="E1362" s="1" t="s">
        <v>6</v>
      </c>
      <c r="F1362" s="1">
        <v>357</v>
      </c>
    </row>
    <row r="1363" spans="1:6" x14ac:dyDescent="0.3">
      <c r="A1363" s="1">
        <v>1362</v>
      </c>
      <c r="B1363" s="3">
        <v>41723</v>
      </c>
      <c r="C1363" s="1" t="s">
        <v>857</v>
      </c>
      <c r="D1363" s="1" t="s">
        <v>868</v>
      </c>
      <c r="E1363" s="1" t="s">
        <v>863</v>
      </c>
      <c r="F1363" s="1">
        <v>123</v>
      </c>
    </row>
    <row r="1364" spans="1:6" x14ac:dyDescent="0.3">
      <c r="A1364" s="1">
        <v>1363</v>
      </c>
      <c r="B1364" s="3">
        <v>41659</v>
      </c>
      <c r="C1364" s="1" t="s">
        <v>857</v>
      </c>
      <c r="D1364" s="1" t="s">
        <v>864</v>
      </c>
      <c r="E1364" s="1" t="s">
        <v>874</v>
      </c>
      <c r="F1364" s="1">
        <v>327</v>
      </c>
    </row>
    <row r="1365" spans="1:6" x14ac:dyDescent="0.3">
      <c r="A1365" s="1">
        <v>1364</v>
      </c>
      <c r="B1365" s="3">
        <v>41755</v>
      </c>
      <c r="C1365" s="1" t="s">
        <v>857</v>
      </c>
      <c r="D1365" s="1" t="s">
        <v>862</v>
      </c>
      <c r="E1365" s="1" t="s">
        <v>7</v>
      </c>
      <c r="F1365" s="1">
        <v>105</v>
      </c>
    </row>
    <row r="1366" spans="1:6" x14ac:dyDescent="0.3">
      <c r="A1366" s="1">
        <v>1365</v>
      </c>
      <c r="B1366" s="3">
        <v>41724</v>
      </c>
      <c r="C1366" s="1" t="s">
        <v>859</v>
      </c>
      <c r="D1366" s="1" t="s">
        <v>862</v>
      </c>
      <c r="E1366" s="1" t="s">
        <v>5</v>
      </c>
      <c r="F1366" s="1">
        <v>288</v>
      </c>
    </row>
    <row r="1367" spans="1:6" x14ac:dyDescent="0.3">
      <c r="A1367" s="1">
        <v>1366</v>
      </c>
      <c r="B1367" s="3">
        <v>41673</v>
      </c>
      <c r="C1367" s="1" t="s">
        <v>857</v>
      </c>
      <c r="D1367" s="1" t="s">
        <v>862</v>
      </c>
      <c r="E1367" s="1" t="s">
        <v>4</v>
      </c>
      <c r="F1367" s="1">
        <v>419</v>
      </c>
    </row>
    <row r="1368" spans="1:6" x14ac:dyDescent="0.3">
      <c r="A1368" s="1">
        <v>1367</v>
      </c>
      <c r="B1368" s="3">
        <v>41795</v>
      </c>
      <c r="C1368" s="1" t="s">
        <v>859</v>
      </c>
      <c r="D1368" s="1" t="s">
        <v>866</v>
      </c>
      <c r="E1368" s="1" t="s">
        <v>870</v>
      </c>
      <c r="F1368" s="1">
        <v>121</v>
      </c>
    </row>
    <row r="1369" spans="1:6" x14ac:dyDescent="0.3">
      <c r="A1369" s="1">
        <v>1368</v>
      </c>
      <c r="B1369" s="3">
        <v>41808</v>
      </c>
      <c r="C1369" s="1" t="s">
        <v>857</v>
      </c>
      <c r="D1369" s="1" t="s">
        <v>862</v>
      </c>
      <c r="E1369" s="1" t="s">
        <v>870</v>
      </c>
      <c r="F1369" s="1">
        <v>397</v>
      </c>
    </row>
    <row r="1370" spans="1:6" x14ac:dyDescent="0.3">
      <c r="A1370" s="1">
        <v>1369</v>
      </c>
      <c r="B1370" s="3">
        <v>41796</v>
      </c>
      <c r="C1370" s="1" t="s">
        <v>857</v>
      </c>
      <c r="D1370" s="1" t="s">
        <v>862</v>
      </c>
      <c r="E1370" s="1" t="s">
        <v>865</v>
      </c>
      <c r="F1370" s="1">
        <v>481</v>
      </c>
    </row>
    <row r="1371" spans="1:6" x14ac:dyDescent="0.3">
      <c r="A1371" s="1">
        <v>1370</v>
      </c>
      <c r="B1371" s="3">
        <v>41803</v>
      </c>
      <c r="C1371" s="1" t="s">
        <v>859</v>
      </c>
      <c r="D1371" s="1" t="s">
        <v>868</v>
      </c>
      <c r="E1371" s="1" t="s">
        <v>4</v>
      </c>
      <c r="F1371" s="1">
        <v>350</v>
      </c>
    </row>
    <row r="1372" spans="1:6" x14ac:dyDescent="0.3">
      <c r="A1372" s="1">
        <v>1371</v>
      </c>
      <c r="B1372" s="3">
        <v>41808</v>
      </c>
      <c r="C1372" s="1" t="s">
        <v>859</v>
      </c>
      <c r="D1372" s="1" t="s">
        <v>864</v>
      </c>
      <c r="E1372" s="1" t="s">
        <v>870</v>
      </c>
      <c r="F1372" s="1">
        <v>265</v>
      </c>
    </row>
    <row r="1373" spans="1:6" x14ac:dyDescent="0.3">
      <c r="A1373" s="1">
        <v>1372</v>
      </c>
      <c r="B1373" s="3">
        <v>41666</v>
      </c>
      <c r="C1373" s="1" t="s">
        <v>861</v>
      </c>
      <c r="D1373" s="1" t="s">
        <v>862</v>
      </c>
      <c r="E1373" s="1" t="s">
        <v>867</v>
      </c>
      <c r="F1373" s="1">
        <v>221</v>
      </c>
    </row>
    <row r="1374" spans="1:6" x14ac:dyDescent="0.3">
      <c r="A1374" s="1">
        <v>1373</v>
      </c>
      <c r="B1374" s="3">
        <v>41747</v>
      </c>
      <c r="C1374" s="1" t="s">
        <v>857</v>
      </c>
      <c r="D1374" s="1" t="s">
        <v>866</v>
      </c>
      <c r="E1374" s="1" t="s">
        <v>875</v>
      </c>
      <c r="F1374" s="1">
        <v>120</v>
      </c>
    </row>
    <row r="1375" spans="1:6" x14ac:dyDescent="0.3">
      <c r="A1375" s="1">
        <v>1374</v>
      </c>
      <c r="B1375" s="3">
        <v>41722</v>
      </c>
      <c r="C1375" s="1" t="s">
        <v>857</v>
      </c>
      <c r="D1375" s="1" t="s">
        <v>868</v>
      </c>
      <c r="E1375" s="1" t="s">
        <v>5</v>
      </c>
      <c r="F1375" s="1">
        <v>354</v>
      </c>
    </row>
    <row r="1376" spans="1:6" x14ac:dyDescent="0.3">
      <c r="A1376" s="1">
        <v>1375</v>
      </c>
      <c r="B1376" s="3">
        <v>41716</v>
      </c>
      <c r="C1376" s="1" t="s">
        <v>861</v>
      </c>
      <c r="D1376" s="1" t="s">
        <v>868</v>
      </c>
      <c r="E1376" s="1" t="s">
        <v>872</v>
      </c>
      <c r="F1376" s="1">
        <v>226</v>
      </c>
    </row>
    <row r="1377" spans="1:6" x14ac:dyDescent="0.3">
      <c r="A1377" s="1">
        <v>1376</v>
      </c>
      <c r="B1377" s="3">
        <v>41720</v>
      </c>
      <c r="C1377" s="1" t="s">
        <v>825</v>
      </c>
      <c r="D1377" s="1" t="s">
        <v>862</v>
      </c>
      <c r="E1377" s="1" t="s">
        <v>869</v>
      </c>
      <c r="F1377" s="1">
        <v>353</v>
      </c>
    </row>
    <row r="1378" spans="1:6" x14ac:dyDescent="0.3">
      <c r="A1378" s="1">
        <v>1377</v>
      </c>
      <c r="B1378" s="3">
        <v>41669</v>
      </c>
      <c r="C1378" s="1" t="s">
        <v>857</v>
      </c>
      <c r="D1378" s="1" t="s">
        <v>858</v>
      </c>
      <c r="E1378" s="1" t="s">
        <v>865</v>
      </c>
      <c r="F1378" s="1">
        <v>313</v>
      </c>
    </row>
    <row r="1379" spans="1:6" x14ac:dyDescent="0.3">
      <c r="A1379" s="1">
        <v>1378</v>
      </c>
      <c r="B1379" s="3">
        <v>41783</v>
      </c>
      <c r="C1379" s="1" t="s">
        <v>861</v>
      </c>
      <c r="D1379" s="1" t="s">
        <v>864</v>
      </c>
      <c r="E1379" s="1" t="s">
        <v>863</v>
      </c>
      <c r="F1379" s="1">
        <v>145</v>
      </c>
    </row>
    <row r="1380" spans="1:6" x14ac:dyDescent="0.3">
      <c r="A1380" s="1">
        <v>1379</v>
      </c>
      <c r="B1380" s="3">
        <v>41784</v>
      </c>
      <c r="C1380" s="1" t="s">
        <v>861</v>
      </c>
      <c r="D1380" s="1" t="s">
        <v>864</v>
      </c>
      <c r="E1380" s="1" t="s">
        <v>7</v>
      </c>
      <c r="F1380" s="1">
        <v>419</v>
      </c>
    </row>
    <row r="1381" spans="1:6" x14ac:dyDescent="0.3">
      <c r="A1381" s="1">
        <v>1380</v>
      </c>
      <c r="B1381" s="3">
        <v>41719</v>
      </c>
      <c r="C1381" s="1" t="s">
        <v>825</v>
      </c>
      <c r="D1381" s="1" t="s">
        <v>864</v>
      </c>
      <c r="E1381" s="1" t="s">
        <v>7</v>
      </c>
      <c r="F1381" s="1">
        <v>270</v>
      </c>
    </row>
    <row r="1382" spans="1:6" x14ac:dyDescent="0.3">
      <c r="A1382" s="1">
        <v>1381</v>
      </c>
      <c r="B1382" s="3">
        <v>41791</v>
      </c>
      <c r="C1382" s="1" t="s">
        <v>857</v>
      </c>
      <c r="D1382" s="1" t="s">
        <v>858</v>
      </c>
      <c r="E1382" s="1" t="s">
        <v>865</v>
      </c>
      <c r="F1382" s="1">
        <v>115</v>
      </c>
    </row>
    <row r="1383" spans="1:6" x14ac:dyDescent="0.3">
      <c r="A1383" s="1">
        <v>1382</v>
      </c>
      <c r="B1383" s="3">
        <v>41714</v>
      </c>
      <c r="C1383" s="1" t="s">
        <v>859</v>
      </c>
      <c r="D1383" s="1" t="s">
        <v>864</v>
      </c>
      <c r="E1383" s="1" t="s">
        <v>872</v>
      </c>
      <c r="F1383" s="1">
        <v>489</v>
      </c>
    </row>
    <row r="1384" spans="1:6" x14ac:dyDescent="0.3">
      <c r="A1384" s="1">
        <v>1383</v>
      </c>
      <c r="B1384" s="3">
        <v>41782</v>
      </c>
      <c r="C1384" s="1" t="s">
        <v>857</v>
      </c>
      <c r="D1384" s="1" t="s">
        <v>862</v>
      </c>
      <c r="E1384" s="1" t="s">
        <v>869</v>
      </c>
      <c r="F1384" s="1">
        <v>414</v>
      </c>
    </row>
    <row r="1385" spans="1:6" x14ac:dyDescent="0.3">
      <c r="A1385" s="1">
        <v>1384</v>
      </c>
      <c r="B1385" s="3">
        <v>41817</v>
      </c>
      <c r="C1385" s="1" t="s">
        <v>857</v>
      </c>
      <c r="D1385" s="1" t="s">
        <v>868</v>
      </c>
      <c r="E1385" s="1" t="s">
        <v>869</v>
      </c>
      <c r="F1385" s="1">
        <v>473</v>
      </c>
    </row>
    <row r="1386" spans="1:6" x14ac:dyDescent="0.3">
      <c r="A1386" s="1">
        <v>1385</v>
      </c>
      <c r="B1386" s="3">
        <v>41643</v>
      </c>
      <c r="C1386" s="1" t="s">
        <v>825</v>
      </c>
      <c r="D1386" s="1" t="s">
        <v>868</v>
      </c>
      <c r="E1386" s="1" t="s">
        <v>863</v>
      </c>
      <c r="F1386" s="1">
        <v>325</v>
      </c>
    </row>
    <row r="1387" spans="1:6" x14ac:dyDescent="0.3">
      <c r="A1387" s="1">
        <v>1386</v>
      </c>
      <c r="B1387" s="3">
        <v>41670</v>
      </c>
      <c r="C1387" s="1" t="s">
        <v>859</v>
      </c>
      <c r="D1387" s="1" t="s">
        <v>864</v>
      </c>
      <c r="E1387" s="1" t="s">
        <v>6</v>
      </c>
      <c r="F1387" s="1">
        <v>448</v>
      </c>
    </row>
    <row r="1388" spans="1:6" x14ac:dyDescent="0.3">
      <c r="A1388" s="1">
        <v>1387</v>
      </c>
      <c r="B1388" s="3">
        <v>41798</v>
      </c>
      <c r="C1388" s="1" t="s">
        <v>857</v>
      </c>
      <c r="D1388" s="1" t="s">
        <v>862</v>
      </c>
      <c r="E1388" s="1" t="s">
        <v>5</v>
      </c>
      <c r="F1388" s="1">
        <v>200</v>
      </c>
    </row>
    <row r="1389" spans="1:6" x14ac:dyDescent="0.3">
      <c r="A1389" s="1">
        <v>1388</v>
      </c>
      <c r="B1389" s="3">
        <v>41727</v>
      </c>
      <c r="C1389" s="1" t="s">
        <v>857</v>
      </c>
      <c r="D1389" s="1" t="s">
        <v>858</v>
      </c>
      <c r="E1389" s="1" t="s">
        <v>873</v>
      </c>
      <c r="F1389" s="1">
        <v>261</v>
      </c>
    </row>
    <row r="1390" spans="1:6" x14ac:dyDescent="0.3">
      <c r="A1390" s="1">
        <v>1389</v>
      </c>
      <c r="B1390" s="3">
        <v>41818</v>
      </c>
      <c r="C1390" s="1" t="s">
        <v>861</v>
      </c>
      <c r="D1390" s="1" t="s">
        <v>864</v>
      </c>
      <c r="E1390" s="1" t="s">
        <v>4</v>
      </c>
      <c r="F1390" s="1">
        <v>133</v>
      </c>
    </row>
    <row r="1391" spans="1:6" x14ac:dyDescent="0.3">
      <c r="A1391" s="1">
        <v>1390</v>
      </c>
      <c r="B1391" s="3">
        <v>41808</v>
      </c>
      <c r="C1391" s="1" t="s">
        <v>857</v>
      </c>
      <c r="D1391" s="1" t="s">
        <v>868</v>
      </c>
      <c r="E1391" s="1" t="s">
        <v>871</v>
      </c>
      <c r="F1391" s="1">
        <v>134</v>
      </c>
    </row>
    <row r="1392" spans="1:6" x14ac:dyDescent="0.3">
      <c r="A1392" s="1">
        <v>1391</v>
      </c>
      <c r="B1392" s="3">
        <v>41692</v>
      </c>
      <c r="C1392" s="1" t="s">
        <v>861</v>
      </c>
      <c r="D1392" s="1" t="s">
        <v>866</v>
      </c>
      <c r="E1392" s="1" t="s">
        <v>874</v>
      </c>
      <c r="F1392" s="1">
        <v>399</v>
      </c>
    </row>
    <row r="1393" spans="1:6" x14ac:dyDescent="0.3">
      <c r="A1393" s="1">
        <v>1392</v>
      </c>
      <c r="B1393" s="3">
        <v>41799</v>
      </c>
      <c r="C1393" s="1" t="s">
        <v>859</v>
      </c>
      <c r="D1393" s="1" t="s">
        <v>868</v>
      </c>
      <c r="E1393" s="1" t="s">
        <v>860</v>
      </c>
      <c r="F1393" s="1">
        <v>347</v>
      </c>
    </row>
    <row r="1394" spans="1:6" x14ac:dyDescent="0.3">
      <c r="A1394" s="1">
        <v>1393</v>
      </c>
      <c r="B1394" s="3">
        <v>41792</v>
      </c>
      <c r="C1394" s="1" t="s">
        <v>857</v>
      </c>
      <c r="D1394" s="1" t="s">
        <v>858</v>
      </c>
      <c r="E1394" s="1" t="s">
        <v>873</v>
      </c>
      <c r="F1394" s="1">
        <v>215</v>
      </c>
    </row>
    <row r="1395" spans="1:6" x14ac:dyDescent="0.3">
      <c r="A1395" s="1">
        <v>1394</v>
      </c>
      <c r="B1395" s="3">
        <v>41788</v>
      </c>
      <c r="C1395" s="1" t="s">
        <v>861</v>
      </c>
      <c r="D1395" s="1" t="s">
        <v>868</v>
      </c>
      <c r="E1395" s="1" t="s">
        <v>3</v>
      </c>
      <c r="F1395" s="1">
        <v>473</v>
      </c>
    </row>
    <row r="1396" spans="1:6" x14ac:dyDescent="0.3">
      <c r="A1396" s="1">
        <v>1395</v>
      </c>
      <c r="B1396" s="3">
        <v>41726</v>
      </c>
      <c r="C1396" s="1" t="s">
        <v>859</v>
      </c>
      <c r="D1396" s="1" t="s">
        <v>866</v>
      </c>
      <c r="E1396" s="1" t="s">
        <v>867</v>
      </c>
      <c r="F1396" s="1">
        <v>239</v>
      </c>
    </row>
    <row r="1397" spans="1:6" x14ac:dyDescent="0.3">
      <c r="A1397" s="1">
        <v>1396</v>
      </c>
      <c r="B1397" s="3">
        <v>41722</v>
      </c>
      <c r="C1397" s="1" t="s">
        <v>859</v>
      </c>
      <c r="D1397" s="1" t="s">
        <v>862</v>
      </c>
      <c r="E1397" s="1" t="s">
        <v>872</v>
      </c>
      <c r="F1397" s="1">
        <v>139</v>
      </c>
    </row>
    <row r="1398" spans="1:6" x14ac:dyDescent="0.3">
      <c r="A1398" s="1">
        <v>1397</v>
      </c>
      <c r="B1398" s="3">
        <v>41719</v>
      </c>
      <c r="C1398" s="1" t="s">
        <v>861</v>
      </c>
      <c r="D1398" s="1" t="s">
        <v>858</v>
      </c>
      <c r="E1398" s="1" t="s">
        <v>7</v>
      </c>
      <c r="F1398" s="1">
        <v>314</v>
      </c>
    </row>
    <row r="1399" spans="1:6" x14ac:dyDescent="0.3">
      <c r="A1399" s="1">
        <v>1398</v>
      </c>
      <c r="B1399" s="3">
        <v>41820</v>
      </c>
      <c r="C1399" s="1" t="s">
        <v>861</v>
      </c>
      <c r="D1399" s="1" t="s">
        <v>866</v>
      </c>
      <c r="E1399" s="1" t="s">
        <v>871</v>
      </c>
      <c r="F1399" s="1">
        <v>303</v>
      </c>
    </row>
    <row r="1400" spans="1:6" x14ac:dyDescent="0.3">
      <c r="A1400" s="1">
        <v>1399</v>
      </c>
      <c r="B1400" s="3">
        <v>41645</v>
      </c>
      <c r="C1400" s="1" t="s">
        <v>859</v>
      </c>
      <c r="D1400" s="1" t="s">
        <v>868</v>
      </c>
      <c r="E1400" s="1" t="s">
        <v>860</v>
      </c>
      <c r="F1400" s="1">
        <v>273</v>
      </c>
    </row>
    <row r="1401" spans="1:6" x14ac:dyDescent="0.3">
      <c r="A1401" s="1">
        <v>1400</v>
      </c>
      <c r="B1401" s="3">
        <v>41731</v>
      </c>
      <c r="C1401" s="1" t="s">
        <v>859</v>
      </c>
      <c r="D1401" s="1" t="s">
        <v>866</v>
      </c>
      <c r="E1401" s="1" t="s">
        <v>870</v>
      </c>
      <c r="F1401" s="1">
        <v>188</v>
      </c>
    </row>
    <row r="1402" spans="1:6" x14ac:dyDescent="0.3">
      <c r="A1402" s="1">
        <v>1401</v>
      </c>
      <c r="B1402" s="3">
        <v>41725</v>
      </c>
      <c r="C1402" s="1" t="s">
        <v>859</v>
      </c>
      <c r="D1402" s="1" t="s">
        <v>862</v>
      </c>
      <c r="E1402" s="1" t="s">
        <v>869</v>
      </c>
      <c r="F1402" s="1">
        <v>491</v>
      </c>
    </row>
    <row r="1403" spans="1:6" x14ac:dyDescent="0.3">
      <c r="A1403" s="1">
        <v>1402</v>
      </c>
      <c r="B1403" s="3">
        <v>41670</v>
      </c>
      <c r="C1403" s="1" t="s">
        <v>861</v>
      </c>
      <c r="D1403" s="1" t="s">
        <v>868</v>
      </c>
      <c r="E1403" s="1" t="s">
        <v>7</v>
      </c>
      <c r="F1403" s="1">
        <v>213</v>
      </c>
    </row>
    <row r="1404" spans="1:6" x14ac:dyDescent="0.3">
      <c r="A1404" s="1">
        <v>1403</v>
      </c>
      <c r="B1404" s="3">
        <v>41695</v>
      </c>
      <c r="C1404" s="1" t="s">
        <v>861</v>
      </c>
      <c r="D1404" s="1" t="s">
        <v>864</v>
      </c>
      <c r="E1404" s="1" t="s">
        <v>873</v>
      </c>
      <c r="F1404" s="1">
        <v>413</v>
      </c>
    </row>
    <row r="1405" spans="1:6" x14ac:dyDescent="0.3">
      <c r="A1405" s="1">
        <v>1404</v>
      </c>
      <c r="B1405" s="3">
        <v>41814</v>
      </c>
      <c r="C1405" s="1" t="s">
        <v>857</v>
      </c>
      <c r="D1405" s="1" t="s">
        <v>868</v>
      </c>
      <c r="E1405" s="1" t="s">
        <v>871</v>
      </c>
      <c r="F1405" s="1">
        <v>391</v>
      </c>
    </row>
    <row r="1406" spans="1:6" x14ac:dyDescent="0.3">
      <c r="A1406" s="1">
        <v>1405</v>
      </c>
      <c r="B1406" s="3">
        <v>41817</v>
      </c>
      <c r="C1406" s="1" t="s">
        <v>825</v>
      </c>
      <c r="D1406" s="1" t="s">
        <v>864</v>
      </c>
      <c r="E1406" s="1" t="s">
        <v>863</v>
      </c>
      <c r="F1406" s="1">
        <v>394</v>
      </c>
    </row>
    <row r="1407" spans="1:6" x14ac:dyDescent="0.3">
      <c r="A1407" s="1">
        <v>1406</v>
      </c>
      <c r="B1407" s="3">
        <v>41779</v>
      </c>
      <c r="C1407" s="1" t="s">
        <v>859</v>
      </c>
      <c r="D1407" s="1" t="s">
        <v>862</v>
      </c>
      <c r="E1407" s="1" t="s">
        <v>7</v>
      </c>
      <c r="F1407" s="1">
        <v>439</v>
      </c>
    </row>
    <row r="1408" spans="1:6" x14ac:dyDescent="0.3">
      <c r="A1408" s="1">
        <v>1407</v>
      </c>
      <c r="B1408" s="3">
        <v>41732</v>
      </c>
      <c r="C1408" s="1" t="s">
        <v>859</v>
      </c>
      <c r="D1408" s="1" t="s">
        <v>864</v>
      </c>
      <c r="E1408" s="1" t="s">
        <v>873</v>
      </c>
      <c r="F1408" s="1">
        <v>318</v>
      </c>
    </row>
    <row r="1409" spans="1:6" x14ac:dyDescent="0.3">
      <c r="A1409" s="1">
        <v>1408</v>
      </c>
      <c r="B1409" s="3">
        <v>41792</v>
      </c>
      <c r="C1409" s="1" t="s">
        <v>859</v>
      </c>
      <c r="D1409" s="1" t="s">
        <v>868</v>
      </c>
      <c r="E1409" s="1" t="s">
        <v>870</v>
      </c>
      <c r="F1409" s="1">
        <v>101</v>
      </c>
    </row>
    <row r="1410" spans="1:6" x14ac:dyDescent="0.3">
      <c r="A1410" s="1">
        <v>1409</v>
      </c>
      <c r="B1410" s="3">
        <v>41780</v>
      </c>
      <c r="C1410" s="1" t="s">
        <v>861</v>
      </c>
      <c r="D1410" s="1" t="s">
        <v>864</v>
      </c>
      <c r="E1410" s="1" t="s">
        <v>5</v>
      </c>
      <c r="F1410" s="1">
        <v>464</v>
      </c>
    </row>
    <row r="1411" spans="1:6" x14ac:dyDescent="0.3">
      <c r="A1411" s="1">
        <v>1410</v>
      </c>
      <c r="B1411" s="3">
        <v>41737</v>
      </c>
      <c r="C1411" s="1" t="s">
        <v>825</v>
      </c>
      <c r="D1411" s="1" t="s">
        <v>858</v>
      </c>
      <c r="E1411" s="1" t="s">
        <v>869</v>
      </c>
      <c r="F1411" s="1">
        <v>432</v>
      </c>
    </row>
    <row r="1412" spans="1:6" x14ac:dyDescent="0.3">
      <c r="A1412" s="1">
        <v>1411</v>
      </c>
      <c r="B1412" s="3">
        <v>41691</v>
      </c>
      <c r="C1412" s="1" t="s">
        <v>859</v>
      </c>
      <c r="D1412" s="1" t="s">
        <v>862</v>
      </c>
      <c r="E1412" s="1" t="s">
        <v>4</v>
      </c>
      <c r="F1412" s="1">
        <v>160</v>
      </c>
    </row>
    <row r="1413" spans="1:6" x14ac:dyDescent="0.3">
      <c r="A1413" s="1">
        <v>1412</v>
      </c>
      <c r="B1413" s="3">
        <v>41690</v>
      </c>
      <c r="C1413" s="1" t="s">
        <v>825</v>
      </c>
      <c r="D1413" s="1" t="s">
        <v>862</v>
      </c>
      <c r="E1413" s="1" t="s">
        <v>860</v>
      </c>
      <c r="F1413" s="1">
        <v>174</v>
      </c>
    </row>
    <row r="1414" spans="1:6" x14ac:dyDescent="0.3">
      <c r="A1414" s="1">
        <v>1413</v>
      </c>
      <c r="B1414" s="3">
        <v>41787</v>
      </c>
      <c r="C1414" s="1" t="s">
        <v>825</v>
      </c>
      <c r="D1414" s="1" t="s">
        <v>858</v>
      </c>
      <c r="E1414" s="1" t="s">
        <v>865</v>
      </c>
      <c r="F1414" s="1">
        <v>260</v>
      </c>
    </row>
    <row r="1415" spans="1:6" x14ac:dyDescent="0.3">
      <c r="A1415" s="1">
        <v>1414</v>
      </c>
      <c r="B1415" s="3">
        <v>41757</v>
      </c>
      <c r="C1415" s="1" t="s">
        <v>859</v>
      </c>
      <c r="D1415" s="1" t="s">
        <v>868</v>
      </c>
      <c r="E1415" s="1" t="s">
        <v>4</v>
      </c>
      <c r="F1415" s="1">
        <v>265</v>
      </c>
    </row>
    <row r="1416" spans="1:6" x14ac:dyDescent="0.3">
      <c r="A1416" s="1">
        <v>1415</v>
      </c>
      <c r="B1416" s="3">
        <v>41743</v>
      </c>
      <c r="C1416" s="1" t="s">
        <v>859</v>
      </c>
      <c r="D1416" s="1" t="s">
        <v>868</v>
      </c>
      <c r="E1416" s="1" t="s">
        <v>870</v>
      </c>
      <c r="F1416" s="1">
        <v>276</v>
      </c>
    </row>
    <row r="1417" spans="1:6" x14ac:dyDescent="0.3">
      <c r="A1417" s="1">
        <v>1416</v>
      </c>
      <c r="B1417" s="3">
        <v>41756</v>
      </c>
      <c r="C1417" s="1" t="s">
        <v>861</v>
      </c>
      <c r="D1417" s="1" t="s">
        <v>866</v>
      </c>
      <c r="E1417" s="1" t="s">
        <v>860</v>
      </c>
      <c r="F1417" s="1">
        <v>153</v>
      </c>
    </row>
    <row r="1418" spans="1:6" x14ac:dyDescent="0.3">
      <c r="A1418" s="1">
        <v>1417</v>
      </c>
      <c r="B1418" s="3">
        <v>41672</v>
      </c>
      <c r="C1418" s="1" t="s">
        <v>861</v>
      </c>
      <c r="D1418" s="1" t="s">
        <v>866</v>
      </c>
      <c r="E1418" s="1" t="s">
        <v>863</v>
      </c>
      <c r="F1418" s="1">
        <v>230</v>
      </c>
    </row>
    <row r="1419" spans="1:6" x14ac:dyDescent="0.3">
      <c r="A1419" s="1">
        <v>1418</v>
      </c>
      <c r="B1419" s="3">
        <v>41801</v>
      </c>
      <c r="C1419" s="1" t="s">
        <v>859</v>
      </c>
      <c r="D1419" s="1" t="s">
        <v>858</v>
      </c>
      <c r="E1419" s="1" t="s">
        <v>875</v>
      </c>
      <c r="F1419" s="1">
        <v>330</v>
      </c>
    </row>
    <row r="1420" spans="1:6" x14ac:dyDescent="0.3">
      <c r="A1420" s="1">
        <v>1419</v>
      </c>
      <c r="B1420" s="3">
        <v>41688</v>
      </c>
      <c r="C1420" s="1" t="s">
        <v>859</v>
      </c>
      <c r="D1420" s="1" t="s">
        <v>864</v>
      </c>
      <c r="E1420" s="1" t="s">
        <v>869</v>
      </c>
      <c r="F1420" s="1">
        <v>444</v>
      </c>
    </row>
    <row r="1421" spans="1:6" x14ac:dyDescent="0.3">
      <c r="A1421" s="1">
        <v>1420</v>
      </c>
      <c r="B1421" s="3">
        <v>41724</v>
      </c>
      <c r="C1421" s="1" t="s">
        <v>825</v>
      </c>
      <c r="D1421" s="1" t="s">
        <v>858</v>
      </c>
      <c r="E1421" s="1" t="s">
        <v>869</v>
      </c>
      <c r="F1421" s="1">
        <v>239</v>
      </c>
    </row>
    <row r="1422" spans="1:6" x14ac:dyDescent="0.3">
      <c r="A1422" s="1">
        <v>1421</v>
      </c>
      <c r="B1422" s="3">
        <v>41758</v>
      </c>
      <c r="C1422" s="1" t="s">
        <v>861</v>
      </c>
      <c r="D1422" s="1" t="s">
        <v>864</v>
      </c>
      <c r="E1422" s="1" t="s">
        <v>5</v>
      </c>
      <c r="F1422" s="1">
        <v>105</v>
      </c>
    </row>
    <row r="1423" spans="1:6" x14ac:dyDescent="0.3">
      <c r="A1423" s="1">
        <v>1422</v>
      </c>
      <c r="B1423" s="3">
        <v>41702</v>
      </c>
      <c r="C1423" s="1" t="s">
        <v>861</v>
      </c>
      <c r="D1423" s="1" t="s">
        <v>864</v>
      </c>
      <c r="E1423" s="1" t="s">
        <v>860</v>
      </c>
      <c r="F1423" s="1">
        <v>486</v>
      </c>
    </row>
    <row r="1424" spans="1:6" x14ac:dyDescent="0.3">
      <c r="A1424" s="1">
        <v>1423</v>
      </c>
      <c r="B1424" s="3">
        <v>41707</v>
      </c>
      <c r="C1424" s="1" t="s">
        <v>857</v>
      </c>
      <c r="D1424" s="1" t="s">
        <v>864</v>
      </c>
      <c r="E1424" s="1" t="s">
        <v>869</v>
      </c>
      <c r="F1424" s="1">
        <v>320</v>
      </c>
    </row>
    <row r="1425" spans="1:6" x14ac:dyDescent="0.3">
      <c r="A1425" s="1">
        <v>1424</v>
      </c>
      <c r="B1425" s="3">
        <v>41766</v>
      </c>
      <c r="C1425" s="1" t="s">
        <v>857</v>
      </c>
      <c r="D1425" s="1" t="s">
        <v>866</v>
      </c>
      <c r="E1425" s="1" t="s">
        <v>874</v>
      </c>
      <c r="F1425" s="1">
        <v>273</v>
      </c>
    </row>
    <row r="1426" spans="1:6" x14ac:dyDescent="0.3">
      <c r="A1426" s="1">
        <v>1425</v>
      </c>
      <c r="B1426" s="3">
        <v>41763</v>
      </c>
      <c r="C1426" s="1" t="s">
        <v>825</v>
      </c>
      <c r="D1426" s="1" t="s">
        <v>866</v>
      </c>
      <c r="E1426" s="1" t="s">
        <v>6</v>
      </c>
      <c r="F1426" s="1">
        <v>354</v>
      </c>
    </row>
    <row r="1427" spans="1:6" x14ac:dyDescent="0.3">
      <c r="A1427" s="1">
        <v>1426</v>
      </c>
      <c r="B1427" s="3">
        <v>41728</v>
      </c>
      <c r="C1427" s="1" t="s">
        <v>861</v>
      </c>
      <c r="D1427" s="1" t="s">
        <v>868</v>
      </c>
      <c r="E1427" s="1" t="s">
        <v>873</v>
      </c>
      <c r="F1427" s="1">
        <v>487</v>
      </c>
    </row>
    <row r="1428" spans="1:6" x14ac:dyDescent="0.3">
      <c r="A1428" s="1">
        <v>1427</v>
      </c>
      <c r="B1428" s="3">
        <v>41680</v>
      </c>
      <c r="C1428" s="1" t="s">
        <v>857</v>
      </c>
      <c r="D1428" s="1" t="s">
        <v>864</v>
      </c>
      <c r="E1428" s="1" t="s">
        <v>7</v>
      </c>
      <c r="F1428" s="1">
        <v>359</v>
      </c>
    </row>
    <row r="1429" spans="1:6" x14ac:dyDescent="0.3">
      <c r="A1429" s="1">
        <v>1428</v>
      </c>
      <c r="B1429" s="3">
        <v>41718</v>
      </c>
      <c r="C1429" s="1" t="s">
        <v>857</v>
      </c>
      <c r="D1429" s="1" t="s">
        <v>868</v>
      </c>
      <c r="E1429" s="1" t="s">
        <v>7</v>
      </c>
      <c r="F1429" s="1">
        <v>348</v>
      </c>
    </row>
    <row r="1430" spans="1:6" x14ac:dyDescent="0.3">
      <c r="A1430" s="1">
        <v>1429</v>
      </c>
      <c r="B1430" s="3">
        <v>41687</v>
      </c>
      <c r="C1430" s="1" t="s">
        <v>857</v>
      </c>
      <c r="D1430" s="1" t="s">
        <v>866</v>
      </c>
      <c r="E1430" s="1" t="s">
        <v>7</v>
      </c>
      <c r="F1430" s="1">
        <v>153</v>
      </c>
    </row>
    <row r="1431" spans="1:6" x14ac:dyDescent="0.3">
      <c r="A1431" s="1">
        <v>1430</v>
      </c>
      <c r="B1431" s="3">
        <v>41698</v>
      </c>
      <c r="C1431" s="1" t="s">
        <v>859</v>
      </c>
      <c r="D1431" s="1" t="s">
        <v>858</v>
      </c>
      <c r="E1431" s="1" t="s">
        <v>869</v>
      </c>
      <c r="F1431" s="1">
        <v>141</v>
      </c>
    </row>
    <row r="1432" spans="1:6" x14ac:dyDescent="0.3">
      <c r="A1432" s="1">
        <v>1431</v>
      </c>
      <c r="B1432" s="3">
        <v>41801</v>
      </c>
      <c r="C1432" s="1" t="s">
        <v>857</v>
      </c>
      <c r="D1432" s="1" t="s">
        <v>868</v>
      </c>
      <c r="E1432" s="1" t="s">
        <v>863</v>
      </c>
      <c r="F1432" s="1">
        <v>121</v>
      </c>
    </row>
    <row r="1433" spans="1:6" x14ac:dyDescent="0.3">
      <c r="A1433" s="1">
        <v>1432</v>
      </c>
      <c r="B1433" s="3">
        <v>41807</v>
      </c>
      <c r="C1433" s="1" t="s">
        <v>857</v>
      </c>
      <c r="D1433" s="1" t="s">
        <v>862</v>
      </c>
      <c r="E1433" s="1" t="s">
        <v>6</v>
      </c>
      <c r="F1433" s="1">
        <v>447</v>
      </c>
    </row>
    <row r="1434" spans="1:6" x14ac:dyDescent="0.3">
      <c r="A1434" s="1">
        <v>1433</v>
      </c>
      <c r="B1434" s="3">
        <v>41729</v>
      </c>
      <c r="C1434" s="1" t="s">
        <v>825</v>
      </c>
      <c r="D1434" s="1" t="s">
        <v>862</v>
      </c>
      <c r="E1434" s="1" t="s">
        <v>865</v>
      </c>
      <c r="F1434" s="1">
        <v>363</v>
      </c>
    </row>
    <row r="1435" spans="1:6" x14ac:dyDescent="0.3">
      <c r="A1435" s="1">
        <v>1434</v>
      </c>
      <c r="B1435" s="3">
        <v>41761</v>
      </c>
      <c r="C1435" s="1" t="s">
        <v>861</v>
      </c>
      <c r="D1435" s="1" t="s">
        <v>862</v>
      </c>
      <c r="E1435" s="1" t="s">
        <v>867</v>
      </c>
      <c r="F1435" s="1">
        <v>261</v>
      </c>
    </row>
    <row r="1436" spans="1:6" x14ac:dyDescent="0.3">
      <c r="A1436" s="1">
        <v>1435</v>
      </c>
      <c r="B1436" s="3">
        <v>41730</v>
      </c>
      <c r="C1436" s="1" t="s">
        <v>861</v>
      </c>
      <c r="D1436" s="1" t="s">
        <v>868</v>
      </c>
      <c r="E1436" s="1" t="s">
        <v>872</v>
      </c>
      <c r="F1436" s="1">
        <v>410</v>
      </c>
    </row>
    <row r="1437" spans="1:6" x14ac:dyDescent="0.3">
      <c r="A1437" s="1">
        <v>1436</v>
      </c>
      <c r="B1437" s="3">
        <v>41753</v>
      </c>
      <c r="C1437" s="1" t="s">
        <v>825</v>
      </c>
      <c r="D1437" s="1" t="s">
        <v>862</v>
      </c>
      <c r="E1437" s="1" t="s">
        <v>874</v>
      </c>
      <c r="F1437" s="1">
        <v>177</v>
      </c>
    </row>
    <row r="1438" spans="1:6" x14ac:dyDescent="0.3">
      <c r="A1438" s="1">
        <v>1437</v>
      </c>
      <c r="B1438" s="3">
        <v>41698</v>
      </c>
      <c r="C1438" s="1" t="s">
        <v>859</v>
      </c>
      <c r="D1438" s="1" t="s">
        <v>864</v>
      </c>
      <c r="E1438" s="1" t="s">
        <v>6</v>
      </c>
      <c r="F1438" s="1">
        <v>371</v>
      </c>
    </row>
    <row r="1439" spans="1:6" x14ac:dyDescent="0.3">
      <c r="A1439" s="1">
        <v>1438</v>
      </c>
      <c r="B1439" s="3">
        <v>41757</v>
      </c>
      <c r="C1439" s="1" t="s">
        <v>859</v>
      </c>
      <c r="D1439" s="1" t="s">
        <v>862</v>
      </c>
      <c r="E1439" s="1" t="s">
        <v>872</v>
      </c>
      <c r="F1439" s="1">
        <v>196</v>
      </c>
    </row>
    <row r="1440" spans="1:6" x14ac:dyDescent="0.3">
      <c r="A1440" s="1">
        <v>1439</v>
      </c>
      <c r="B1440" s="3">
        <v>41671</v>
      </c>
      <c r="C1440" s="1" t="s">
        <v>857</v>
      </c>
      <c r="D1440" s="1" t="s">
        <v>868</v>
      </c>
      <c r="E1440" s="1" t="s">
        <v>6</v>
      </c>
      <c r="F1440" s="1">
        <v>132</v>
      </c>
    </row>
    <row r="1441" spans="1:6" x14ac:dyDescent="0.3">
      <c r="A1441" s="1">
        <v>1440</v>
      </c>
      <c r="B1441" s="3">
        <v>41669</v>
      </c>
      <c r="C1441" s="1" t="s">
        <v>825</v>
      </c>
      <c r="D1441" s="1" t="s">
        <v>862</v>
      </c>
      <c r="E1441" s="1" t="s">
        <v>4</v>
      </c>
      <c r="F1441" s="1">
        <v>460</v>
      </c>
    </row>
    <row r="1442" spans="1:6" x14ac:dyDescent="0.3">
      <c r="A1442" s="1">
        <v>1441</v>
      </c>
      <c r="B1442" s="3">
        <v>41742</v>
      </c>
      <c r="C1442" s="1" t="s">
        <v>825</v>
      </c>
      <c r="D1442" s="1" t="s">
        <v>862</v>
      </c>
      <c r="E1442" s="1" t="s">
        <v>867</v>
      </c>
      <c r="F1442" s="1">
        <v>369</v>
      </c>
    </row>
    <row r="1443" spans="1:6" x14ac:dyDescent="0.3">
      <c r="A1443" s="1">
        <v>1442</v>
      </c>
      <c r="B1443" s="3">
        <v>41657</v>
      </c>
      <c r="C1443" s="1" t="s">
        <v>859</v>
      </c>
      <c r="D1443" s="1" t="s">
        <v>864</v>
      </c>
      <c r="E1443" s="1" t="s">
        <v>872</v>
      </c>
      <c r="F1443" s="1">
        <v>422</v>
      </c>
    </row>
    <row r="1444" spans="1:6" x14ac:dyDescent="0.3">
      <c r="A1444" s="1">
        <v>1443</v>
      </c>
      <c r="B1444" s="3">
        <v>41810</v>
      </c>
      <c r="C1444" s="1" t="s">
        <v>825</v>
      </c>
      <c r="D1444" s="1" t="s">
        <v>868</v>
      </c>
      <c r="E1444" s="1" t="s">
        <v>3</v>
      </c>
      <c r="F1444" s="1">
        <v>418</v>
      </c>
    </row>
    <row r="1445" spans="1:6" x14ac:dyDescent="0.3">
      <c r="A1445" s="1">
        <v>1444</v>
      </c>
      <c r="B1445" s="3">
        <v>41810</v>
      </c>
      <c r="C1445" s="1" t="s">
        <v>861</v>
      </c>
      <c r="D1445" s="1" t="s">
        <v>868</v>
      </c>
      <c r="E1445" s="1" t="s">
        <v>865</v>
      </c>
      <c r="F1445" s="1">
        <v>258</v>
      </c>
    </row>
    <row r="1446" spans="1:6" x14ac:dyDescent="0.3">
      <c r="A1446" s="1">
        <v>1445</v>
      </c>
      <c r="B1446" s="3">
        <v>41818</v>
      </c>
      <c r="C1446" s="1" t="s">
        <v>861</v>
      </c>
      <c r="D1446" s="1" t="s">
        <v>866</v>
      </c>
      <c r="E1446" s="1" t="s">
        <v>7</v>
      </c>
      <c r="F1446" s="1">
        <v>205</v>
      </c>
    </row>
    <row r="1447" spans="1:6" x14ac:dyDescent="0.3">
      <c r="A1447" s="1">
        <v>1446</v>
      </c>
      <c r="B1447" s="3">
        <v>41784</v>
      </c>
      <c r="C1447" s="1" t="s">
        <v>859</v>
      </c>
      <c r="D1447" s="1" t="s">
        <v>862</v>
      </c>
      <c r="E1447" s="1" t="s">
        <v>7</v>
      </c>
      <c r="F1447" s="1">
        <v>236</v>
      </c>
    </row>
    <row r="1448" spans="1:6" x14ac:dyDescent="0.3">
      <c r="A1448" s="1">
        <v>1447</v>
      </c>
      <c r="B1448" s="3">
        <v>41732</v>
      </c>
      <c r="C1448" s="1" t="s">
        <v>859</v>
      </c>
      <c r="D1448" s="1" t="s">
        <v>864</v>
      </c>
      <c r="E1448" s="1" t="s">
        <v>873</v>
      </c>
      <c r="F1448" s="1">
        <v>152</v>
      </c>
    </row>
    <row r="1449" spans="1:6" x14ac:dyDescent="0.3">
      <c r="A1449" s="1">
        <v>1448</v>
      </c>
      <c r="B1449" s="3">
        <v>41694</v>
      </c>
      <c r="C1449" s="1" t="s">
        <v>859</v>
      </c>
      <c r="D1449" s="1" t="s">
        <v>866</v>
      </c>
      <c r="E1449" s="1" t="s">
        <v>867</v>
      </c>
      <c r="F1449" s="1">
        <v>327</v>
      </c>
    </row>
    <row r="1450" spans="1:6" x14ac:dyDescent="0.3">
      <c r="A1450" s="1">
        <v>1449</v>
      </c>
      <c r="B1450" s="3">
        <v>41771</v>
      </c>
      <c r="C1450" s="1" t="s">
        <v>861</v>
      </c>
      <c r="D1450" s="1" t="s">
        <v>864</v>
      </c>
      <c r="E1450" s="1" t="s">
        <v>7</v>
      </c>
      <c r="F1450" s="1">
        <v>208</v>
      </c>
    </row>
    <row r="1451" spans="1:6" x14ac:dyDescent="0.3">
      <c r="A1451" s="1">
        <v>1450</v>
      </c>
      <c r="B1451" s="3">
        <v>41783</v>
      </c>
      <c r="C1451" s="1" t="s">
        <v>859</v>
      </c>
      <c r="D1451" s="1" t="s">
        <v>862</v>
      </c>
      <c r="E1451" s="1" t="s">
        <v>4</v>
      </c>
      <c r="F1451" s="1">
        <v>495</v>
      </c>
    </row>
    <row r="1452" spans="1:6" x14ac:dyDescent="0.3">
      <c r="A1452" s="1">
        <v>1451</v>
      </c>
      <c r="B1452" s="3">
        <v>41661</v>
      </c>
      <c r="C1452" s="1" t="s">
        <v>859</v>
      </c>
      <c r="D1452" s="1" t="s">
        <v>868</v>
      </c>
      <c r="E1452" s="1" t="s">
        <v>873</v>
      </c>
      <c r="F1452" s="1">
        <v>142</v>
      </c>
    </row>
    <row r="1453" spans="1:6" x14ac:dyDescent="0.3">
      <c r="A1453" s="1">
        <v>1452</v>
      </c>
      <c r="B1453" s="3">
        <v>41696</v>
      </c>
      <c r="C1453" s="1" t="s">
        <v>857</v>
      </c>
      <c r="D1453" s="1" t="s">
        <v>864</v>
      </c>
      <c r="E1453" s="1" t="s">
        <v>6</v>
      </c>
      <c r="F1453" s="1">
        <v>290</v>
      </c>
    </row>
    <row r="1454" spans="1:6" x14ac:dyDescent="0.3">
      <c r="A1454" s="1">
        <v>1453</v>
      </c>
      <c r="B1454" s="3">
        <v>41791</v>
      </c>
      <c r="C1454" s="1" t="s">
        <v>825</v>
      </c>
      <c r="D1454" s="1" t="s">
        <v>866</v>
      </c>
      <c r="E1454" s="1" t="s">
        <v>865</v>
      </c>
      <c r="F1454" s="1">
        <v>399</v>
      </c>
    </row>
    <row r="1455" spans="1:6" x14ac:dyDescent="0.3">
      <c r="A1455" s="1">
        <v>1454</v>
      </c>
      <c r="B1455" s="3">
        <v>41775</v>
      </c>
      <c r="C1455" s="1" t="s">
        <v>857</v>
      </c>
      <c r="D1455" s="1" t="s">
        <v>864</v>
      </c>
      <c r="E1455" s="1" t="s">
        <v>5</v>
      </c>
      <c r="F1455" s="1">
        <v>317</v>
      </c>
    </row>
    <row r="1456" spans="1:6" x14ac:dyDescent="0.3">
      <c r="A1456" s="1">
        <v>1455</v>
      </c>
      <c r="B1456" s="3">
        <v>41732</v>
      </c>
      <c r="C1456" s="1" t="s">
        <v>857</v>
      </c>
      <c r="D1456" s="1" t="s">
        <v>862</v>
      </c>
      <c r="E1456" s="1" t="s">
        <v>871</v>
      </c>
      <c r="F1456" s="1">
        <v>247</v>
      </c>
    </row>
    <row r="1457" spans="1:6" x14ac:dyDescent="0.3">
      <c r="A1457" s="1">
        <v>1456</v>
      </c>
      <c r="B1457" s="3">
        <v>41773</v>
      </c>
      <c r="C1457" s="1" t="s">
        <v>859</v>
      </c>
      <c r="D1457" s="1" t="s">
        <v>862</v>
      </c>
      <c r="E1457" s="1" t="s">
        <v>870</v>
      </c>
      <c r="F1457" s="1">
        <v>388</v>
      </c>
    </row>
    <row r="1458" spans="1:6" x14ac:dyDescent="0.3">
      <c r="A1458" s="1">
        <v>1457</v>
      </c>
      <c r="B1458" s="3">
        <v>41644</v>
      </c>
      <c r="C1458" s="1" t="s">
        <v>857</v>
      </c>
      <c r="D1458" s="1" t="s">
        <v>868</v>
      </c>
      <c r="E1458" s="1" t="s">
        <v>4</v>
      </c>
      <c r="F1458" s="1">
        <v>238</v>
      </c>
    </row>
    <row r="1459" spans="1:6" x14ac:dyDescent="0.3">
      <c r="A1459" s="1">
        <v>1458</v>
      </c>
      <c r="B1459" s="3">
        <v>41679</v>
      </c>
      <c r="C1459" s="1" t="s">
        <v>857</v>
      </c>
      <c r="D1459" s="1" t="s">
        <v>864</v>
      </c>
      <c r="E1459" s="1" t="s">
        <v>7</v>
      </c>
      <c r="F1459" s="1">
        <v>466</v>
      </c>
    </row>
    <row r="1460" spans="1:6" x14ac:dyDescent="0.3">
      <c r="A1460" s="1">
        <v>1459</v>
      </c>
      <c r="B1460" s="3">
        <v>41788</v>
      </c>
      <c r="C1460" s="1" t="s">
        <v>857</v>
      </c>
      <c r="D1460" s="1" t="s">
        <v>858</v>
      </c>
      <c r="E1460" s="1" t="s">
        <v>3</v>
      </c>
      <c r="F1460" s="1">
        <v>183</v>
      </c>
    </row>
    <row r="1461" spans="1:6" x14ac:dyDescent="0.3">
      <c r="A1461" s="1">
        <v>1460</v>
      </c>
      <c r="B1461" s="3">
        <v>41770</v>
      </c>
      <c r="C1461" s="1" t="s">
        <v>825</v>
      </c>
      <c r="D1461" s="1" t="s">
        <v>858</v>
      </c>
      <c r="E1461" s="1" t="s">
        <v>865</v>
      </c>
      <c r="F1461" s="1">
        <v>229</v>
      </c>
    </row>
    <row r="1462" spans="1:6" x14ac:dyDescent="0.3">
      <c r="A1462" s="1">
        <v>1461</v>
      </c>
      <c r="B1462" s="3">
        <v>41702</v>
      </c>
      <c r="C1462" s="1" t="s">
        <v>861</v>
      </c>
      <c r="D1462" s="1" t="s">
        <v>858</v>
      </c>
      <c r="E1462" s="1" t="s">
        <v>867</v>
      </c>
      <c r="F1462" s="1">
        <v>125</v>
      </c>
    </row>
    <row r="1463" spans="1:6" x14ac:dyDescent="0.3">
      <c r="A1463" s="1">
        <v>1462</v>
      </c>
      <c r="B1463" s="3">
        <v>41690</v>
      </c>
      <c r="C1463" s="1" t="s">
        <v>861</v>
      </c>
      <c r="D1463" s="1" t="s">
        <v>864</v>
      </c>
      <c r="E1463" s="1" t="s">
        <v>869</v>
      </c>
      <c r="F1463" s="1">
        <v>469</v>
      </c>
    </row>
    <row r="1464" spans="1:6" x14ac:dyDescent="0.3">
      <c r="A1464" s="1">
        <v>1463</v>
      </c>
      <c r="B1464" s="3">
        <v>41775</v>
      </c>
      <c r="C1464" s="1" t="s">
        <v>825</v>
      </c>
      <c r="D1464" s="1" t="s">
        <v>862</v>
      </c>
      <c r="E1464" s="1" t="s">
        <v>873</v>
      </c>
      <c r="F1464" s="1">
        <v>396</v>
      </c>
    </row>
    <row r="1465" spans="1:6" x14ac:dyDescent="0.3">
      <c r="A1465" s="1">
        <v>1464</v>
      </c>
      <c r="B1465" s="3">
        <v>41673</v>
      </c>
      <c r="C1465" s="1" t="s">
        <v>825</v>
      </c>
      <c r="D1465" s="1" t="s">
        <v>866</v>
      </c>
      <c r="E1465" s="1" t="s">
        <v>874</v>
      </c>
      <c r="F1465" s="1">
        <v>395</v>
      </c>
    </row>
    <row r="1466" spans="1:6" x14ac:dyDescent="0.3">
      <c r="A1466" s="1">
        <v>1465</v>
      </c>
      <c r="B1466" s="3">
        <v>41702</v>
      </c>
      <c r="C1466" s="1" t="s">
        <v>857</v>
      </c>
      <c r="D1466" s="1" t="s">
        <v>868</v>
      </c>
      <c r="E1466" s="1" t="s">
        <v>860</v>
      </c>
      <c r="F1466" s="1">
        <v>448</v>
      </c>
    </row>
    <row r="1467" spans="1:6" x14ac:dyDescent="0.3">
      <c r="A1467" s="1">
        <v>1466</v>
      </c>
      <c r="B1467" s="3">
        <v>41794</v>
      </c>
      <c r="C1467" s="1" t="s">
        <v>857</v>
      </c>
      <c r="D1467" s="1" t="s">
        <v>862</v>
      </c>
      <c r="E1467" s="1" t="s">
        <v>869</v>
      </c>
      <c r="F1467" s="1">
        <v>324</v>
      </c>
    </row>
    <row r="1468" spans="1:6" x14ac:dyDescent="0.3">
      <c r="A1468" s="1">
        <v>1467</v>
      </c>
      <c r="B1468" s="3">
        <v>41712</v>
      </c>
      <c r="C1468" s="1" t="s">
        <v>859</v>
      </c>
      <c r="D1468" s="1" t="s">
        <v>864</v>
      </c>
      <c r="E1468" s="1" t="s">
        <v>6</v>
      </c>
      <c r="F1468" s="1">
        <v>418</v>
      </c>
    </row>
    <row r="1469" spans="1:6" x14ac:dyDescent="0.3">
      <c r="A1469" s="1">
        <v>1468</v>
      </c>
      <c r="B1469" s="3">
        <v>41735</v>
      </c>
      <c r="C1469" s="1" t="s">
        <v>859</v>
      </c>
      <c r="D1469" s="1" t="s">
        <v>862</v>
      </c>
      <c r="E1469" s="1" t="s">
        <v>869</v>
      </c>
      <c r="F1469" s="1">
        <v>151</v>
      </c>
    </row>
    <row r="1470" spans="1:6" x14ac:dyDescent="0.3">
      <c r="A1470" s="1">
        <v>1469</v>
      </c>
      <c r="B1470" s="3">
        <v>41721</v>
      </c>
      <c r="C1470" s="1" t="s">
        <v>859</v>
      </c>
      <c r="D1470" s="1" t="s">
        <v>868</v>
      </c>
      <c r="E1470" s="1" t="s">
        <v>6</v>
      </c>
      <c r="F1470" s="1">
        <v>454</v>
      </c>
    </row>
    <row r="1471" spans="1:6" x14ac:dyDescent="0.3">
      <c r="A1471" s="1">
        <v>1470</v>
      </c>
      <c r="B1471" s="3">
        <v>41759</v>
      </c>
      <c r="C1471" s="1" t="s">
        <v>857</v>
      </c>
      <c r="D1471" s="1" t="s">
        <v>864</v>
      </c>
      <c r="E1471" s="1" t="s">
        <v>871</v>
      </c>
      <c r="F1471" s="1">
        <v>311</v>
      </c>
    </row>
    <row r="1472" spans="1:6" x14ac:dyDescent="0.3">
      <c r="A1472" s="1">
        <v>1471</v>
      </c>
      <c r="B1472" s="3">
        <v>41804</v>
      </c>
      <c r="C1472" s="1" t="s">
        <v>859</v>
      </c>
      <c r="D1472" s="1" t="s">
        <v>868</v>
      </c>
      <c r="E1472" s="1" t="s">
        <v>869</v>
      </c>
      <c r="F1472" s="1">
        <v>243</v>
      </c>
    </row>
    <row r="1473" spans="1:6" x14ac:dyDescent="0.3">
      <c r="A1473" s="1">
        <v>1472</v>
      </c>
      <c r="B1473" s="3">
        <v>41791</v>
      </c>
      <c r="C1473" s="1" t="s">
        <v>857</v>
      </c>
      <c r="D1473" s="1" t="s">
        <v>866</v>
      </c>
      <c r="E1473" s="1" t="s">
        <v>865</v>
      </c>
      <c r="F1473" s="1">
        <v>165</v>
      </c>
    </row>
    <row r="1474" spans="1:6" x14ac:dyDescent="0.3">
      <c r="A1474" s="1">
        <v>1473</v>
      </c>
      <c r="B1474" s="3">
        <v>41791</v>
      </c>
      <c r="C1474" s="1" t="s">
        <v>825</v>
      </c>
      <c r="D1474" s="1" t="s">
        <v>868</v>
      </c>
      <c r="E1474" s="1" t="s">
        <v>873</v>
      </c>
      <c r="F1474" s="1">
        <v>358</v>
      </c>
    </row>
    <row r="1475" spans="1:6" x14ac:dyDescent="0.3">
      <c r="A1475" s="1">
        <v>1474</v>
      </c>
      <c r="B1475" s="3">
        <v>41741</v>
      </c>
      <c r="C1475" s="1" t="s">
        <v>857</v>
      </c>
      <c r="D1475" s="1" t="s">
        <v>862</v>
      </c>
      <c r="E1475" s="1" t="s">
        <v>863</v>
      </c>
      <c r="F1475" s="1">
        <v>219</v>
      </c>
    </row>
    <row r="1476" spans="1:6" x14ac:dyDescent="0.3">
      <c r="A1476" s="1">
        <v>1475</v>
      </c>
      <c r="B1476" s="3">
        <v>41649</v>
      </c>
      <c r="C1476" s="1" t="s">
        <v>825</v>
      </c>
      <c r="D1476" s="1" t="s">
        <v>858</v>
      </c>
      <c r="E1476" s="1" t="s">
        <v>869</v>
      </c>
      <c r="F1476" s="1">
        <v>279</v>
      </c>
    </row>
    <row r="1477" spans="1:6" x14ac:dyDescent="0.3">
      <c r="A1477" s="1">
        <v>1476</v>
      </c>
      <c r="B1477" s="3">
        <v>41741</v>
      </c>
      <c r="C1477" s="1" t="s">
        <v>859</v>
      </c>
      <c r="D1477" s="1" t="s">
        <v>868</v>
      </c>
      <c r="E1477" s="1" t="s">
        <v>870</v>
      </c>
      <c r="F1477" s="1">
        <v>224</v>
      </c>
    </row>
    <row r="1478" spans="1:6" x14ac:dyDescent="0.3">
      <c r="A1478" s="1">
        <v>1477</v>
      </c>
      <c r="B1478" s="3">
        <v>41690</v>
      </c>
      <c r="C1478" s="1" t="s">
        <v>859</v>
      </c>
      <c r="D1478" s="1" t="s">
        <v>862</v>
      </c>
      <c r="E1478" s="1" t="s">
        <v>871</v>
      </c>
      <c r="F1478" s="1">
        <v>332</v>
      </c>
    </row>
    <row r="1479" spans="1:6" x14ac:dyDescent="0.3">
      <c r="A1479" s="1">
        <v>1478</v>
      </c>
      <c r="B1479" s="3">
        <v>41740</v>
      </c>
      <c r="C1479" s="1" t="s">
        <v>825</v>
      </c>
      <c r="D1479" s="1" t="s">
        <v>868</v>
      </c>
      <c r="E1479" s="1" t="s">
        <v>867</v>
      </c>
      <c r="F1479" s="1">
        <v>106</v>
      </c>
    </row>
    <row r="1480" spans="1:6" x14ac:dyDescent="0.3">
      <c r="A1480" s="1">
        <v>1479</v>
      </c>
      <c r="B1480" s="3">
        <v>41664</v>
      </c>
      <c r="C1480" s="1" t="s">
        <v>825</v>
      </c>
      <c r="D1480" s="1" t="s">
        <v>868</v>
      </c>
      <c r="E1480" s="1" t="s">
        <v>863</v>
      </c>
      <c r="F1480" s="1">
        <v>169</v>
      </c>
    </row>
    <row r="1481" spans="1:6" x14ac:dyDescent="0.3">
      <c r="A1481" s="1">
        <v>1480</v>
      </c>
      <c r="B1481" s="3">
        <v>41646</v>
      </c>
      <c r="C1481" s="1" t="s">
        <v>857</v>
      </c>
      <c r="D1481" s="1" t="s">
        <v>862</v>
      </c>
      <c r="E1481" s="1" t="s">
        <v>7</v>
      </c>
      <c r="F1481" s="1">
        <v>386</v>
      </c>
    </row>
    <row r="1482" spans="1:6" x14ac:dyDescent="0.3">
      <c r="A1482" s="1">
        <v>1481</v>
      </c>
      <c r="B1482" s="3">
        <v>41754</v>
      </c>
      <c r="C1482" s="1" t="s">
        <v>861</v>
      </c>
      <c r="D1482" s="1" t="s">
        <v>866</v>
      </c>
      <c r="E1482" s="1" t="s">
        <v>872</v>
      </c>
      <c r="F1482" s="1">
        <v>248</v>
      </c>
    </row>
    <row r="1483" spans="1:6" x14ac:dyDescent="0.3">
      <c r="A1483" s="1">
        <v>1482</v>
      </c>
      <c r="B1483" s="3">
        <v>41801</v>
      </c>
      <c r="C1483" s="1" t="s">
        <v>857</v>
      </c>
      <c r="D1483" s="1" t="s">
        <v>858</v>
      </c>
      <c r="E1483" s="1" t="s">
        <v>875</v>
      </c>
      <c r="F1483" s="1">
        <v>300</v>
      </c>
    </row>
    <row r="1484" spans="1:6" x14ac:dyDescent="0.3">
      <c r="A1484" s="1">
        <v>1483</v>
      </c>
      <c r="B1484" s="3">
        <v>41679</v>
      </c>
      <c r="C1484" s="1" t="s">
        <v>861</v>
      </c>
      <c r="D1484" s="1" t="s">
        <v>858</v>
      </c>
      <c r="E1484" s="1" t="s">
        <v>875</v>
      </c>
      <c r="F1484" s="1">
        <v>481</v>
      </c>
    </row>
    <row r="1485" spans="1:6" x14ac:dyDescent="0.3">
      <c r="A1485" s="1">
        <v>1484</v>
      </c>
      <c r="B1485" s="3">
        <v>41803</v>
      </c>
      <c r="C1485" s="1" t="s">
        <v>825</v>
      </c>
      <c r="D1485" s="1" t="s">
        <v>866</v>
      </c>
      <c r="E1485" s="1" t="s">
        <v>7</v>
      </c>
      <c r="F1485" s="1">
        <v>445</v>
      </c>
    </row>
    <row r="1486" spans="1:6" x14ac:dyDescent="0.3">
      <c r="A1486" s="1">
        <v>1485</v>
      </c>
      <c r="B1486" s="3">
        <v>41649</v>
      </c>
      <c r="C1486" s="1" t="s">
        <v>825</v>
      </c>
      <c r="D1486" s="1" t="s">
        <v>858</v>
      </c>
      <c r="E1486" s="1" t="s">
        <v>865</v>
      </c>
      <c r="F1486" s="1">
        <v>381</v>
      </c>
    </row>
    <row r="1487" spans="1:6" x14ac:dyDescent="0.3">
      <c r="A1487" s="1">
        <v>1486</v>
      </c>
      <c r="B1487" s="3">
        <v>41763</v>
      </c>
      <c r="C1487" s="1" t="s">
        <v>825</v>
      </c>
      <c r="D1487" s="1" t="s">
        <v>864</v>
      </c>
      <c r="E1487" s="1" t="s">
        <v>6</v>
      </c>
      <c r="F1487" s="1">
        <v>347</v>
      </c>
    </row>
    <row r="1488" spans="1:6" x14ac:dyDescent="0.3">
      <c r="A1488" s="1">
        <v>1487</v>
      </c>
      <c r="B1488" s="3">
        <v>41796</v>
      </c>
      <c r="C1488" s="1" t="s">
        <v>857</v>
      </c>
      <c r="D1488" s="1" t="s">
        <v>868</v>
      </c>
      <c r="E1488" s="1" t="s">
        <v>871</v>
      </c>
      <c r="F1488" s="1">
        <v>240</v>
      </c>
    </row>
    <row r="1489" spans="1:6" x14ac:dyDescent="0.3">
      <c r="A1489" s="1">
        <v>1488</v>
      </c>
      <c r="B1489" s="3">
        <v>41669</v>
      </c>
      <c r="C1489" s="1" t="s">
        <v>825</v>
      </c>
      <c r="D1489" s="1" t="s">
        <v>864</v>
      </c>
      <c r="E1489" s="1" t="s">
        <v>871</v>
      </c>
      <c r="F1489" s="1">
        <v>321</v>
      </c>
    </row>
    <row r="1490" spans="1:6" x14ac:dyDescent="0.3">
      <c r="A1490" s="1">
        <v>1489</v>
      </c>
      <c r="B1490" s="3">
        <v>41756</v>
      </c>
      <c r="C1490" s="1" t="s">
        <v>861</v>
      </c>
      <c r="D1490" s="1" t="s">
        <v>866</v>
      </c>
      <c r="E1490" s="1" t="s">
        <v>5</v>
      </c>
      <c r="F1490" s="1">
        <v>129</v>
      </c>
    </row>
    <row r="1491" spans="1:6" x14ac:dyDescent="0.3">
      <c r="A1491" s="1">
        <v>1490</v>
      </c>
      <c r="B1491" s="3">
        <v>41738</v>
      </c>
      <c r="C1491" s="1" t="s">
        <v>861</v>
      </c>
      <c r="D1491" s="1" t="s">
        <v>864</v>
      </c>
      <c r="E1491" s="1" t="s">
        <v>875</v>
      </c>
      <c r="F1491" s="1">
        <v>207</v>
      </c>
    </row>
    <row r="1492" spans="1:6" x14ac:dyDescent="0.3">
      <c r="A1492" s="1">
        <v>1491</v>
      </c>
      <c r="B1492" s="3">
        <v>41769</v>
      </c>
      <c r="C1492" s="1" t="s">
        <v>825</v>
      </c>
      <c r="D1492" s="1" t="s">
        <v>868</v>
      </c>
      <c r="E1492" s="1" t="s">
        <v>5</v>
      </c>
      <c r="F1492" s="1">
        <v>182</v>
      </c>
    </row>
    <row r="1493" spans="1:6" x14ac:dyDescent="0.3">
      <c r="A1493" s="1">
        <v>1492</v>
      </c>
      <c r="B1493" s="3">
        <v>41693</v>
      </c>
      <c r="C1493" s="1" t="s">
        <v>859</v>
      </c>
      <c r="D1493" s="1" t="s">
        <v>858</v>
      </c>
      <c r="E1493" s="1" t="s">
        <v>863</v>
      </c>
      <c r="F1493" s="1">
        <v>255</v>
      </c>
    </row>
    <row r="1494" spans="1:6" x14ac:dyDescent="0.3">
      <c r="A1494" s="1">
        <v>1493</v>
      </c>
      <c r="B1494" s="3">
        <v>41684</v>
      </c>
      <c r="C1494" s="1" t="s">
        <v>825</v>
      </c>
      <c r="D1494" s="1" t="s">
        <v>858</v>
      </c>
      <c r="E1494" s="1" t="s">
        <v>871</v>
      </c>
      <c r="F1494" s="1">
        <v>311</v>
      </c>
    </row>
    <row r="1495" spans="1:6" x14ac:dyDescent="0.3">
      <c r="A1495" s="1">
        <v>1494</v>
      </c>
      <c r="B1495" s="3">
        <v>41718</v>
      </c>
      <c r="C1495" s="1" t="s">
        <v>857</v>
      </c>
      <c r="D1495" s="1" t="s">
        <v>868</v>
      </c>
      <c r="E1495" s="1" t="s">
        <v>4</v>
      </c>
      <c r="F1495" s="1">
        <v>351</v>
      </c>
    </row>
    <row r="1496" spans="1:6" x14ac:dyDescent="0.3">
      <c r="A1496" s="1">
        <v>1495</v>
      </c>
      <c r="B1496" s="3">
        <v>41747</v>
      </c>
      <c r="C1496" s="1" t="s">
        <v>825</v>
      </c>
      <c r="D1496" s="1" t="s">
        <v>868</v>
      </c>
      <c r="E1496" s="1" t="s">
        <v>5</v>
      </c>
      <c r="F1496" s="1">
        <v>288</v>
      </c>
    </row>
    <row r="1497" spans="1:6" x14ac:dyDescent="0.3">
      <c r="A1497" s="1">
        <v>1496</v>
      </c>
      <c r="B1497" s="3">
        <v>41746</v>
      </c>
      <c r="C1497" s="1" t="s">
        <v>857</v>
      </c>
      <c r="D1497" s="1" t="s">
        <v>866</v>
      </c>
      <c r="E1497" s="1" t="s">
        <v>4</v>
      </c>
      <c r="F1497" s="1">
        <v>344</v>
      </c>
    </row>
    <row r="1498" spans="1:6" x14ac:dyDescent="0.3">
      <c r="A1498" s="1">
        <v>1497</v>
      </c>
      <c r="B1498" s="3">
        <v>41701</v>
      </c>
      <c r="C1498" s="1" t="s">
        <v>861</v>
      </c>
      <c r="D1498" s="1" t="s">
        <v>864</v>
      </c>
      <c r="E1498" s="1" t="s">
        <v>3</v>
      </c>
      <c r="F1498" s="1">
        <v>193</v>
      </c>
    </row>
    <row r="1499" spans="1:6" x14ac:dyDescent="0.3">
      <c r="A1499" s="1">
        <v>1498</v>
      </c>
      <c r="B1499" s="3">
        <v>41649</v>
      </c>
      <c r="C1499" s="1" t="s">
        <v>857</v>
      </c>
      <c r="D1499" s="1" t="s">
        <v>864</v>
      </c>
      <c r="E1499" s="1" t="s">
        <v>4</v>
      </c>
      <c r="F1499" s="1">
        <v>143</v>
      </c>
    </row>
    <row r="1500" spans="1:6" x14ac:dyDescent="0.3">
      <c r="A1500" s="1">
        <v>1499</v>
      </c>
      <c r="B1500" s="3">
        <v>41644</v>
      </c>
      <c r="C1500" s="1" t="s">
        <v>859</v>
      </c>
      <c r="D1500" s="1" t="s">
        <v>868</v>
      </c>
      <c r="E1500" s="1" t="s">
        <v>7</v>
      </c>
      <c r="F1500" s="1">
        <v>208</v>
      </c>
    </row>
    <row r="1501" spans="1:6" x14ac:dyDescent="0.3">
      <c r="A1501" s="1">
        <v>1500</v>
      </c>
      <c r="B1501" s="3">
        <v>41799</v>
      </c>
      <c r="C1501" s="1" t="s">
        <v>825</v>
      </c>
      <c r="D1501" s="1" t="s">
        <v>864</v>
      </c>
      <c r="E1501" s="1" t="s">
        <v>7</v>
      </c>
      <c r="F1501" s="1">
        <v>169</v>
      </c>
    </row>
    <row r="1502" spans="1:6" x14ac:dyDescent="0.3">
      <c r="A1502" s="1">
        <v>1501</v>
      </c>
      <c r="B1502" s="3">
        <v>41684</v>
      </c>
      <c r="C1502" s="1" t="s">
        <v>825</v>
      </c>
      <c r="D1502" s="1" t="s">
        <v>868</v>
      </c>
      <c r="E1502" s="1" t="s">
        <v>7</v>
      </c>
      <c r="F1502" s="1">
        <v>109</v>
      </c>
    </row>
    <row r="1503" spans="1:6" x14ac:dyDescent="0.3">
      <c r="A1503" s="1">
        <v>1502</v>
      </c>
      <c r="B1503" s="3">
        <v>41730</v>
      </c>
      <c r="C1503" s="1" t="s">
        <v>857</v>
      </c>
      <c r="D1503" s="1" t="s">
        <v>868</v>
      </c>
      <c r="E1503" s="1" t="s">
        <v>6</v>
      </c>
      <c r="F1503" s="1">
        <v>227</v>
      </c>
    </row>
    <row r="1504" spans="1:6" x14ac:dyDescent="0.3">
      <c r="A1504" s="1">
        <v>1503</v>
      </c>
      <c r="B1504" s="3">
        <v>41719</v>
      </c>
      <c r="C1504" s="1" t="s">
        <v>825</v>
      </c>
      <c r="D1504" s="1" t="s">
        <v>858</v>
      </c>
      <c r="E1504" s="1" t="s">
        <v>874</v>
      </c>
      <c r="F1504" s="1">
        <v>192</v>
      </c>
    </row>
    <row r="1505" spans="1:6" x14ac:dyDescent="0.3">
      <c r="A1505" s="1">
        <v>1504</v>
      </c>
      <c r="B1505" s="3">
        <v>41777</v>
      </c>
      <c r="C1505" s="1" t="s">
        <v>861</v>
      </c>
      <c r="D1505" s="1" t="s">
        <v>858</v>
      </c>
      <c r="E1505" s="1" t="s">
        <v>3</v>
      </c>
      <c r="F1505" s="1">
        <v>379</v>
      </c>
    </row>
    <row r="1506" spans="1:6" x14ac:dyDescent="0.3">
      <c r="A1506" s="1">
        <v>1505</v>
      </c>
      <c r="B1506" s="3">
        <v>41771</v>
      </c>
      <c r="C1506" s="1" t="s">
        <v>825</v>
      </c>
      <c r="D1506" s="1" t="s">
        <v>868</v>
      </c>
      <c r="E1506" s="1" t="s">
        <v>871</v>
      </c>
      <c r="F1506" s="1">
        <v>366</v>
      </c>
    </row>
    <row r="1507" spans="1:6" x14ac:dyDescent="0.3">
      <c r="A1507" s="1">
        <v>1506</v>
      </c>
      <c r="B1507" s="3">
        <v>41723</v>
      </c>
      <c r="C1507" s="1" t="s">
        <v>825</v>
      </c>
      <c r="D1507" s="1" t="s">
        <v>868</v>
      </c>
      <c r="E1507" s="1" t="s">
        <v>873</v>
      </c>
      <c r="F1507" s="1">
        <v>239</v>
      </c>
    </row>
    <row r="1508" spans="1:6" x14ac:dyDescent="0.3">
      <c r="A1508" s="1">
        <v>1507</v>
      </c>
      <c r="B1508" s="3">
        <v>41759</v>
      </c>
      <c r="C1508" s="1" t="s">
        <v>825</v>
      </c>
      <c r="D1508" s="1" t="s">
        <v>858</v>
      </c>
      <c r="E1508" s="1" t="s">
        <v>3</v>
      </c>
      <c r="F1508" s="1">
        <v>184</v>
      </c>
    </row>
    <row r="1509" spans="1:6" x14ac:dyDescent="0.3">
      <c r="A1509" s="1">
        <v>1508</v>
      </c>
      <c r="B1509" s="3">
        <v>41644</v>
      </c>
      <c r="C1509" s="1" t="s">
        <v>861</v>
      </c>
      <c r="D1509" s="1" t="s">
        <v>866</v>
      </c>
      <c r="E1509" s="1" t="s">
        <v>867</v>
      </c>
      <c r="F1509" s="1">
        <v>146</v>
      </c>
    </row>
    <row r="1510" spans="1:6" x14ac:dyDescent="0.3">
      <c r="A1510" s="1">
        <v>1509</v>
      </c>
      <c r="B1510" s="3">
        <v>41797</v>
      </c>
      <c r="C1510" s="1" t="s">
        <v>861</v>
      </c>
      <c r="D1510" s="1" t="s">
        <v>866</v>
      </c>
      <c r="E1510" s="1" t="s">
        <v>5</v>
      </c>
      <c r="F1510" s="1">
        <v>500</v>
      </c>
    </row>
    <row r="1511" spans="1:6" x14ac:dyDescent="0.3">
      <c r="A1511" s="1">
        <v>1510</v>
      </c>
      <c r="B1511" s="3">
        <v>41796</v>
      </c>
      <c r="C1511" s="1" t="s">
        <v>825</v>
      </c>
      <c r="D1511" s="1" t="s">
        <v>864</v>
      </c>
      <c r="E1511" s="1" t="s">
        <v>872</v>
      </c>
      <c r="F1511" s="1">
        <v>228</v>
      </c>
    </row>
    <row r="1512" spans="1:6" x14ac:dyDescent="0.3">
      <c r="A1512" s="1">
        <v>1511</v>
      </c>
      <c r="B1512" s="3">
        <v>41725</v>
      </c>
      <c r="C1512" s="1" t="s">
        <v>857</v>
      </c>
      <c r="D1512" s="1" t="s">
        <v>866</v>
      </c>
      <c r="E1512" s="1" t="s">
        <v>863</v>
      </c>
      <c r="F1512" s="1">
        <v>479</v>
      </c>
    </row>
    <row r="1513" spans="1:6" x14ac:dyDescent="0.3">
      <c r="A1513" s="1">
        <v>1512</v>
      </c>
      <c r="B1513" s="3">
        <v>41706</v>
      </c>
      <c r="C1513" s="1" t="s">
        <v>825</v>
      </c>
      <c r="D1513" s="1" t="s">
        <v>862</v>
      </c>
      <c r="E1513" s="1" t="s">
        <v>869</v>
      </c>
      <c r="F1513" s="1">
        <v>394</v>
      </c>
    </row>
    <row r="1514" spans="1:6" x14ac:dyDescent="0.3">
      <c r="A1514" s="1">
        <v>1513</v>
      </c>
      <c r="B1514" s="3">
        <v>41675</v>
      </c>
      <c r="C1514" s="1" t="s">
        <v>825</v>
      </c>
      <c r="D1514" s="1" t="s">
        <v>858</v>
      </c>
      <c r="E1514" s="1" t="s">
        <v>874</v>
      </c>
      <c r="F1514" s="1">
        <v>176</v>
      </c>
    </row>
    <row r="1515" spans="1:6" x14ac:dyDescent="0.3">
      <c r="A1515" s="1">
        <v>1514</v>
      </c>
      <c r="B1515" s="3">
        <v>41674</v>
      </c>
      <c r="C1515" s="1" t="s">
        <v>859</v>
      </c>
      <c r="D1515" s="1" t="s">
        <v>862</v>
      </c>
      <c r="E1515" s="1" t="s">
        <v>875</v>
      </c>
      <c r="F1515" s="1">
        <v>400</v>
      </c>
    </row>
    <row r="1516" spans="1:6" x14ac:dyDescent="0.3">
      <c r="A1516" s="1">
        <v>1515</v>
      </c>
      <c r="B1516" s="3">
        <v>41728</v>
      </c>
      <c r="C1516" s="1" t="s">
        <v>861</v>
      </c>
      <c r="D1516" s="1" t="s">
        <v>858</v>
      </c>
      <c r="E1516" s="1" t="s">
        <v>869</v>
      </c>
      <c r="F1516" s="1">
        <v>404</v>
      </c>
    </row>
    <row r="1517" spans="1:6" x14ac:dyDescent="0.3">
      <c r="A1517" s="1">
        <v>1516</v>
      </c>
      <c r="B1517" s="3">
        <v>41640</v>
      </c>
      <c r="C1517" s="1" t="s">
        <v>861</v>
      </c>
      <c r="D1517" s="1" t="s">
        <v>866</v>
      </c>
      <c r="E1517" s="1" t="s">
        <v>867</v>
      </c>
      <c r="F1517" s="1">
        <v>479</v>
      </c>
    </row>
    <row r="1518" spans="1:6" x14ac:dyDescent="0.3">
      <c r="A1518" s="1">
        <v>1517</v>
      </c>
      <c r="B1518" s="3">
        <v>41749</v>
      </c>
      <c r="C1518" s="1" t="s">
        <v>825</v>
      </c>
      <c r="D1518" s="1" t="s">
        <v>864</v>
      </c>
      <c r="E1518" s="1" t="s">
        <v>3</v>
      </c>
      <c r="F1518" s="1">
        <v>301</v>
      </c>
    </row>
    <row r="1519" spans="1:6" x14ac:dyDescent="0.3">
      <c r="A1519" s="1">
        <v>1518</v>
      </c>
      <c r="B1519" s="3">
        <v>41661</v>
      </c>
      <c r="C1519" s="1" t="s">
        <v>861</v>
      </c>
      <c r="D1519" s="1" t="s">
        <v>864</v>
      </c>
      <c r="E1519" s="1" t="s">
        <v>863</v>
      </c>
      <c r="F1519" s="1">
        <v>287</v>
      </c>
    </row>
    <row r="1520" spans="1:6" x14ac:dyDescent="0.3">
      <c r="A1520" s="1">
        <v>1519</v>
      </c>
      <c r="B1520" s="3">
        <v>41769</v>
      </c>
      <c r="C1520" s="1" t="s">
        <v>859</v>
      </c>
      <c r="D1520" s="1" t="s">
        <v>858</v>
      </c>
      <c r="E1520" s="1" t="s">
        <v>865</v>
      </c>
      <c r="F1520" s="1">
        <v>366</v>
      </c>
    </row>
    <row r="1521" spans="1:6" x14ac:dyDescent="0.3">
      <c r="A1521" s="1">
        <v>1520</v>
      </c>
      <c r="B1521" s="3">
        <v>41688</v>
      </c>
      <c r="C1521" s="1" t="s">
        <v>859</v>
      </c>
      <c r="D1521" s="1" t="s">
        <v>858</v>
      </c>
      <c r="E1521" s="1" t="s">
        <v>871</v>
      </c>
      <c r="F1521" s="1">
        <v>240</v>
      </c>
    </row>
    <row r="1522" spans="1:6" x14ac:dyDescent="0.3">
      <c r="A1522" s="1">
        <v>1521</v>
      </c>
      <c r="B1522" s="3">
        <v>41723</v>
      </c>
      <c r="C1522" s="1" t="s">
        <v>861</v>
      </c>
      <c r="D1522" s="1" t="s">
        <v>868</v>
      </c>
      <c r="E1522" s="1" t="s">
        <v>4</v>
      </c>
      <c r="F1522" s="1">
        <v>489</v>
      </c>
    </row>
    <row r="1523" spans="1:6" x14ac:dyDescent="0.3">
      <c r="A1523" s="1">
        <v>1522</v>
      </c>
      <c r="B1523" s="3">
        <v>41699</v>
      </c>
      <c r="C1523" s="1" t="s">
        <v>857</v>
      </c>
      <c r="D1523" s="1" t="s">
        <v>868</v>
      </c>
      <c r="E1523" s="1" t="s">
        <v>870</v>
      </c>
      <c r="F1523" s="1">
        <v>280</v>
      </c>
    </row>
    <row r="1524" spans="1:6" x14ac:dyDescent="0.3">
      <c r="A1524" s="1">
        <v>1523</v>
      </c>
      <c r="B1524" s="3">
        <v>41751</v>
      </c>
      <c r="C1524" s="1" t="s">
        <v>825</v>
      </c>
      <c r="D1524" s="1" t="s">
        <v>866</v>
      </c>
      <c r="E1524" s="1" t="s">
        <v>7</v>
      </c>
      <c r="F1524" s="1">
        <v>279</v>
      </c>
    </row>
    <row r="1525" spans="1:6" x14ac:dyDescent="0.3">
      <c r="A1525" s="1">
        <v>1524</v>
      </c>
      <c r="B1525" s="3">
        <v>41692</v>
      </c>
      <c r="C1525" s="1" t="s">
        <v>861</v>
      </c>
      <c r="D1525" s="1" t="s">
        <v>862</v>
      </c>
      <c r="E1525" s="1" t="s">
        <v>7</v>
      </c>
      <c r="F1525" s="1">
        <v>340</v>
      </c>
    </row>
    <row r="1526" spans="1:6" x14ac:dyDescent="0.3">
      <c r="A1526" s="1">
        <v>1525</v>
      </c>
      <c r="B1526" s="3">
        <v>41664</v>
      </c>
      <c r="C1526" s="1" t="s">
        <v>857</v>
      </c>
      <c r="D1526" s="1" t="s">
        <v>864</v>
      </c>
      <c r="E1526" s="1" t="s">
        <v>872</v>
      </c>
      <c r="F1526" s="1">
        <v>288</v>
      </c>
    </row>
    <row r="1527" spans="1:6" x14ac:dyDescent="0.3">
      <c r="A1527" s="1">
        <v>1526</v>
      </c>
      <c r="B1527" s="3">
        <v>41673</v>
      </c>
      <c r="C1527" s="1" t="s">
        <v>859</v>
      </c>
      <c r="D1527" s="1" t="s">
        <v>862</v>
      </c>
      <c r="E1527" s="1" t="s">
        <v>873</v>
      </c>
      <c r="F1527" s="1">
        <v>407</v>
      </c>
    </row>
    <row r="1528" spans="1:6" x14ac:dyDescent="0.3">
      <c r="A1528" s="1">
        <v>1527</v>
      </c>
      <c r="B1528" s="3">
        <v>41686</v>
      </c>
      <c r="C1528" s="1" t="s">
        <v>857</v>
      </c>
      <c r="D1528" s="1" t="s">
        <v>864</v>
      </c>
      <c r="E1528" s="1" t="s">
        <v>873</v>
      </c>
      <c r="F1528" s="1">
        <v>410</v>
      </c>
    </row>
    <row r="1529" spans="1:6" x14ac:dyDescent="0.3">
      <c r="A1529" s="1">
        <v>1528</v>
      </c>
      <c r="B1529" s="3">
        <v>41659</v>
      </c>
      <c r="C1529" s="1" t="s">
        <v>857</v>
      </c>
      <c r="D1529" s="1" t="s">
        <v>864</v>
      </c>
      <c r="E1529" s="1" t="s">
        <v>872</v>
      </c>
      <c r="F1529" s="1">
        <v>177</v>
      </c>
    </row>
    <row r="1530" spans="1:6" x14ac:dyDescent="0.3">
      <c r="A1530" s="1">
        <v>1529</v>
      </c>
      <c r="B1530" s="3">
        <v>41694</v>
      </c>
      <c r="C1530" s="1" t="s">
        <v>857</v>
      </c>
      <c r="D1530" s="1" t="s">
        <v>864</v>
      </c>
      <c r="E1530" s="1" t="s">
        <v>5</v>
      </c>
      <c r="F1530" s="1">
        <v>168</v>
      </c>
    </row>
    <row r="1531" spans="1:6" x14ac:dyDescent="0.3">
      <c r="A1531" s="1">
        <v>1530</v>
      </c>
      <c r="B1531" s="3">
        <v>41690</v>
      </c>
      <c r="C1531" s="1" t="s">
        <v>825</v>
      </c>
      <c r="D1531" s="1" t="s">
        <v>858</v>
      </c>
      <c r="E1531" s="1" t="s">
        <v>5</v>
      </c>
      <c r="F1531" s="1">
        <v>253</v>
      </c>
    </row>
    <row r="1532" spans="1:6" x14ac:dyDescent="0.3">
      <c r="A1532" s="1">
        <v>1531</v>
      </c>
      <c r="B1532" s="3">
        <v>41642</v>
      </c>
      <c r="C1532" s="1" t="s">
        <v>859</v>
      </c>
      <c r="D1532" s="1" t="s">
        <v>862</v>
      </c>
      <c r="E1532" s="1" t="s">
        <v>867</v>
      </c>
      <c r="F1532" s="1">
        <v>243</v>
      </c>
    </row>
    <row r="1533" spans="1:6" x14ac:dyDescent="0.3">
      <c r="A1533" s="1">
        <v>1532</v>
      </c>
      <c r="B1533" s="3">
        <v>41791</v>
      </c>
      <c r="C1533" s="1" t="s">
        <v>859</v>
      </c>
      <c r="D1533" s="1" t="s">
        <v>864</v>
      </c>
      <c r="E1533" s="1" t="s">
        <v>865</v>
      </c>
      <c r="F1533" s="1">
        <v>156</v>
      </c>
    </row>
    <row r="1534" spans="1:6" x14ac:dyDescent="0.3">
      <c r="A1534" s="1">
        <v>1533</v>
      </c>
      <c r="B1534" s="3">
        <v>41695</v>
      </c>
      <c r="C1534" s="1" t="s">
        <v>857</v>
      </c>
      <c r="D1534" s="1" t="s">
        <v>864</v>
      </c>
      <c r="E1534" s="1" t="s">
        <v>870</v>
      </c>
      <c r="F1534" s="1">
        <v>100</v>
      </c>
    </row>
    <row r="1535" spans="1:6" x14ac:dyDescent="0.3">
      <c r="A1535" s="1">
        <v>1534</v>
      </c>
      <c r="B1535" s="3">
        <v>41721</v>
      </c>
      <c r="C1535" s="1" t="s">
        <v>859</v>
      </c>
      <c r="D1535" s="1" t="s">
        <v>862</v>
      </c>
      <c r="E1535" s="1" t="s">
        <v>7</v>
      </c>
      <c r="F1535" s="1">
        <v>480</v>
      </c>
    </row>
    <row r="1536" spans="1:6" x14ac:dyDescent="0.3">
      <c r="A1536" s="1">
        <v>1535</v>
      </c>
      <c r="B1536" s="3">
        <v>41805</v>
      </c>
      <c r="C1536" s="1" t="s">
        <v>857</v>
      </c>
      <c r="D1536" s="1" t="s">
        <v>862</v>
      </c>
      <c r="E1536" s="1" t="s">
        <v>873</v>
      </c>
      <c r="F1536" s="1">
        <v>304</v>
      </c>
    </row>
    <row r="1537" spans="1:6" x14ac:dyDescent="0.3">
      <c r="A1537" s="1">
        <v>1536</v>
      </c>
      <c r="B1537" s="3">
        <v>41760</v>
      </c>
      <c r="C1537" s="1" t="s">
        <v>861</v>
      </c>
      <c r="D1537" s="1" t="s">
        <v>864</v>
      </c>
      <c r="E1537" s="1" t="s">
        <v>867</v>
      </c>
      <c r="F1537" s="1">
        <v>214</v>
      </c>
    </row>
    <row r="1538" spans="1:6" x14ac:dyDescent="0.3">
      <c r="A1538" s="1">
        <v>1537</v>
      </c>
      <c r="B1538" s="3">
        <v>41768</v>
      </c>
      <c r="C1538" s="1" t="s">
        <v>825</v>
      </c>
      <c r="D1538" s="1" t="s">
        <v>858</v>
      </c>
      <c r="E1538" s="1" t="s">
        <v>873</v>
      </c>
      <c r="F1538" s="1">
        <v>383</v>
      </c>
    </row>
    <row r="1539" spans="1:6" x14ac:dyDescent="0.3">
      <c r="A1539" s="1">
        <v>1538</v>
      </c>
      <c r="B1539" s="3">
        <v>41687</v>
      </c>
      <c r="C1539" s="1" t="s">
        <v>857</v>
      </c>
      <c r="D1539" s="1" t="s">
        <v>864</v>
      </c>
      <c r="E1539" s="1" t="s">
        <v>875</v>
      </c>
      <c r="F1539" s="1">
        <v>163</v>
      </c>
    </row>
    <row r="1540" spans="1:6" x14ac:dyDescent="0.3">
      <c r="A1540" s="1">
        <v>1539</v>
      </c>
      <c r="B1540" s="3">
        <v>41671</v>
      </c>
      <c r="C1540" s="1" t="s">
        <v>857</v>
      </c>
      <c r="D1540" s="1" t="s">
        <v>862</v>
      </c>
      <c r="E1540" s="1" t="s">
        <v>865</v>
      </c>
      <c r="F1540" s="1">
        <v>171</v>
      </c>
    </row>
    <row r="1541" spans="1:6" x14ac:dyDescent="0.3">
      <c r="A1541" s="1">
        <v>1540</v>
      </c>
      <c r="B1541" s="3">
        <v>41728</v>
      </c>
      <c r="C1541" s="1" t="s">
        <v>825</v>
      </c>
      <c r="D1541" s="1" t="s">
        <v>858</v>
      </c>
      <c r="E1541" s="1" t="s">
        <v>6</v>
      </c>
      <c r="F1541" s="1">
        <v>101</v>
      </c>
    </row>
    <row r="1542" spans="1:6" x14ac:dyDescent="0.3">
      <c r="A1542" s="1">
        <v>1541</v>
      </c>
      <c r="B1542" s="3">
        <v>41713</v>
      </c>
      <c r="C1542" s="1" t="s">
        <v>859</v>
      </c>
      <c r="D1542" s="1" t="s">
        <v>864</v>
      </c>
      <c r="E1542" s="1" t="s">
        <v>872</v>
      </c>
      <c r="F1542" s="1">
        <v>190</v>
      </c>
    </row>
    <row r="1543" spans="1:6" x14ac:dyDescent="0.3">
      <c r="A1543" s="1">
        <v>1542</v>
      </c>
      <c r="B1543" s="3">
        <v>41716</v>
      </c>
      <c r="C1543" s="1" t="s">
        <v>857</v>
      </c>
      <c r="D1543" s="1" t="s">
        <v>866</v>
      </c>
      <c r="E1543" s="1" t="s">
        <v>6</v>
      </c>
      <c r="F1543" s="1">
        <v>259</v>
      </c>
    </row>
    <row r="1544" spans="1:6" x14ac:dyDescent="0.3">
      <c r="A1544" s="1">
        <v>1543</v>
      </c>
      <c r="B1544" s="3">
        <v>41651</v>
      </c>
      <c r="C1544" s="1" t="s">
        <v>861</v>
      </c>
      <c r="D1544" s="1" t="s">
        <v>864</v>
      </c>
      <c r="E1544" s="1" t="s">
        <v>867</v>
      </c>
      <c r="F1544" s="1">
        <v>209</v>
      </c>
    </row>
    <row r="1545" spans="1:6" x14ac:dyDescent="0.3">
      <c r="A1545" s="1">
        <v>1544</v>
      </c>
      <c r="B1545" s="3">
        <v>41813</v>
      </c>
      <c r="C1545" s="1" t="s">
        <v>859</v>
      </c>
      <c r="D1545" s="1" t="s">
        <v>858</v>
      </c>
      <c r="E1545" s="1" t="s">
        <v>872</v>
      </c>
      <c r="F1545" s="1">
        <v>390</v>
      </c>
    </row>
    <row r="1546" spans="1:6" x14ac:dyDescent="0.3">
      <c r="A1546" s="1">
        <v>1545</v>
      </c>
      <c r="B1546" s="3">
        <v>41640</v>
      </c>
      <c r="C1546" s="1" t="s">
        <v>859</v>
      </c>
      <c r="D1546" s="1" t="s">
        <v>868</v>
      </c>
      <c r="E1546" s="1" t="s">
        <v>865</v>
      </c>
      <c r="F1546" s="1">
        <v>345</v>
      </c>
    </row>
    <row r="1547" spans="1:6" x14ac:dyDescent="0.3">
      <c r="A1547" s="1">
        <v>1546</v>
      </c>
      <c r="B1547" s="3">
        <v>41794</v>
      </c>
      <c r="C1547" s="1" t="s">
        <v>859</v>
      </c>
      <c r="D1547" s="1" t="s">
        <v>864</v>
      </c>
      <c r="E1547" s="1" t="s">
        <v>870</v>
      </c>
      <c r="F1547" s="1">
        <v>478</v>
      </c>
    </row>
    <row r="1548" spans="1:6" x14ac:dyDescent="0.3">
      <c r="A1548" s="1">
        <v>1547</v>
      </c>
      <c r="B1548" s="3">
        <v>41760</v>
      </c>
      <c r="C1548" s="1" t="s">
        <v>861</v>
      </c>
      <c r="D1548" s="1" t="s">
        <v>864</v>
      </c>
      <c r="E1548" s="1" t="s">
        <v>860</v>
      </c>
      <c r="F1548" s="1">
        <v>145</v>
      </c>
    </row>
    <row r="1549" spans="1:6" x14ac:dyDescent="0.3">
      <c r="A1549" s="1">
        <v>1548</v>
      </c>
      <c r="B1549" s="3">
        <v>41660</v>
      </c>
      <c r="C1549" s="1" t="s">
        <v>861</v>
      </c>
      <c r="D1549" s="1" t="s">
        <v>868</v>
      </c>
      <c r="E1549" s="1" t="s">
        <v>875</v>
      </c>
      <c r="F1549" s="1">
        <v>332</v>
      </c>
    </row>
    <row r="1550" spans="1:6" x14ac:dyDescent="0.3">
      <c r="A1550" s="1">
        <v>1549</v>
      </c>
      <c r="B1550" s="3">
        <v>41786</v>
      </c>
      <c r="C1550" s="1" t="s">
        <v>825</v>
      </c>
      <c r="D1550" s="1" t="s">
        <v>866</v>
      </c>
      <c r="E1550" s="1" t="s">
        <v>870</v>
      </c>
      <c r="F1550" s="1">
        <v>279</v>
      </c>
    </row>
    <row r="1551" spans="1:6" x14ac:dyDescent="0.3">
      <c r="A1551" s="1">
        <v>1550</v>
      </c>
      <c r="B1551" s="3">
        <v>41679</v>
      </c>
      <c r="C1551" s="1" t="s">
        <v>857</v>
      </c>
      <c r="D1551" s="1" t="s">
        <v>858</v>
      </c>
      <c r="E1551" s="1" t="s">
        <v>867</v>
      </c>
      <c r="F1551" s="1">
        <v>484</v>
      </c>
    </row>
    <row r="1552" spans="1:6" x14ac:dyDescent="0.3">
      <c r="A1552" s="1">
        <v>1551</v>
      </c>
      <c r="B1552" s="3">
        <v>41784</v>
      </c>
      <c r="C1552" s="1" t="s">
        <v>825</v>
      </c>
      <c r="D1552" s="1" t="s">
        <v>868</v>
      </c>
      <c r="E1552" s="1" t="s">
        <v>3</v>
      </c>
      <c r="F1552" s="1">
        <v>385</v>
      </c>
    </row>
    <row r="1553" spans="1:6" x14ac:dyDescent="0.3">
      <c r="A1553" s="1">
        <v>1552</v>
      </c>
      <c r="B1553" s="3">
        <v>41798</v>
      </c>
      <c r="C1553" s="1" t="s">
        <v>861</v>
      </c>
      <c r="D1553" s="1" t="s">
        <v>858</v>
      </c>
      <c r="E1553" s="1" t="s">
        <v>3</v>
      </c>
      <c r="F1553" s="1">
        <v>107</v>
      </c>
    </row>
    <row r="1554" spans="1:6" x14ac:dyDescent="0.3">
      <c r="A1554" s="1">
        <v>1553</v>
      </c>
      <c r="B1554" s="3">
        <v>41801</v>
      </c>
      <c r="C1554" s="1" t="s">
        <v>859</v>
      </c>
      <c r="D1554" s="1" t="s">
        <v>868</v>
      </c>
      <c r="E1554" s="1" t="s">
        <v>860</v>
      </c>
      <c r="F1554" s="1">
        <v>439</v>
      </c>
    </row>
    <row r="1555" spans="1:6" x14ac:dyDescent="0.3">
      <c r="A1555" s="1">
        <v>1554</v>
      </c>
      <c r="B1555" s="3">
        <v>41674</v>
      </c>
      <c r="C1555" s="1" t="s">
        <v>825</v>
      </c>
      <c r="D1555" s="1" t="s">
        <v>862</v>
      </c>
      <c r="E1555" s="1" t="s">
        <v>869</v>
      </c>
      <c r="F1555" s="1">
        <v>188</v>
      </c>
    </row>
    <row r="1556" spans="1:6" x14ac:dyDescent="0.3">
      <c r="A1556" s="1">
        <v>1555</v>
      </c>
      <c r="B1556" s="3">
        <v>41715</v>
      </c>
      <c r="C1556" s="1" t="s">
        <v>859</v>
      </c>
      <c r="D1556" s="1" t="s">
        <v>862</v>
      </c>
      <c r="E1556" s="1" t="s">
        <v>870</v>
      </c>
      <c r="F1556" s="1">
        <v>380</v>
      </c>
    </row>
    <row r="1557" spans="1:6" x14ac:dyDescent="0.3">
      <c r="A1557" s="1">
        <v>1556</v>
      </c>
      <c r="B1557" s="3">
        <v>41664</v>
      </c>
      <c r="C1557" s="1" t="s">
        <v>861</v>
      </c>
      <c r="D1557" s="1" t="s">
        <v>866</v>
      </c>
      <c r="E1557" s="1" t="s">
        <v>863</v>
      </c>
      <c r="F1557" s="1">
        <v>120</v>
      </c>
    </row>
    <row r="1558" spans="1:6" x14ac:dyDescent="0.3">
      <c r="A1558" s="1">
        <v>1557</v>
      </c>
      <c r="B1558" s="3">
        <v>41784</v>
      </c>
      <c r="C1558" s="1" t="s">
        <v>859</v>
      </c>
      <c r="D1558" s="1" t="s">
        <v>868</v>
      </c>
      <c r="E1558" s="1" t="s">
        <v>870</v>
      </c>
      <c r="F1558" s="1">
        <v>307</v>
      </c>
    </row>
    <row r="1559" spans="1:6" x14ac:dyDescent="0.3">
      <c r="A1559" s="1">
        <v>1558</v>
      </c>
      <c r="B1559" s="3">
        <v>41720</v>
      </c>
      <c r="C1559" s="1" t="s">
        <v>859</v>
      </c>
      <c r="D1559" s="1" t="s">
        <v>862</v>
      </c>
      <c r="E1559" s="1" t="s">
        <v>874</v>
      </c>
      <c r="F1559" s="1">
        <v>412</v>
      </c>
    </row>
    <row r="1560" spans="1:6" x14ac:dyDescent="0.3">
      <c r="A1560" s="1">
        <v>1559</v>
      </c>
      <c r="B1560" s="3">
        <v>41710</v>
      </c>
      <c r="C1560" s="1" t="s">
        <v>861</v>
      </c>
      <c r="D1560" s="1" t="s">
        <v>864</v>
      </c>
      <c r="E1560" s="1" t="s">
        <v>875</v>
      </c>
      <c r="F1560" s="1">
        <v>308</v>
      </c>
    </row>
    <row r="1561" spans="1:6" x14ac:dyDescent="0.3">
      <c r="A1561" s="1">
        <v>1560</v>
      </c>
      <c r="B1561" s="3">
        <v>41741</v>
      </c>
      <c r="C1561" s="1" t="s">
        <v>825</v>
      </c>
      <c r="D1561" s="1" t="s">
        <v>862</v>
      </c>
      <c r="E1561" s="1" t="s">
        <v>860</v>
      </c>
      <c r="F1561" s="1">
        <v>445</v>
      </c>
    </row>
    <row r="1562" spans="1:6" x14ac:dyDescent="0.3">
      <c r="A1562" s="1">
        <v>1561</v>
      </c>
      <c r="B1562" s="3">
        <v>41770</v>
      </c>
      <c r="C1562" s="1" t="s">
        <v>857</v>
      </c>
      <c r="D1562" s="1" t="s">
        <v>858</v>
      </c>
      <c r="E1562" s="1" t="s">
        <v>865</v>
      </c>
      <c r="F1562" s="1">
        <v>467</v>
      </c>
    </row>
    <row r="1563" spans="1:6" x14ac:dyDescent="0.3">
      <c r="A1563" s="1">
        <v>1562</v>
      </c>
      <c r="B1563" s="3">
        <v>41787</v>
      </c>
      <c r="C1563" s="1" t="s">
        <v>861</v>
      </c>
      <c r="D1563" s="1" t="s">
        <v>864</v>
      </c>
      <c r="E1563" s="1" t="s">
        <v>873</v>
      </c>
      <c r="F1563" s="1">
        <v>491</v>
      </c>
    </row>
    <row r="1564" spans="1:6" x14ac:dyDescent="0.3">
      <c r="A1564" s="1">
        <v>1563</v>
      </c>
      <c r="B1564" s="3">
        <v>41659</v>
      </c>
      <c r="C1564" s="1" t="s">
        <v>857</v>
      </c>
      <c r="D1564" s="1" t="s">
        <v>858</v>
      </c>
      <c r="E1564" s="1" t="s">
        <v>865</v>
      </c>
      <c r="F1564" s="1">
        <v>131</v>
      </c>
    </row>
    <row r="1565" spans="1:6" x14ac:dyDescent="0.3">
      <c r="A1565" s="1">
        <v>1564</v>
      </c>
      <c r="B1565" s="3">
        <v>41653</v>
      </c>
      <c r="C1565" s="1" t="s">
        <v>857</v>
      </c>
      <c r="D1565" s="1" t="s">
        <v>858</v>
      </c>
      <c r="E1565" s="1" t="s">
        <v>5</v>
      </c>
      <c r="F1565" s="1">
        <v>296</v>
      </c>
    </row>
    <row r="1566" spans="1:6" x14ac:dyDescent="0.3">
      <c r="A1566" s="1">
        <v>1565</v>
      </c>
      <c r="B1566" s="3">
        <v>41724</v>
      </c>
      <c r="C1566" s="1" t="s">
        <v>825</v>
      </c>
      <c r="D1566" s="1" t="s">
        <v>868</v>
      </c>
      <c r="E1566" s="1" t="s">
        <v>863</v>
      </c>
      <c r="F1566" s="1">
        <v>406</v>
      </c>
    </row>
    <row r="1567" spans="1:6" x14ac:dyDescent="0.3">
      <c r="A1567" s="1">
        <v>1566</v>
      </c>
      <c r="B1567" s="3">
        <v>41699</v>
      </c>
      <c r="C1567" s="1" t="s">
        <v>859</v>
      </c>
      <c r="D1567" s="1" t="s">
        <v>866</v>
      </c>
      <c r="E1567" s="1" t="s">
        <v>7</v>
      </c>
      <c r="F1567" s="1">
        <v>251</v>
      </c>
    </row>
    <row r="1568" spans="1:6" x14ac:dyDescent="0.3">
      <c r="A1568" s="1">
        <v>1567</v>
      </c>
      <c r="B1568" s="3">
        <v>41766</v>
      </c>
      <c r="C1568" s="1" t="s">
        <v>857</v>
      </c>
      <c r="D1568" s="1" t="s">
        <v>864</v>
      </c>
      <c r="E1568" s="1" t="s">
        <v>875</v>
      </c>
      <c r="F1568" s="1">
        <v>425</v>
      </c>
    </row>
    <row r="1569" spans="1:6" x14ac:dyDescent="0.3">
      <c r="A1569" s="1">
        <v>1568</v>
      </c>
      <c r="B1569" s="3">
        <v>41777</v>
      </c>
      <c r="C1569" s="1" t="s">
        <v>857</v>
      </c>
      <c r="D1569" s="1" t="s">
        <v>864</v>
      </c>
      <c r="E1569" s="1" t="s">
        <v>4</v>
      </c>
      <c r="F1569" s="1">
        <v>318</v>
      </c>
    </row>
    <row r="1570" spans="1:6" x14ac:dyDescent="0.3">
      <c r="A1570" s="1">
        <v>1569</v>
      </c>
      <c r="B1570" s="3">
        <v>41785</v>
      </c>
      <c r="C1570" s="1" t="s">
        <v>857</v>
      </c>
      <c r="D1570" s="1" t="s">
        <v>858</v>
      </c>
      <c r="E1570" s="1" t="s">
        <v>860</v>
      </c>
      <c r="F1570" s="1">
        <v>346</v>
      </c>
    </row>
    <row r="1571" spans="1:6" x14ac:dyDescent="0.3">
      <c r="A1571" s="1">
        <v>1570</v>
      </c>
      <c r="B1571" s="3">
        <v>41759</v>
      </c>
      <c r="C1571" s="1" t="s">
        <v>825</v>
      </c>
      <c r="D1571" s="1" t="s">
        <v>862</v>
      </c>
      <c r="E1571" s="1" t="s">
        <v>860</v>
      </c>
      <c r="F1571" s="1">
        <v>390</v>
      </c>
    </row>
    <row r="1572" spans="1:6" x14ac:dyDescent="0.3">
      <c r="A1572" s="1">
        <v>1571</v>
      </c>
      <c r="B1572" s="3">
        <v>41701</v>
      </c>
      <c r="C1572" s="1" t="s">
        <v>859</v>
      </c>
      <c r="D1572" s="1" t="s">
        <v>862</v>
      </c>
      <c r="E1572" s="1" t="s">
        <v>863</v>
      </c>
      <c r="F1572" s="1">
        <v>377</v>
      </c>
    </row>
    <row r="1573" spans="1:6" x14ac:dyDescent="0.3">
      <c r="A1573" s="1">
        <v>1572</v>
      </c>
      <c r="B1573" s="3">
        <v>41710</v>
      </c>
      <c r="C1573" s="1" t="s">
        <v>825</v>
      </c>
      <c r="D1573" s="1" t="s">
        <v>864</v>
      </c>
      <c r="E1573" s="1" t="s">
        <v>874</v>
      </c>
      <c r="F1573" s="1">
        <v>431</v>
      </c>
    </row>
    <row r="1574" spans="1:6" x14ac:dyDescent="0.3">
      <c r="A1574" s="1">
        <v>1573</v>
      </c>
      <c r="B1574" s="3">
        <v>41815</v>
      </c>
      <c r="C1574" s="1" t="s">
        <v>857</v>
      </c>
      <c r="D1574" s="1" t="s">
        <v>862</v>
      </c>
      <c r="E1574" s="1" t="s">
        <v>6</v>
      </c>
      <c r="F1574" s="1">
        <v>391</v>
      </c>
    </row>
    <row r="1575" spans="1:6" x14ac:dyDescent="0.3">
      <c r="A1575" s="1">
        <v>1574</v>
      </c>
      <c r="B1575" s="3">
        <v>41739</v>
      </c>
      <c r="C1575" s="1" t="s">
        <v>857</v>
      </c>
      <c r="D1575" s="1" t="s">
        <v>864</v>
      </c>
      <c r="E1575" s="1" t="s">
        <v>7</v>
      </c>
      <c r="F1575" s="1">
        <v>292</v>
      </c>
    </row>
    <row r="1576" spans="1:6" x14ac:dyDescent="0.3">
      <c r="A1576" s="1">
        <v>1575</v>
      </c>
      <c r="B1576" s="3">
        <v>41716</v>
      </c>
      <c r="C1576" s="1" t="s">
        <v>857</v>
      </c>
      <c r="D1576" s="1" t="s">
        <v>858</v>
      </c>
      <c r="E1576" s="1" t="s">
        <v>4</v>
      </c>
      <c r="F1576" s="1">
        <v>351</v>
      </c>
    </row>
    <row r="1577" spans="1:6" x14ac:dyDescent="0.3">
      <c r="A1577" s="1">
        <v>1576</v>
      </c>
      <c r="B1577" s="3">
        <v>41789</v>
      </c>
      <c r="C1577" s="1" t="s">
        <v>861</v>
      </c>
      <c r="D1577" s="1" t="s">
        <v>866</v>
      </c>
      <c r="E1577" s="1" t="s">
        <v>870</v>
      </c>
      <c r="F1577" s="1">
        <v>340</v>
      </c>
    </row>
    <row r="1578" spans="1:6" x14ac:dyDescent="0.3">
      <c r="A1578" s="1">
        <v>1577</v>
      </c>
      <c r="B1578" s="3">
        <v>41727</v>
      </c>
      <c r="C1578" s="1" t="s">
        <v>861</v>
      </c>
      <c r="D1578" s="1" t="s">
        <v>862</v>
      </c>
      <c r="E1578" s="1" t="s">
        <v>4</v>
      </c>
      <c r="F1578" s="1">
        <v>103</v>
      </c>
    </row>
    <row r="1579" spans="1:6" x14ac:dyDescent="0.3">
      <c r="A1579" s="1">
        <v>1578</v>
      </c>
      <c r="B1579" s="3">
        <v>41686</v>
      </c>
      <c r="C1579" s="1" t="s">
        <v>861</v>
      </c>
      <c r="D1579" s="1" t="s">
        <v>864</v>
      </c>
      <c r="E1579" s="1" t="s">
        <v>7</v>
      </c>
      <c r="F1579" s="1">
        <v>464</v>
      </c>
    </row>
    <row r="1580" spans="1:6" x14ac:dyDescent="0.3">
      <c r="A1580" s="1">
        <v>1579</v>
      </c>
      <c r="B1580" s="3">
        <v>41785</v>
      </c>
      <c r="C1580" s="1" t="s">
        <v>861</v>
      </c>
      <c r="D1580" s="1" t="s">
        <v>866</v>
      </c>
      <c r="E1580" s="1" t="s">
        <v>867</v>
      </c>
      <c r="F1580" s="1">
        <v>469</v>
      </c>
    </row>
    <row r="1581" spans="1:6" x14ac:dyDescent="0.3">
      <c r="A1581" s="1">
        <v>1580</v>
      </c>
      <c r="B1581" s="3">
        <v>41669</v>
      </c>
      <c r="C1581" s="1" t="s">
        <v>861</v>
      </c>
      <c r="D1581" s="1" t="s">
        <v>866</v>
      </c>
      <c r="E1581" s="1" t="s">
        <v>4</v>
      </c>
      <c r="F1581" s="1">
        <v>232</v>
      </c>
    </row>
    <row r="1582" spans="1:6" x14ac:dyDescent="0.3">
      <c r="A1582" s="1">
        <v>1581</v>
      </c>
      <c r="B1582" s="3">
        <v>41730</v>
      </c>
      <c r="C1582" s="1" t="s">
        <v>861</v>
      </c>
      <c r="D1582" s="1" t="s">
        <v>862</v>
      </c>
      <c r="E1582" s="1" t="s">
        <v>865</v>
      </c>
      <c r="F1582" s="1">
        <v>173</v>
      </c>
    </row>
    <row r="1583" spans="1:6" x14ac:dyDescent="0.3">
      <c r="A1583" s="1">
        <v>1582</v>
      </c>
      <c r="B1583" s="3">
        <v>41756</v>
      </c>
      <c r="C1583" s="1" t="s">
        <v>857</v>
      </c>
      <c r="D1583" s="1" t="s">
        <v>858</v>
      </c>
      <c r="E1583" s="1" t="s">
        <v>870</v>
      </c>
      <c r="F1583" s="1">
        <v>312</v>
      </c>
    </row>
    <row r="1584" spans="1:6" x14ac:dyDescent="0.3">
      <c r="A1584" s="1">
        <v>1583</v>
      </c>
      <c r="B1584" s="3">
        <v>41701</v>
      </c>
      <c r="C1584" s="1" t="s">
        <v>861</v>
      </c>
      <c r="D1584" s="1" t="s">
        <v>862</v>
      </c>
      <c r="E1584" s="1" t="s">
        <v>869</v>
      </c>
      <c r="F1584" s="1">
        <v>416</v>
      </c>
    </row>
    <row r="1585" spans="1:6" x14ac:dyDescent="0.3">
      <c r="A1585" s="1">
        <v>1584</v>
      </c>
      <c r="B1585" s="3">
        <v>41670</v>
      </c>
      <c r="C1585" s="1" t="s">
        <v>825</v>
      </c>
      <c r="D1585" s="1" t="s">
        <v>862</v>
      </c>
      <c r="E1585" s="1" t="s">
        <v>872</v>
      </c>
      <c r="F1585" s="1">
        <v>486</v>
      </c>
    </row>
    <row r="1586" spans="1:6" x14ac:dyDescent="0.3">
      <c r="A1586" s="1">
        <v>1585</v>
      </c>
      <c r="B1586" s="3">
        <v>41751</v>
      </c>
      <c r="C1586" s="1" t="s">
        <v>861</v>
      </c>
      <c r="D1586" s="1" t="s">
        <v>858</v>
      </c>
      <c r="E1586" s="1" t="s">
        <v>870</v>
      </c>
      <c r="F1586" s="1">
        <v>374</v>
      </c>
    </row>
    <row r="1587" spans="1:6" x14ac:dyDescent="0.3">
      <c r="A1587" s="1">
        <v>1586</v>
      </c>
      <c r="B1587" s="3">
        <v>41743</v>
      </c>
      <c r="C1587" s="1" t="s">
        <v>859</v>
      </c>
      <c r="D1587" s="1" t="s">
        <v>862</v>
      </c>
      <c r="E1587" s="1" t="s">
        <v>863</v>
      </c>
      <c r="F1587" s="1">
        <v>266</v>
      </c>
    </row>
    <row r="1588" spans="1:6" x14ac:dyDescent="0.3">
      <c r="A1588" s="1">
        <v>1587</v>
      </c>
      <c r="B1588" s="3">
        <v>41774</v>
      </c>
      <c r="C1588" s="1" t="s">
        <v>859</v>
      </c>
      <c r="D1588" s="1" t="s">
        <v>858</v>
      </c>
      <c r="E1588" s="1" t="s">
        <v>869</v>
      </c>
      <c r="F1588" s="1">
        <v>489</v>
      </c>
    </row>
    <row r="1589" spans="1:6" x14ac:dyDescent="0.3">
      <c r="A1589" s="1">
        <v>1588</v>
      </c>
      <c r="B1589" s="3">
        <v>41711</v>
      </c>
      <c r="C1589" s="1" t="s">
        <v>825</v>
      </c>
      <c r="D1589" s="1" t="s">
        <v>868</v>
      </c>
      <c r="E1589" s="1" t="s">
        <v>4</v>
      </c>
      <c r="F1589" s="1">
        <v>403</v>
      </c>
    </row>
    <row r="1590" spans="1:6" x14ac:dyDescent="0.3">
      <c r="A1590" s="1">
        <v>1589</v>
      </c>
      <c r="B1590" s="3">
        <v>41702</v>
      </c>
      <c r="C1590" s="1" t="s">
        <v>857</v>
      </c>
      <c r="D1590" s="1" t="s">
        <v>858</v>
      </c>
      <c r="E1590" s="1" t="s">
        <v>860</v>
      </c>
      <c r="F1590" s="1">
        <v>406</v>
      </c>
    </row>
    <row r="1591" spans="1:6" x14ac:dyDescent="0.3">
      <c r="A1591" s="1">
        <v>1590</v>
      </c>
      <c r="B1591" s="3">
        <v>41816</v>
      </c>
      <c r="C1591" s="1" t="s">
        <v>861</v>
      </c>
      <c r="D1591" s="1" t="s">
        <v>866</v>
      </c>
      <c r="E1591" s="1" t="s">
        <v>860</v>
      </c>
      <c r="F1591" s="1">
        <v>268</v>
      </c>
    </row>
    <row r="1592" spans="1:6" x14ac:dyDescent="0.3">
      <c r="A1592" s="1">
        <v>1591</v>
      </c>
      <c r="B1592" s="3">
        <v>41652</v>
      </c>
      <c r="C1592" s="1" t="s">
        <v>859</v>
      </c>
      <c r="D1592" s="1" t="s">
        <v>858</v>
      </c>
      <c r="E1592" s="1" t="s">
        <v>870</v>
      </c>
      <c r="F1592" s="1">
        <v>116</v>
      </c>
    </row>
    <row r="1593" spans="1:6" x14ac:dyDescent="0.3">
      <c r="A1593" s="1">
        <v>1592</v>
      </c>
      <c r="B1593" s="3">
        <v>41817</v>
      </c>
      <c r="C1593" s="1" t="s">
        <v>861</v>
      </c>
      <c r="D1593" s="1" t="s">
        <v>864</v>
      </c>
      <c r="E1593" s="1" t="s">
        <v>869</v>
      </c>
      <c r="F1593" s="1">
        <v>228</v>
      </c>
    </row>
    <row r="1594" spans="1:6" x14ac:dyDescent="0.3">
      <c r="A1594" s="1">
        <v>1593</v>
      </c>
      <c r="B1594" s="3">
        <v>41658</v>
      </c>
      <c r="C1594" s="1" t="s">
        <v>859</v>
      </c>
      <c r="D1594" s="1" t="s">
        <v>858</v>
      </c>
      <c r="E1594" s="1" t="s">
        <v>871</v>
      </c>
      <c r="F1594" s="1">
        <v>423</v>
      </c>
    </row>
    <row r="1595" spans="1:6" x14ac:dyDescent="0.3">
      <c r="A1595" s="1">
        <v>1594</v>
      </c>
      <c r="B1595" s="3">
        <v>41731</v>
      </c>
      <c r="C1595" s="1" t="s">
        <v>859</v>
      </c>
      <c r="D1595" s="1" t="s">
        <v>866</v>
      </c>
      <c r="E1595" s="1" t="s">
        <v>875</v>
      </c>
      <c r="F1595" s="1">
        <v>369</v>
      </c>
    </row>
    <row r="1596" spans="1:6" x14ac:dyDescent="0.3">
      <c r="A1596" s="1">
        <v>1595</v>
      </c>
      <c r="B1596" s="3">
        <v>41717</v>
      </c>
      <c r="C1596" s="1" t="s">
        <v>861</v>
      </c>
      <c r="D1596" s="1" t="s">
        <v>866</v>
      </c>
      <c r="E1596" s="1" t="s">
        <v>867</v>
      </c>
      <c r="F1596" s="1">
        <v>124</v>
      </c>
    </row>
    <row r="1597" spans="1:6" x14ac:dyDescent="0.3">
      <c r="A1597" s="1">
        <v>1596</v>
      </c>
      <c r="B1597" s="3">
        <v>41728</v>
      </c>
      <c r="C1597" s="1" t="s">
        <v>859</v>
      </c>
      <c r="D1597" s="1" t="s">
        <v>868</v>
      </c>
      <c r="E1597" s="1" t="s">
        <v>871</v>
      </c>
      <c r="F1597" s="1">
        <v>273</v>
      </c>
    </row>
    <row r="1598" spans="1:6" x14ac:dyDescent="0.3">
      <c r="A1598" s="1">
        <v>1597</v>
      </c>
      <c r="B1598" s="3">
        <v>41804</v>
      </c>
      <c r="C1598" s="1" t="s">
        <v>857</v>
      </c>
      <c r="D1598" s="1" t="s">
        <v>858</v>
      </c>
      <c r="E1598" s="1" t="s">
        <v>7</v>
      </c>
      <c r="F1598" s="1">
        <v>227</v>
      </c>
    </row>
    <row r="1599" spans="1:6" x14ac:dyDescent="0.3">
      <c r="A1599" s="1">
        <v>1598</v>
      </c>
      <c r="B1599" s="3">
        <v>41778</v>
      </c>
      <c r="C1599" s="1" t="s">
        <v>857</v>
      </c>
      <c r="D1599" s="1" t="s">
        <v>858</v>
      </c>
      <c r="E1599" s="1" t="s">
        <v>865</v>
      </c>
      <c r="F1599" s="1">
        <v>494</v>
      </c>
    </row>
    <row r="1600" spans="1:6" x14ac:dyDescent="0.3">
      <c r="A1600" s="1">
        <v>1599</v>
      </c>
      <c r="B1600" s="3">
        <v>41714</v>
      </c>
      <c r="C1600" s="1" t="s">
        <v>825</v>
      </c>
      <c r="D1600" s="1" t="s">
        <v>866</v>
      </c>
      <c r="E1600" s="1" t="s">
        <v>867</v>
      </c>
      <c r="F1600" s="1">
        <v>482</v>
      </c>
    </row>
    <row r="1601" spans="1:6" x14ac:dyDescent="0.3">
      <c r="A1601" s="1">
        <v>1600</v>
      </c>
      <c r="B1601" s="3">
        <v>41778</v>
      </c>
      <c r="C1601" s="1" t="s">
        <v>857</v>
      </c>
      <c r="D1601" s="1" t="s">
        <v>864</v>
      </c>
      <c r="E1601" s="1" t="s">
        <v>860</v>
      </c>
      <c r="F1601" s="1">
        <v>459</v>
      </c>
    </row>
    <row r="1602" spans="1:6" x14ac:dyDescent="0.3">
      <c r="A1602" s="1">
        <v>1601</v>
      </c>
      <c r="B1602" s="3">
        <v>41698</v>
      </c>
      <c r="C1602" s="1" t="s">
        <v>859</v>
      </c>
      <c r="D1602" s="1" t="s">
        <v>858</v>
      </c>
      <c r="E1602" s="1" t="s">
        <v>6</v>
      </c>
      <c r="F1602" s="1">
        <v>365</v>
      </c>
    </row>
    <row r="1603" spans="1:6" x14ac:dyDescent="0.3">
      <c r="A1603" s="1">
        <v>1602</v>
      </c>
      <c r="B1603" s="3">
        <v>41774</v>
      </c>
      <c r="C1603" s="1" t="s">
        <v>861</v>
      </c>
      <c r="D1603" s="1" t="s">
        <v>858</v>
      </c>
      <c r="E1603" s="1" t="s">
        <v>870</v>
      </c>
      <c r="F1603" s="1">
        <v>404</v>
      </c>
    </row>
    <row r="1604" spans="1:6" x14ac:dyDescent="0.3">
      <c r="A1604" s="1">
        <v>1603</v>
      </c>
      <c r="B1604" s="3">
        <v>41748</v>
      </c>
      <c r="C1604" s="1" t="s">
        <v>859</v>
      </c>
      <c r="D1604" s="1" t="s">
        <v>868</v>
      </c>
      <c r="E1604" s="1" t="s">
        <v>7</v>
      </c>
      <c r="F1604" s="1">
        <v>274</v>
      </c>
    </row>
    <row r="1605" spans="1:6" x14ac:dyDescent="0.3">
      <c r="A1605" s="1">
        <v>1604</v>
      </c>
      <c r="B1605" s="3">
        <v>41769</v>
      </c>
      <c r="C1605" s="1" t="s">
        <v>825</v>
      </c>
      <c r="D1605" s="1" t="s">
        <v>862</v>
      </c>
      <c r="E1605" s="1" t="s">
        <v>5</v>
      </c>
      <c r="F1605" s="1">
        <v>479</v>
      </c>
    </row>
    <row r="1606" spans="1:6" x14ac:dyDescent="0.3">
      <c r="A1606" s="1">
        <v>1605</v>
      </c>
      <c r="B1606" s="3">
        <v>41695</v>
      </c>
      <c r="C1606" s="1" t="s">
        <v>859</v>
      </c>
      <c r="D1606" s="1" t="s">
        <v>862</v>
      </c>
      <c r="E1606" s="1" t="s">
        <v>863</v>
      </c>
      <c r="F1606" s="1">
        <v>255</v>
      </c>
    </row>
    <row r="1607" spans="1:6" x14ac:dyDescent="0.3">
      <c r="A1607" s="1">
        <v>1606</v>
      </c>
      <c r="B1607" s="3">
        <v>41789</v>
      </c>
      <c r="C1607" s="1" t="s">
        <v>825</v>
      </c>
      <c r="D1607" s="1" t="s">
        <v>868</v>
      </c>
      <c r="E1607" s="1" t="s">
        <v>870</v>
      </c>
      <c r="F1607" s="1">
        <v>443</v>
      </c>
    </row>
    <row r="1608" spans="1:6" x14ac:dyDescent="0.3">
      <c r="A1608" s="1">
        <v>1607</v>
      </c>
      <c r="B1608" s="3">
        <v>41761</v>
      </c>
      <c r="C1608" s="1" t="s">
        <v>825</v>
      </c>
      <c r="D1608" s="1" t="s">
        <v>862</v>
      </c>
      <c r="E1608" s="1" t="s">
        <v>863</v>
      </c>
      <c r="F1608" s="1">
        <v>215</v>
      </c>
    </row>
    <row r="1609" spans="1:6" x14ac:dyDescent="0.3">
      <c r="A1609" s="1">
        <v>1608</v>
      </c>
      <c r="B1609" s="3">
        <v>41781</v>
      </c>
      <c r="C1609" s="1" t="s">
        <v>859</v>
      </c>
      <c r="D1609" s="1" t="s">
        <v>864</v>
      </c>
      <c r="E1609" s="1" t="s">
        <v>867</v>
      </c>
      <c r="F1609" s="1">
        <v>191</v>
      </c>
    </row>
    <row r="1610" spans="1:6" x14ac:dyDescent="0.3">
      <c r="A1610" s="1">
        <v>1609</v>
      </c>
      <c r="B1610" s="3">
        <v>41753</v>
      </c>
      <c r="C1610" s="1" t="s">
        <v>857</v>
      </c>
      <c r="D1610" s="1" t="s">
        <v>866</v>
      </c>
      <c r="E1610" s="1" t="s">
        <v>4</v>
      </c>
      <c r="F1610" s="1">
        <v>151</v>
      </c>
    </row>
    <row r="1611" spans="1:6" x14ac:dyDescent="0.3">
      <c r="A1611" s="1">
        <v>1610</v>
      </c>
      <c r="B1611" s="3">
        <v>41787</v>
      </c>
      <c r="C1611" s="1" t="s">
        <v>859</v>
      </c>
      <c r="D1611" s="1" t="s">
        <v>858</v>
      </c>
      <c r="E1611" s="1" t="s">
        <v>4</v>
      </c>
      <c r="F1611" s="1">
        <v>417</v>
      </c>
    </row>
    <row r="1612" spans="1:6" x14ac:dyDescent="0.3">
      <c r="A1612" s="1">
        <v>1611</v>
      </c>
      <c r="B1612" s="3">
        <v>41762</v>
      </c>
      <c r="C1612" s="1" t="s">
        <v>859</v>
      </c>
      <c r="D1612" s="1" t="s">
        <v>866</v>
      </c>
      <c r="E1612" s="1" t="s">
        <v>860</v>
      </c>
      <c r="F1612" s="1">
        <v>187</v>
      </c>
    </row>
    <row r="1613" spans="1:6" x14ac:dyDescent="0.3">
      <c r="A1613" s="1">
        <v>1612</v>
      </c>
      <c r="B1613" s="3">
        <v>41680</v>
      </c>
      <c r="C1613" s="1" t="s">
        <v>825</v>
      </c>
      <c r="D1613" s="1" t="s">
        <v>858</v>
      </c>
      <c r="E1613" s="1" t="s">
        <v>873</v>
      </c>
      <c r="F1613" s="1">
        <v>232</v>
      </c>
    </row>
    <row r="1614" spans="1:6" x14ac:dyDescent="0.3">
      <c r="A1614" s="1">
        <v>1613</v>
      </c>
      <c r="B1614" s="3">
        <v>41796</v>
      </c>
      <c r="C1614" s="1" t="s">
        <v>861</v>
      </c>
      <c r="D1614" s="1" t="s">
        <v>864</v>
      </c>
      <c r="E1614" s="1" t="s">
        <v>5</v>
      </c>
      <c r="F1614" s="1">
        <v>364</v>
      </c>
    </row>
    <row r="1615" spans="1:6" x14ac:dyDescent="0.3">
      <c r="A1615" s="1">
        <v>1614</v>
      </c>
      <c r="B1615" s="3">
        <v>41781</v>
      </c>
      <c r="C1615" s="1" t="s">
        <v>859</v>
      </c>
      <c r="D1615" s="1" t="s">
        <v>866</v>
      </c>
      <c r="E1615" s="1" t="s">
        <v>871</v>
      </c>
      <c r="F1615" s="1">
        <v>316</v>
      </c>
    </row>
    <row r="1616" spans="1:6" x14ac:dyDescent="0.3">
      <c r="A1616" s="1">
        <v>1615</v>
      </c>
      <c r="B1616" s="3">
        <v>41780</v>
      </c>
      <c r="C1616" s="1" t="s">
        <v>859</v>
      </c>
      <c r="D1616" s="1" t="s">
        <v>858</v>
      </c>
      <c r="E1616" s="1" t="s">
        <v>872</v>
      </c>
      <c r="F1616" s="1">
        <v>117</v>
      </c>
    </row>
    <row r="1617" spans="1:6" x14ac:dyDescent="0.3">
      <c r="A1617" s="1">
        <v>1616</v>
      </c>
      <c r="B1617" s="3">
        <v>41778</v>
      </c>
      <c r="C1617" s="1" t="s">
        <v>859</v>
      </c>
      <c r="D1617" s="1" t="s">
        <v>866</v>
      </c>
      <c r="E1617" s="1" t="s">
        <v>867</v>
      </c>
      <c r="F1617" s="1">
        <v>284</v>
      </c>
    </row>
    <row r="1618" spans="1:6" x14ac:dyDescent="0.3">
      <c r="A1618" s="1">
        <v>1617</v>
      </c>
      <c r="B1618" s="3">
        <v>41652</v>
      </c>
      <c r="C1618" s="1" t="s">
        <v>857</v>
      </c>
      <c r="D1618" s="1" t="s">
        <v>858</v>
      </c>
      <c r="E1618" s="1" t="s">
        <v>872</v>
      </c>
      <c r="F1618" s="1">
        <v>310</v>
      </c>
    </row>
    <row r="1619" spans="1:6" x14ac:dyDescent="0.3">
      <c r="A1619" s="1">
        <v>1618</v>
      </c>
      <c r="B1619" s="3">
        <v>41655</v>
      </c>
      <c r="C1619" s="1" t="s">
        <v>857</v>
      </c>
      <c r="D1619" s="1" t="s">
        <v>858</v>
      </c>
      <c r="E1619" s="1" t="s">
        <v>871</v>
      </c>
      <c r="F1619" s="1">
        <v>157</v>
      </c>
    </row>
    <row r="1620" spans="1:6" x14ac:dyDescent="0.3">
      <c r="A1620" s="1">
        <v>1619</v>
      </c>
      <c r="B1620" s="3">
        <v>41643</v>
      </c>
      <c r="C1620" s="1" t="s">
        <v>861</v>
      </c>
      <c r="D1620" s="1" t="s">
        <v>868</v>
      </c>
      <c r="E1620" s="1" t="s">
        <v>870</v>
      </c>
      <c r="F1620" s="1">
        <v>444</v>
      </c>
    </row>
    <row r="1621" spans="1:6" x14ac:dyDescent="0.3">
      <c r="A1621" s="1">
        <v>1620</v>
      </c>
      <c r="B1621" s="3">
        <v>41733</v>
      </c>
      <c r="C1621" s="1" t="s">
        <v>857</v>
      </c>
      <c r="D1621" s="1" t="s">
        <v>858</v>
      </c>
      <c r="E1621" s="1" t="s">
        <v>872</v>
      </c>
      <c r="F1621" s="1">
        <v>367</v>
      </c>
    </row>
    <row r="1622" spans="1:6" x14ac:dyDescent="0.3">
      <c r="A1622" s="1">
        <v>1621</v>
      </c>
      <c r="B1622" s="3">
        <v>41702</v>
      </c>
      <c r="C1622" s="1" t="s">
        <v>861</v>
      </c>
      <c r="D1622" s="1" t="s">
        <v>862</v>
      </c>
      <c r="E1622" s="1" t="s">
        <v>6</v>
      </c>
      <c r="F1622" s="1">
        <v>156</v>
      </c>
    </row>
    <row r="1623" spans="1:6" x14ac:dyDescent="0.3">
      <c r="A1623" s="1">
        <v>1622</v>
      </c>
      <c r="B1623" s="3">
        <v>41651</v>
      </c>
      <c r="C1623" s="1" t="s">
        <v>859</v>
      </c>
      <c r="D1623" s="1" t="s">
        <v>862</v>
      </c>
      <c r="E1623" s="1" t="s">
        <v>874</v>
      </c>
      <c r="F1623" s="1">
        <v>442</v>
      </c>
    </row>
    <row r="1624" spans="1:6" x14ac:dyDescent="0.3">
      <c r="A1624" s="1">
        <v>1623</v>
      </c>
      <c r="B1624" s="3">
        <v>41804</v>
      </c>
      <c r="C1624" s="1" t="s">
        <v>859</v>
      </c>
      <c r="D1624" s="1" t="s">
        <v>866</v>
      </c>
      <c r="E1624" s="1" t="s">
        <v>860</v>
      </c>
      <c r="F1624" s="1">
        <v>479</v>
      </c>
    </row>
    <row r="1625" spans="1:6" x14ac:dyDescent="0.3">
      <c r="A1625" s="1">
        <v>1624</v>
      </c>
      <c r="B1625" s="3">
        <v>41682</v>
      </c>
      <c r="C1625" s="1" t="s">
        <v>857</v>
      </c>
      <c r="D1625" s="1" t="s">
        <v>862</v>
      </c>
      <c r="E1625" s="1" t="s">
        <v>3</v>
      </c>
      <c r="F1625" s="1">
        <v>318</v>
      </c>
    </row>
    <row r="1626" spans="1:6" x14ac:dyDescent="0.3">
      <c r="A1626" s="1">
        <v>1625</v>
      </c>
      <c r="B1626" s="3">
        <v>41808</v>
      </c>
      <c r="C1626" s="1" t="s">
        <v>861</v>
      </c>
      <c r="D1626" s="1" t="s">
        <v>866</v>
      </c>
      <c r="E1626" s="1" t="s">
        <v>869</v>
      </c>
      <c r="F1626" s="1">
        <v>403</v>
      </c>
    </row>
    <row r="1627" spans="1:6" x14ac:dyDescent="0.3">
      <c r="A1627" s="1">
        <v>1626</v>
      </c>
      <c r="B1627" s="3">
        <v>41696</v>
      </c>
      <c r="C1627" s="1" t="s">
        <v>859</v>
      </c>
      <c r="D1627" s="1" t="s">
        <v>858</v>
      </c>
      <c r="E1627" s="1" t="s">
        <v>869</v>
      </c>
      <c r="F1627" s="1">
        <v>277</v>
      </c>
    </row>
    <row r="1628" spans="1:6" x14ac:dyDescent="0.3">
      <c r="A1628" s="1">
        <v>1627</v>
      </c>
      <c r="B1628" s="3">
        <v>41779</v>
      </c>
      <c r="C1628" s="1" t="s">
        <v>825</v>
      </c>
      <c r="D1628" s="1" t="s">
        <v>868</v>
      </c>
      <c r="E1628" s="1" t="s">
        <v>874</v>
      </c>
      <c r="F1628" s="1">
        <v>469</v>
      </c>
    </row>
    <row r="1629" spans="1:6" x14ac:dyDescent="0.3">
      <c r="A1629" s="1">
        <v>1628</v>
      </c>
      <c r="B1629" s="3">
        <v>41757</v>
      </c>
      <c r="C1629" s="1" t="s">
        <v>825</v>
      </c>
      <c r="D1629" s="1" t="s">
        <v>862</v>
      </c>
      <c r="E1629" s="1" t="s">
        <v>873</v>
      </c>
      <c r="F1629" s="1">
        <v>258</v>
      </c>
    </row>
    <row r="1630" spans="1:6" x14ac:dyDescent="0.3">
      <c r="A1630" s="1">
        <v>1629</v>
      </c>
      <c r="B1630" s="3">
        <v>41721</v>
      </c>
      <c r="C1630" s="1" t="s">
        <v>825</v>
      </c>
      <c r="D1630" s="1" t="s">
        <v>866</v>
      </c>
      <c r="E1630" s="1" t="s">
        <v>874</v>
      </c>
      <c r="F1630" s="1">
        <v>440</v>
      </c>
    </row>
    <row r="1631" spans="1:6" x14ac:dyDescent="0.3">
      <c r="A1631" s="1">
        <v>1630</v>
      </c>
      <c r="B1631" s="3">
        <v>41664</v>
      </c>
      <c r="C1631" s="1" t="s">
        <v>861</v>
      </c>
      <c r="D1631" s="1" t="s">
        <v>866</v>
      </c>
      <c r="E1631" s="1" t="s">
        <v>4</v>
      </c>
      <c r="F1631" s="1">
        <v>180</v>
      </c>
    </row>
    <row r="1632" spans="1:6" x14ac:dyDescent="0.3">
      <c r="A1632" s="1">
        <v>1631</v>
      </c>
      <c r="B1632" s="3">
        <v>41663</v>
      </c>
      <c r="C1632" s="1" t="s">
        <v>857</v>
      </c>
      <c r="D1632" s="1" t="s">
        <v>862</v>
      </c>
      <c r="E1632" s="1" t="s">
        <v>7</v>
      </c>
      <c r="F1632" s="1">
        <v>403</v>
      </c>
    </row>
    <row r="1633" spans="1:6" x14ac:dyDescent="0.3">
      <c r="A1633" s="1">
        <v>1632</v>
      </c>
      <c r="B1633" s="3">
        <v>41785</v>
      </c>
      <c r="C1633" s="1" t="s">
        <v>857</v>
      </c>
      <c r="D1633" s="1" t="s">
        <v>862</v>
      </c>
      <c r="E1633" s="1" t="s">
        <v>860</v>
      </c>
      <c r="F1633" s="1">
        <v>293</v>
      </c>
    </row>
    <row r="1634" spans="1:6" x14ac:dyDescent="0.3">
      <c r="A1634" s="1">
        <v>1633</v>
      </c>
      <c r="B1634" s="3">
        <v>41705</v>
      </c>
      <c r="C1634" s="1" t="s">
        <v>825</v>
      </c>
      <c r="D1634" s="1" t="s">
        <v>858</v>
      </c>
      <c r="E1634" s="1" t="s">
        <v>5</v>
      </c>
      <c r="F1634" s="1">
        <v>393</v>
      </c>
    </row>
    <row r="1635" spans="1:6" x14ac:dyDescent="0.3">
      <c r="A1635" s="1">
        <v>1634</v>
      </c>
      <c r="B1635" s="3">
        <v>41684</v>
      </c>
      <c r="C1635" s="1" t="s">
        <v>861</v>
      </c>
      <c r="D1635" s="1" t="s">
        <v>868</v>
      </c>
      <c r="E1635" s="1" t="s">
        <v>867</v>
      </c>
      <c r="F1635" s="1">
        <v>361</v>
      </c>
    </row>
    <row r="1636" spans="1:6" x14ac:dyDescent="0.3">
      <c r="A1636" s="1">
        <v>1635</v>
      </c>
      <c r="B1636" s="3">
        <v>41654</v>
      </c>
      <c r="C1636" s="1" t="s">
        <v>857</v>
      </c>
      <c r="D1636" s="1" t="s">
        <v>864</v>
      </c>
      <c r="E1636" s="1" t="s">
        <v>5</v>
      </c>
      <c r="F1636" s="1">
        <v>408</v>
      </c>
    </row>
    <row r="1637" spans="1:6" x14ac:dyDescent="0.3">
      <c r="A1637" s="1">
        <v>1636</v>
      </c>
      <c r="B1637" s="3">
        <v>41669</v>
      </c>
      <c r="C1637" s="1" t="s">
        <v>859</v>
      </c>
      <c r="D1637" s="1" t="s">
        <v>868</v>
      </c>
      <c r="E1637" s="1" t="s">
        <v>874</v>
      </c>
      <c r="F1637" s="1">
        <v>159</v>
      </c>
    </row>
    <row r="1638" spans="1:6" x14ac:dyDescent="0.3">
      <c r="A1638" s="1">
        <v>1637</v>
      </c>
      <c r="B1638" s="3">
        <v>41812</v>
      </c>
      <c r="C1638" s="1" t="s">
        <v>861</v>
      </c>
      <c r="D1638" s="1" t="s">
        <v>868</v>
      </c>
      <c r="E1638" s="1" t="s">
        <v>873</v>
      </c>
      <c r="F1638" s="1">
        <v>375</v>
      </c>
    </row>
    <row r="1639" spans="1:6" x14ac:dyDescent="0.3">
      <c r="A1639" s="1">
        <v>1638</v>
      </c>
      <c r="B1639" s="3">
        <v>41726</v>
      </c>
      <c r="C1639" s="1" t="s">
        <v>857</v>
      </c>
      <c r="D1639" s="1" t="s">
        <v>864</v>
      </c>
      <c r="E1639" s="1" t="s">
        <v>863</v>
      </c>
      <c r="F1639" s="1">
        <v>315</v>
      </c>
    </row>
    <row r="1640" spans="1:6" x14ac:dyDescent="0.3">
      <c r="A1640" s="1">
        <v>1639</v>
      </c>
      <c r="B1640" s="3">
        <v>41749</v>
      </c>
      <c r="C1640" s="1" t="s">
        <v>825</v>
      </c>
      <c r="D1640" s="1" t="s">
        <v>858</v>
      </c>
      <c r="E1640" s="1" t="s">
        <v>6</v>
      </c>
      <c r="F1640" s="1">
        <v>312</v>
      </c>
    </row>
    <row r="1641" spans="1:6" x14ac:dyDescent="0.3">
      <c r="A1641" s="1">
        <v>1640</v>
      </c>
      <c r="B1641" s="3">
        <v>41812</v>
      </c>
      <c r="C1641" s="1" t="s">
        <v>861</v>
      </c>
      <c r="D1641" s="1" t="s">
        <v>868</v>
      </c>
      <c r="E1641" s="1" t="s">
        <v>872</v>
      </c>
      <c r="F1641" s="1">
        <v>435</v>
      </c>
    </row>
    <row r="1642" spans="1:6" x14ac:dyDescent="0.3">
      <c r="A1642" s="1">
        <v>1641</v>
      </c>
      <c r="B1642" s="3">
        <v>41722</v>
      </c>
      <c r="C1642" s="1" t="s">
        <v>861</v>
      </c>
      <c r="D1642" s="1" t="s">
        <v>858</v>
      </c>
      <c r="E1642" s="1" t="s">
        <v>4</v>
      </c>
      <c r="F1642" s="1">
        <v>259</v>
      </c>
    </row>
    <row r="1643" spans="1:6" x14ac:dyDescent="0.3">
      <c r="A1643" s="1">
        <v>1642</v>
      </c>
      <c r="B1643" s="3">
        <v>41653</v>
      </c>
      <c r="C1643" s="1" t="s">
        <v>825</v>
      </c>
      <c r="D1643" s="1" t="s">
        <v>866</v>
      </c>
      <c r="E1643" s="1" t="s">
        <v>863</v>
      </c>
      <c r="F1643" s="1">
        <v>254</v>
      </c>
    </row>
    <row r="1644" spans="1:6" x14ac:dyDescent="0.3">
      <c r="A1644" s="1">
        <v>1643</v>
      </c>
      <c r="B1644" s="3">
        <v>41676</v>
      </c>
      <c r="C1644" s="1" t="s">
        <v>861</v>
      </c>
      <c r="D1644" s="1" t="s">
        <v>866</v>
      </c>
      <c r="E1644" s="1" t="s">
        <v>860</v>
      </c>
      <c r="F1644" s="1">
        <v>451</v>
      </c>
    </row>
    <row r="1645" spans="1:6" x14ac:dyDescent="0.3">
      <c r="A1645" s="1">
        <v>1644</v>
      </c>
      <c r="B1645" s="3">
        <v>41698</v>
      </c>
      <c r="C1645" s="1" t="s">
        <v>859</v>
      </c>
      <c r="D1645" s="1" t="s">
        <v>866</v>
      </c>
      <c r="E1645" s="1" t="s">
        <v>873</v>
      </c>
      <c r="F1645" s="1">
        <v>186</v>
      </c>
    </row>
    <row r="1646" spans="1:6" x14ac:dyDescent="0.3">
      <c r="A1646" s="1">
        <v>1645</v>
      </c>
      <c r="B1646" s="3">
        <v>41783</v>
      </c>
      <c r="C1646" s="1" t="s">
        <v>825</v>
      </c>
      <c r="D1646" s="1" t="s">
        <v>862</v>
      </c>
      <c r="E1646" s="1" t="s">
        <v>6</v>
      </c>
      <c r="F1646" s="1">
        <v>500</v>
      </c>
    </row>
    <row r="1647" spans="1:6" x14ac:dyDescent="0.3">
      <c r="A1647" s="1">
        <v>1646</v>
      </c>
      <c r="B1647" s="3">
        <v>41713</v>
      </c>
      <c r="C1647" s="1" t="s">
        <v>857</v>
      </c>
      <c r="D1647" s="1" t="s">
        <v>868</v>
      </c>
      <c r="E1647" s="1" t="s">
        <v>3</v>
      </c>
      <c r="F1647" s="1">
        <v>209</v>
      </c>
    </row>
    <row r="1648" spans="1:6" x14ac:dyDescent="0.3">
      <c r="A1648" s="1">
        <v>1647</v>
      </c>
      <c r="B1648" s="3">
        <v>41738</v>
      </c>
      <c r="C1648" s="1" t="s">
        <v>859</v>
      </c>
      <c r="D1648" s="1" t="s">
        <v>866</v>
      </c>
      <c r="E1648" s="1" t="s">
        <v>870</v>
      </c>
      <c r="F1648" s="1">
        <v>494</v>
      </c>
    </row>
    <row r="1649" spans="1:6" x14ac:dyDescent="0.3">
      <c r="A1649" s="1">
        <v>1648</v>
      </c>
      <c r="B1649" s="3">
        <v>41655</v>
      </c>
      <c r="C1649" s="1" t="s">
        <v>861</v>
      </c>
      <c r="D1649" s="1" t="s">
        <v>862</v>
      </c>
      <c r="E1649" s="1" t="s">
        <v>875</v>
      </c>
      <c r="F1649" s="1">
        <v>215</v>
      </c>
    </row>
    <row r="1650" spans="1:6" x14ac:dyDescent="0.3">
      <c r="A1650" s="1">
        <v>1649</v>
      </c>
      <c r="B1650" s="3">
        <v>41782</v>
      </c>
      <c r="C1650" s="1" t="s">
        <v>861</v>
      </c>
      <c r="D1650" s="1" t="s">
        <v>868</v>
      </c>
      <c r="E1650" s="1" t="s">
        <v>869</v>
      </c>
      <c r="F1650" s="1">
        <v>150</v>
      </c>
    </row>
    <row r="1651" spans="1:6" x14ac:dyDescent="0.3">
      <c r="A1651" s="1">
        <v>1650</v>
      </c>
      <c r="B1651" s="3">
        <v>41761</v>
      </c>
      <c r="C1651" s="1" t="s">
        <v>861</v>
      </c>
      <c r="D1651" s="1" t="s">
        <v>862</v>
      </c>
      <c r="E1651" s="1" t="s">
        <v>873</v>
      </c>
      <c r="F1651" s="1">
        <v>213</v>
      </c>
    </row>
    <row r="1652" spans="1:6" x14ac:dyDescent="0.3">
      <c r="A1652" s="1">
        <v>1651</v>
      </c>
      <c r="B1652" s="3">
        <v>41759</v>
      </c>
      <c r="C1652" s="1" t="s">
        <v>859</v>
      </c>
      <c r="D1652" s="1" t="s">
        <v>866</v>
      </c>
      <c r="E1652" s="1" t="s">
        <v>872</v>
      </c>
      <c r="F1652" s="1">
        <v>189</v>
      </c>
    </row>
    <row r="1653" spans="1:6" x14ac:dyDescent="0.3">
      <c r="A1653" s="1">
        <v>1652</v>
      </c>
      <c r="B1653" s="3">
        <v>41747</v>
      </c>
      <c r="C1653" s="1" t="s">
        <v>861</v>
      </c>
      <c r="D1653" s="1" t="s">
        <v>864</v>
      </c>
      <c r="E1653" s="1" t="s">
        <v>6</v>
      </c>
      <c r="F1653" s="1">
        <v>495</v>
      </c>
    </row>
    <row r="1654" spans="1:6" x14ac:dyDescent="0.3">
      <c r="A1654" s="1">
        <v>1653</v>
      </c>
      <c r="B1654" s="3">
        <v>41712</v>
      </c>
      <c r="C1654" s="1" t="s">
        <v>857</v>
      </c>
      <c r="D1654" s="1" t="s">
        <v>866</v>
      </c>
      <c r="E1654" s="1" t="s">
        <v>7</v>
      </c>
      <c r="F1654" s="1">
        <v>402</v>
      </c>
    </row>
    <row r="1655" spans="1:6" x14ac:dyDescent="0.3">
      <c r="A1655" s="1">
        <v>1654</v>
      </c>
      <c r="B1655" s="3">
        <v>41817</v>
      </c>
      <c r="C1655" s="1" t="s">
        <v>859</v>
      </c>
      <c r="D1655" s="1" t="s">
        <v>864</v>
      </c>
      <c r="E1655" s="1" t="s">
        <v>867</v>
      </c>
      <c r="F1655" s="1">
        <v>159</v>
      </c>
    </row>
    <row r="1656" spans="1:6" x14ac:dyDescent="0.3">
      <c r="A1656" s="1">
        <v>1655</v>
      </c>
      <c r="B1656" s="3">
        <v>41650</v>
      </c>
      <c r="C1656" s="1" t="s">
        <v>861</v>
      </c>
      <c r="D1656" s="1" t="s">
        <v>864</v>
      </c>
      <c r="E1656" s="1" t="s">
        <v>3</v>
      </c>
      <c r="F1656" s="1">
        <v>205</v>
      </c>
    </row>
    <row r="1657" spans="1:6" x14ac:dyDescent="0.3">
      <c r="A1657" s="1">
        <v>1656</v>
      </c>
      <c r="B1657" s="3">
        <v>41744</v>
      </c>
      <c r="C1657" s="1" t="s">
        <v>861</v>
      </c>
      <c r="D1657" s="1" t="s">
        <v>868</v>
      </c>
      <c r="E1657" s="1" t="s">
        <v>7</v>
      </c>
      <c r="F1657" s="1">
        <v>390</v>
      </c>
    </row>
    <row r="1658" spans="1:6" x14ac:dyDescent="0.3">
      <c r="A1658" s="1">
        <v>1657</v>
      </c>
      <c r="B1658" s="3">
        <v>41677</v>
      </c>
      <c r="C1658" s="1" t="s">
        <v>859</v>
      </c>
      <c r="D1658" s="1" t="s">
        <v>864</v>
      </c>
      <c r="E1658" s="1" t="s">
        <v>872</v>
      </c>
      <c r="F1658" s="1">
        <v>330</v>
      </c>
    </row>
    <row r="1659" spans="1:6" x14ac:dyDescent="0.3">
      <c r="A1659" s="1">
        <v>1658</v>
      </c>
      <c r="B1659" s="3">
        <v>41775</v>
      </c>
      <c r="C1659" s="1" t="s">
        <v>857</v>
      </c>
      <c r="D1659" s="1" t="s">
        <v>864</v>
      </c>
      <c r="E1659" s="1" t="s">
        <v>870</v>
      </c>
      <c r="F1659" s="1">
        <v>312</v>
      </c>
    </row>
    <row r="1660" spans="1:6" x14ac:dyDescent="0.3">
      <c r="A1660" s="1">
        <v>1659</v>
      </c>
      <c r="B1660" s="3">
        <v>41745</v>
      </c>
      <c r="C1660" s="1" t="s">
        <v>825</v>
      </c>
      <c r="D1660" s="1" t="s">
        <v>864</v>
      </c>
      <c r="E1660" s="1" t="s">
        <v>7</v>
      </c>
      <c r="F1660" s="1">
        <v>498</v>
      </c>
    </row>
    <row r="1661" spans="1:6" x14ac:dyDescent="0.3">
      <c r="A1661" s="1">
        <v>1660</v>
      </c>
      <c r="B1661" s="3">
        <v>41797</v>
      </c>
      <c r="C1661" s="1" t="s">
        <v>857</v>
      </c>
      <c r="D1661" s="1" t="s">
        <v>862</v>
      </c>
      <c r="E1661" s="1" t="s">
        <v>875</v>
      </c>
      <c r="F1661" s="1">
        <v>306</v>
      </c>
    </row>
    <row r="1662" spans="1:6" x14ac:dyDescent="0.3">
      <c r="A1662" s="1">
        <v>1661</v>
      </c>
      <c r="B1662" s="3">
        <v>41690</v>
      </c>
      <c r="C1662" s="1" t="s">
        <v>857</v>
      </c>
      <c r="D1662" s="1" t="s">
        <v>862</v>
      </c>
      <c r="E1662" s="1" t="s">
        <v>875</v>
      </c>
      <c r="F1662" s="1">
        <v>176</v>
      </c>
    </row>
    <row r="1663" spans="1:6" x14ac:dyDescent="0.3">
      <c r="A1663" s="1">
        <v>1662</v>
      </c>
      <c r="B1663" s="3">
        <v>41655</v>
      </c>
      <c r="C1663" s="1" t="s">
        <v>861</v>
      </c>
      <c r="D1663" s="1" t="s">
        <v>862</v>
      </c>
      <c r="E1663" s="1" t="s">
        <v>865</v>
      </c>
      <c r="F1663" s="1">
        <v>224</v>
      </c>
    </row>
    <row r="1664" spans="1:6" x14ac:dyDescent="0.3">
      <c r="A1664" s="1">
        <v>1663</v>
      </c>
      <c r="B1664" s="3">
        <v>41781</v>
      </c>
      <c r="C1664" s="1" t="s">
        <v>861</v>
      </c>
      <c r="D1664" s="1" t="s">
        <v>858</v>
      </c>
      <c r="E1664" s="1" t="s">
        <v>865</v>
      </c>
      <c r="F1664" s="1">
        <v>249</v>
      </c>
    </row>
    <row r="1665" spans="1:6" x14ac:dyDescent="0.3">
      <c r="A1665" s="1">
        <v>1664</v>
      </c>
      <c r="B1665" s="3">
        <v>41815</v>
      </c>
      <c r="C1665" s="1" t="s">
        <v>825</v>
      </c>
      <c r="D1665" s="1" t="s">
        <v>868</v>
      </c>
      <c r="E1665" s="1" t="s">
        <v>863</v>
      </c>
      <c r="F1665" s="1">
        <v>121</v>
      </c>
    </row>
    <row r="1666" spans="1:6" x14ac:dyDescent="0.3">
      <c r="A1666" s="1">
        <v>1665</v>
      </c>
      <c r="B1666" s="3">
        <v>41715</v>
      </c>
      <c r="C1666" s="1" t="s">
        <v>857</v>
      </c>
      <c r="D1666" s="1" t="s">
        <v>868</v>
      </c>
      <c r="E1666" s="1" t="s">
        <v>873</v>
      </c>
      <c r="F1666" s="1">
        <v>286</v>
      </c>
    </row>
    <row r="1667" spans="1:6" x14ac:dyDescent="0.3">
      <c r="A1667" s="1">
        <v>1666</v>
      </c>
      <c r="B1667" s="3">
        <v>41650</v>
      </c>
      <c r="C1667" s="1" t="s">
        <v>825</v>
      </c>
      <c r="D1667" s="1" t="s">
        <v>862</v>
      </c>
      <c r="E1667" s="1" t="s">
        <v>870</v>
      </c>
      <c r="F1667" s="1">
        <v>414</v>
      </c>
    </row>
    <row r="1668" spans="1:6" x14ac:dyDescent="0.3">
      <c r="A1668" s="1">
        <v>1667</v>
      </c>
      <c r="B1668" s="3">
        <v>41716</v>
      </c>
      <c r="C1668" s="1" t="s">
        <v>861</v>
      </c>
      <c r="D1668" s="1" t="s">
        <v>862</v>
      </c>
      <c r="E1668" s="1" t="s">
        <v>865</v>
      </c>
      <c r="F1668" s="1">
        <v>112</v>
      </c>
    </row>
    <row r="1669" spans="1:6" x14ac:dyDescent="0.3">
      <c r="A1669" s="1">
        <v>1668</v>
      </c>
      <c r="B1669" s="3">
        <v>41770</v>
      </c>
      <c r="C1669" s="1" t="s">
        <v>861</v>
      </c>
      <c r="D1669" s="1" t="s">
        <v>864</v>
      </c>
      <c r="E1669" s="1" t="s">
        <v>871</v>
      </c>
      <c r="F1669" s="1">
        <v>334</v>
      </c>
    </row>
    <row r="1670" spans="1:6" x14ac:dyDescent="0.3">
      <c r="A1670" s="1">
        <v>1669</v>
      </c>
      <c r="B1670" s="3">
        <v>41644</v>
      </c>
      <c r="C1670" s="1" t="s">
        <v>861</v>
      </c>
      <c r="D1670" s="1" t="s">
        <v>864</v>
      </c>
      <c r="E1670" s="1" t="s">
        <v>871</v>
      </c>
      <c r="F1670" s="1">
        <v>255</v>
      </c>
    </row>
    <row r="1671" spans="1:6" x14ac:dyDescent="0.3">
      <c r="A1671" s="1">
        <v>1670</v>
      </c>
      <c r="B1671" s="3">
        <v>41745</v>
      </c>
      <c r="C1671" s="1" t="s">
        <v>859</v>
      </c>
      <c r="D1671" s="1" t="s">
        <v>868</v>
      </c>
      <c r="E1671" s="1" t="s">
        <v>870</v>
      </c>
      <c r="F1671" s="1">
        <v>348</v>
      </c>
    </row>
    <row r="1672" spans="1:6" x14ac:dyDescent="0.3">
      <c r="A1672" s="1">
        <v>1671</v>
      </c>
      <c r="B1672" s="3">
        <v>41724</v>
      </c>
      <c r="C1672" s="1" t="s">
        <v>861</v>
      </c>
      <c r="D1672" s="1" t="s">
        <v>862</v>
      </c>
      <c r="E1672" s="1" t="s">
        <v>872</v>
      </c>
      <c r="F1672" s="1">
        <v>125</v>
      </c>
    </row>
    <row r="1673" spans="1:6" x14ac:dyDescent="0.3">
      <c r="A1673" s="1">
        <v>1672</v>
      </c>
      <c r="B1673" s="3">
        <v>41690</v>
      </c>
      <c r="C1673" s="1" t="s">
        <v>857</v>
      </c>
      <c r="D1673" s="1" t="s">
        <v>866</v>
      </c>
      <c r="E1673" s="1" t="s">
        <v>4</v>
      </c>
      <c r="F1673" s="1">
        <v>353</v>
      </c>
    </row>
    <row r="1674" spans="1:6" x14ac:dyDescent="0.3">
      <c r="A1674" s="1">
        <v>1673</v>
      </c>
      <c r="B1674" s="3">
        <v>41709</v>
      </c>
      <c r="C1674" s="1" t="s">
        <v>859</v>
      </c>
      <c r="D1674" s="1" t="s">
        <v>862</v>
      </c>
      <c r="E1674" s="1" t="s">
        <v>4</v>
      </c>
      <c r="F1674" s="1">
        <v>132</v>
      </c>
    </row>
    <row r="1675" spans="1:6" x14ac:dyDescent="0.3">
      <c r="A1675" s="1">
        <v>1674</v>
      </c>
      <c r="B1675" s="3">
        <v>41667</v>
      </c>
      <c r="C1675" s="1" t="s">
        <v>825</v>
      </c>
      <c r="D1675" s="1" t="s">
        <v>864</v>
      </c>
      <c r="E1675" s="1" t="s">
        <v>874</v>
      </c>
      <c r="F1675" s="1">
        <v>357</v>
      </c>
    </row>
    <row r="1676" spans="1:6" x14ac:dyDescent="0.3">
      <c r="A1676" s="1">
        <v>1675</v>
      </c>
      <c r="B1676" s="3">
        <v>41725</v>
      </c>
      <c r="C1676" s="1" t="s">
        <v>861</v>
      </c>
      <c r="D1676" s="1" t="s">
        <v>864</v>
      </c>
      <c r="E1676" s="1" t="s">
        <v>7</v>
      </c>
      <c r="F1676" s="1">
        <v>446</v>
      </c>
    </row>
    <row r="1677" spans="1:6" x14ac:dyDescent="0.3">
      <c r="A1677" s="1">
        <v>1676</v>
      </c>
      <c r="B1677" s="3">
        <v>41806</v>
      </c>
      <c r="C1677" s="1" t="s">
        <v>861</v>
      </c>
      <c r="D1677" s="1" t="s">
        <v>866</v>
      </c>
      <c r="E1677" s="1" t="s">
        <v>4</v>
      </c>
      <c r="F1677" s="1">
        <v>102</v>
      </c>
    </row>
    <row r="1678" spans="1:6" x14ac:dyDescent="0.3">
      <c r="A1678" s="1">
        <v>1677</v>
      </c>
      <c r="B1678" s="3">
        <v>41734</v>
      </c>
      <c r="C1678" s="1" t="s">
        <v>861</v>
      </c>
      <c r="D1678" s="1" t="s">
        <v>868</v>
      </c>
      <c r="E1678" s="1" t="s">
        <v>4</v>
      </c>
      <c r="F1678" s="1">
        <v>178</v>
      </c>
    </row>
    <row r="1679" spans="1:6" x14ac:dyDescent="0.3">
      <c r="A1679" s="1">
        <v>1678</v>
      </c>
      <c r="B1679" s="3">
        <v>41703</v>
      </c>
      <c r="C1679" s="1" t="s">
        <v>825</v>
      </c>
      <c r="D1679" s="1" t="s">
        <v>866</v>
      </c>
      <c r="E1679" s="1" t="s">
        <v>869</v>
      </c>
      <c r="F1679" s="1">
        <v>270</v>
      </c>
    </row>
    <row r="1680" spans="1:6" x14ac:dyDescent="0.3">
      <c r="A1680" s="1">
        <v>1679</v>
      </c>
      <c r="B1680" s="3">
        <v>41806</v>
      </c>
      <c r="C1680" s="1" t="s">
        <v>861</v>
      </c>
      <c r="D1680" s="1" t="s">
        <v>868</v>
      </c>
      <c r="E1680" s="1" t="s">
        <v>867</v>
      </c>
      <c r="F1680" s="1">
        <v>439</v>
      </c>
    </row>
    <row r="1681" spans="1:6" x14ac:dyDescent="0.3">
      <c r="A1681" s="1">
        <v>1680</v>
      </c>
      <c r="B1681" s="3">
        <v>41803</v>
      </c>
      <c r="C1681" s="1" t="s">
        <v>825</v>
      </c>
      <c r="D1681" s="1" t="s">
        <v>858</v>
      </c>
      <c r="E1681" s="1" t="s">
        <v>874</v>
      </c>
      <c r="F1681" s="1">
        <v>135</v>
      </c>
    </row>
    <row r="1682" spans="1:6" x14ac:dyDescent="0.3">
      <c r="A1682" s="1">
        <v>1681</v>
      </c>
      <c r="B1682" s="3">
        <v>41806</v>
      </c>
      <c r="C1682" s="1" t="s">
        <v>857</v>
      </c>
      <c r="D1682" s="1" t="s">
        <v>866</v>
      </c>
      <c r="E1682" s="1" t="s">
        <v>860</v>
      </c>
      <c r="F1682" s="1">
        <v>330</v>
      </c>
    </row>
    <row r="1683" spans="1:6" x14ac:dyDescent="0.3">
      <c r="A1683" s="1">
        <v>1682</v>
      </c>
      <c r="B1683" s="3">
        <v>41680</v>
      </c>
      <c r="C1683" s="1" t="s">
        <v>825</v>
      </c>
      <c r="D1683" s="1" t="s">
        <v>868</v>
      </c>
      <c r="E1683" s="1" t="s">
        <v>3</v>
      </c>
      <c r="F1683" s="1">
        <v>169</v>
      </c>
    </row>
    <row r="1684" spans="1:6" x14ac:dyDescent="0.3">
      <c r="A1684" s="1">
        <v>1683</v>
      </c>
      <c r="B1684" s="3">
        <v>41800</v>
      </c>
      <c r="C1684" s="1" t="s">
        <v>861</v>
      </c>
      <c r="D1684" s="1" t="s">
        <v>862</v>
      </c>
      <c r="E1684" s="1" t="s">
        <v>874</v>
      </c>
      <c r="F1684" s="1">
        <v>434</v>
      </c>
    </row>
    <row r="1685" spans="1:6" x14ac:dyDescent="0.3">
      <c r="A1685" s="1">
        <v>1684</v>
      </c>
      <c r="B1685" s="3">
        <v>41684</v>
      </c>
      <c r="C1685" s="1" t="s">
        <v>859</v>
      </c>
      <c r="D1685" s="1" t="s">
        <v>862</v>
      </c>
      <c r="E1685" s="1" t="s">
        <v>874</v>
      </c>
      <c r="F1685" s="1">
        <v>370</v>
      </c>
    </row>
    <row r="1686" spans="1:6" x14ac:dyDescent="0.3">
      <c r="A1686" s="1">
        <v>1685</v>
      </c>
      <c r="B1686" s="3">
        <v>41714</v>
      </c>
      <c r="C1686" s="1" t="s">
        <v>861</v>
      </c>
      <c r="D1686" s="1" t="s">
        <v>864</v>
      </c>
      <c r="E1686" s="1" t="s">
        <v>5</v>
      </c>
      <c r="F1686" s="1">
        <v>469</v>
      </c>
    </row>
    <row r="1687" spans="1:6" x14ac:dyDescent="0.3">
      <c r="A1687" s="1">
        <v>1686</v>
      </c>
      <c r="B1687" s="3">
        <v>41778</v>
      </c>
      <c r="C1687" s="1" t="s">
        <v>859</v>
      </c>
      <c r="D1687" s="1" t="s">
        <v>868</v>
      </c>
      <c r="E1687" s="1" t="s">
        <v>872</v>
      </c>
      <c r="F1687" s="1">
        <v>480</v>
      </c>
    </row>
    <row r="1688" spans="1:6" x14ac:dyDescent="0.3">
      <c r="A1688" s="1">
        <v>1687</v>
      </c>
      <c r="B1688" s="3">
        <v>41651</v>
      </c>
      <c r="C1688" s="1" t="s">
        <v>857</v>
      </c>
      <c r="D1688" s="1" t="s">
        <v>866</v>
      </c>
      <c r="E1688" s="1" t="s">
        <v>5</v>
      </c>
      <c r="F1688" s="1">
        <v>354</v>
      </c>
    </row>
    <row r="1689" spans="1:6" x14ac:dyDescent="0.3">
      <c r="A1689" s="1">
        <v>1688</v>
      </c>
      <c r="B1689" s="3">
        <v>41693</v>
      </c>
      <c r="C1689" s="1" t="s">
        <v>859</v>
      </c>
      <c r="D1689" s="1" t="s">
        <v>858</v>
      </c>
      <c r="E1689" s="1" t="s">
        <v>869</v>
      </c>
      <c r="F1689" s="1">
        <v>488</v>
      </c>
    </row>
    <row r="1690" spans="1:6" x14ac:dyDescent="0.3">
      <c r="A1690" s="1">
        <v>1689</v>
      </c>
      <c r="B1690" s="3">
        <v>41765</v>
      </c>
      <c r="C1690" s="1" t="s">
        <v>859</v>
      </c>
      <c r="D1690" s="1" t="s">
        <v>858</v>
      </c>
      <c r="E1690" s="1" t="s">
        <v>7</v>
      </c>
      <c r="F1690" s="1">
        <v>322</v>
      </c>
    </row>
    <row r="1691" spans="1:6" x14ac:dyDescent="0.3">
      <c r="A1691" s="1">
        <v>1690</v>
      </c>
      <c r="B1691" s="3">
        <v>41753</v>
      </c>
      <c r="C1691" s="1" t="s">
        <v>857</v>
      </c>
      <c r="D1691" s="1" t="s">
        <v>868</v>
      </c>
      <c r="E1691" s="1" t="s">
        <v>3</v>
      </c>
      <c r="F1691" s="1">
        <v>407</v>
      </c>
    </row>
    <row r="1692" spans="1:6" x14ac:dyDescent="0.3">
      <c r="A1692" s="1">
        <v>1691</v>
      </c>
      <c r="B1692" s="3">
        <v>41690</v>
      </c>
      <c r="C1692" s="1" t="s">
        <v>857</v>
      </c>
      <c r="D1692" s="1" t="s">
        <v>864</v>
      </c>
      <c r="E1692" s="1" t="s">
        <v>5</v>
      </c>
      <c r="F1692" s="1">
        <v>385</v>
      </c>
    </row>
    <row r="1693" spans="1:6" x14ac:dyDescent="0.3">
      <c r="A1693" s="1">
        <v>1692</v>
      </c>
      <c r="B1693" s="3">
        <v>41773</v>
      </c>
      <c r="C1693" s="1" t="s">
        <v>861</v>
      </c>
      <c r="D1693" s="1" t="s">
        <v>862</v>
      </c>
      <c r="E1693" s="1" t="s">
        <v>5</v>
      </c>
      <c r="F1693" s="1">
        <v>114</v>
      </c>
    </row>
    <row r="1694" spans="1:6" x14ac:dyDescent="0.3">
      <c r="A1694" s="1">
        <v>1693</v>
      </c>
      <c r="B1694" s="3">
        <v>41791</v>
      </c>
      <c r="C1694" s="1" t="s">
        <v>825</v>
      </c>
      <c r="D1694" s="1" t="s">
        <v>864</v>
      </c>
      <c r="E1694" s="1" t="s">
        <v>874</v>
      </c>
      <c r="F1694" s="1">
        <v>357</v>
      </c>
    </row>
    <row r="1695" spans="1:6" x14ac:dyDescent="0.3">
      <c r="A1695" s="1">
        <v>1694</v>
      </c>
      <c r="B1695" s="3">
        <v>41779</v>
      </c>
      <c r="C1695" s="1" t="s">
        <v>825</v>
      </c>
      <c r="D1695" s="1" t="s">
        <v>866</v>
      </c>
      <c r="E1695" s="1" t="s">
        <v>4</v>
      </c>
      <c r="F1695" s="1">
        <v>285</v>
      </c>
    </row>
    <row r="1696" spans="1:6" x14ac:dyDescent="0.3">
      <c r="A1696" s="1">
        <v>1695</v>
      </c>
      <c r="B1696" s="3">
        <v>41803</v>
      </c>
      <c r="C1696" s="1" t="s">
        <v>859</v>
      </c>
      <c r="D1696" s="1" t="s">
        <v>858</v>
      </c>
      <c r="E1696" s="1" t="s">
        <v>867</v>
      </c>
      <c r="F1696" s="1">
        <v>358</v>
      </c>
    </row>
    <row r="1697" spans="1:6" x14ac:dyDescent="0.3">
      <c r="A1697" s="1">
        <v>1696</v>
      </c>
      <c r="B1697" s="3">
        <v>41730</v>
      </c>
      <c r="C1697" s="1" t="s">
        <v>859</v>
      </c>
      <c r="D1697" s="1" t="s">
        <v>864</v>
      </c>
      <c r="E1697" s="1" t="s">
        <v>5</v>
      </c>
      <c r="F1697" s="1">
        <v>194</v>
      </c>
    </row>
    <row r="1698" spans="1:6" x14ac:dyDescent="0.3">
      <c r="A1698" s="1">
        <v>1697</v>
      </c>
      <c r="B1698" s="3">
        <v>41644</v>
      </c>
      <c r="C1698" s="1" t="s">
        <v>861</v>
      </c>
      <c r="D1698" s="1" t="s">
        <v>866</v>
      </c>
      <c r="E1698" s="1" t="s">
        <v>4</v>
      </c>
      <c r="F1698" s="1">
        <v>383</v>
      </c>
    </row>
    <row r="1699" spans="1:6" x14ac:dyDescent="0.3">
      <c r="A1699" s="1">
        <v>1698</v>
      </c>
      <c r="B1699" s="3">
        <v>41818</v>
      </c>
      <c r="C1699" s="1" t="s">
        <v>861</v>
      </c>
      <c r="D1699" s="1" t="s">
        <v>862</v>
      </c>
      <c r="E1699" s="1" t="s">
        <v>873</v>
      </c>
      <c r="F1699" s="1">
        <v>500</v>
      </c>
    </row>
    <row r="1700" spans="1:6" x14ac:dyDescent="0.3">
      <c r="A1700" s="1">
        <v>1699</v>
      </c>
      <c r="B1700" s="3">
        <v>41684</v>
      </c>
      <c r="C1700" s="1" t="s">
        <v>857</v>
      </c>
      <c r="D1700" s="1" t="s">
        <v>858</v>
      </c>
      <c r="E1700" s="1" t="s">
        <v>863</v>
      </c>
      <c r="F1700" s="1">
        <v>315</v>
      </c>
    </row>
    <row r="1701" spans="1:6" x14ac:dyDescent="0.3">
      <c r="A1701" s="1">
        <v>1700</v>
      </c>
      <c r="B1701" s="3">
        <v>41794</v>
      </c>
      <c r="C1701" s="1" t="s">
        <v>861</v>
      </c>
      <c r="D1701" s="1" t="s">
        <v>868</v>
      </c>
      <c r="E1701" s="1" t="s">
        <v>867</v>
      </c>
      <c r="F1701" s="1">
        <v>272</v>
      </c>
    </row>
    <row r="1702" spans="1:6" x14ac:dyDescent="0.3">
      <c r="A1702" s="1">
        <v>1701</v>
      </c>
      <c r="B1702" s="3">
        <v>41670</v>
      </c>
      <c r="C1702" s="1" t="s">
        <v>857</v>
      </c>
      <c r="D1702" s="1" t="s">
        <v>868</v>
      </c>
      <c r="E1702" s="1" t="s">
        <v>4</v>
      </c>
      <c r="F1702" s="1">
        <v>407</v>
      </c>
    </row>
    <row r="1703" spans="1:6" x14ac:dyDescent="0.3">
      <c r="A1703" s="1">
        <v>1702</v>
      </c>
      <c r="B1703" s="3">
        <v>41752</v>
      </c>
      <c r="C1703" s="1" t="s">
        <v>861</v>
      </c>
      <c r="D1703" s="1" t="s">
        <v>862</v>
      </c>
      <c r="E1703" s="1" t="s">
        <v>875</v>
      </c>
      <c r="F1703" s="1">
        <v>374</v>
      </c>
    </row>
    <row r="1704" spans="1:6" x14ac:dyDescent="0.3">
      <c r="A1704" s="1">
        <v>1703</v>
      </c>
      <c r="B1704" s="3">
        <v>41748</v>
      </c>
      <c r="C1704" s="1" t="s">
        <v>861</v>
      </c>
      <c r="D1704" s="1" t="s">
        <v>868</v>
      </c>
      <c r="E1704" s="1" t="s">
        <v>867</v>
      </c>
      <c r="F1704" s="1">
        <v>473</v>
      </c>
    </row>
    <row r="1705" spans="1:6" x14ac:dyDescent="0.3">
      <c r="A1705" s="1">
        <v>1704</v>
      </c>
      <c r="B1705" s="3">
        <v>41680</v>
      </c>
      <c r="C1705" s="1" t="s">
        <v>857</v>
      </c>
      <c r="D1705" s="1" t="s">
        <v>868</v>
      </c>
      <c r="E1705" s="1" t="s">
        <v>873</v>
      </c>
      <c r="F1705" s="1">
        <v>203</v>
      </c>
    </row>
    <row r="1706" spans="1:6" x14ac:dyDescent="0.3">
      <c r="A1706" s="1">
        <v>1705</v>
      </c>
      <c r="B1706" s="3">
        <v>41644</v>
      </c>
      <c r="C1706" s="1" t="s">
        <v>861</v>
      </c>
      <c r="D1706" s="1" t="s">
        <v>868</v>
      </c>
      <c r="E1706" s="1" t="s">
        <v>867</v>
      </c>
      <c r="F1706" s="1">
        <v>329</v>
      </c>
    </row>
    <row r="1707" spans="1:6" x14ac:dyDescent="0.3">
      <c r="A1707" s="1">
        <v>1706</v>
      </c>
      <c r="B1707" s="3">
        <v>41644</v>
      </c>
      <c r="C1707" s="1" t="s">
        <v>859</v>
      </c>
      <c r="D1707" s="1" t="s">
        <v>868</v>
      </c>
      <c r="E1707" s="1" t="s">
        <v>869</v>
      </c>
      <c r="F1707" s="1">
        <v>453</v>
      </c>
    </row>
    <row r="1708" spans="1:6" x14ac:dyDescent="0.3">
      <c r="A1708" s="1">
        <v>1707</v>
      </c>
      <c r="B1708" s="3">
        <v>41814</v>
      </c>
      <c r="C1708" s="1" t="s">
        <v>861</v>
      </c>
      <c r="D1708" s="1" t="s">
        <v>864</v>
      </c>
      <c r="E1708" s="1" t="s">
        <v>865</v>
      </c>
      <c r="F1708" s="1">
        <v>379</v>
      </c>
    </row>
    <row r="1709" spans="1:6" x14ac:dyDescent="0.3">
      <c r="A1709" s="1">
        <v>1708</v>
      </c>
      <c r="B1709" s="3">
        <v>41705</v>
      </c>
      <c r="C1709" s="1" t="s">
        <v>859</v>
      </c>
      <c r="D1709" s="1" t="s">
        <v>862</v>
      </c>
      <c r="E1709" s="1" t="s">
        <v>873</v>
      </c>
      <c r="F1709" s="1">
        <v>145</v>
      </c>
    </row>
    <row r="1710" spans="1:6" x14ac:dyDescent="0.3">
      <c r="A1710" s="1">
        <v>1709</v>
      </c>
      <c r="B1710" s="3">
        <v>41801</v>
      </c>
      <c r="C1710" s="1" t="s">
        <v>857</v>
      </c>
      <c r="D1710" s="1" t="s">
        <v>858</v>
      </c>
      <c r="E1710" s="1" t="s">
        <v>863</v>
      </c>
      <c r="F1710" s="1">
        <v>474</v>
      </c>
    </row>
    <row r="1711" spans="1:6" x14ac:dyDescent="0.3">
      <c r="A1711" s="1">
        <v>1710</v>
      </c>
      <c r="B1711" s="3">
        <v>41779</v>
      </c>
      <c r="C1711" s="1" t="s">
        <v>825</v>
      </c>
      <c r="D1711" s="1" t="s">
        <v>858</v>
      </c>
      <c r="E1711" s="1" t="s">
        <v>4</v>
      </c>
      <c r="F1711" s="1">
        <v>326</v>
      </c>
    </row>
    <row r="1712" spans="1:6" x14ac:dyDescent="0.3">
      <c r="A1712" s="1">
        <v>1711</v>
      </c>
      <c r="B1712" s="3">
        <v>41820</v>
      </c>
      <c r="C1712" s="1" t="s">
        <v>859</v>
      </c>
      <c r="D1712" s="1" t="s">
        <v>862</v>
      </c>
      <c r="E1712" s="1" t="s">
        <v>5</v>
      </c>
      <c r="F1712" s="1">
        <v>106</v>
      </c>
    </row>
    <row r="1713" spans="1:6" x14ac:dyDescent="0.3">
      <c r="A1713" s="1">
        <v>1712</v>
      </c>
      <c r="B1713" s="3">
        <v>41797</v>
      </c>
      <c r="C1713" s="1" t="s">
        <v>859</v>
      </c>
      <c r="D1713" s="1" t="s">
        <v>866</v>
      </c>
      <c r="E1713" s="1" t="s">
        <v>870</v>
      </c>
      <c r="F1713" s="1">
        <v>454</v>
      </c>
    </row>
    <row r="1714" spans="1:6" x14ac:dyDescent="0.3">
      <c r="A1714" s="1">
        <v>1713</v>
      </c>
      <c r="B1714" s="3">
        <v>41793</v>
      </c>
      <c r="C1714" s="1" t="s">
        <v>857</v>
      </c>
      <c r="D1714" s="1" t="s">
        <v>862</v>
      </c>
      <c r="E1714" s="1" t="s">
        <v>875</v>
      </c>
      <c r="F1714" s="1">
        <v>115</v>
      </c>
    </row>
    <row r="1715" spans="1:6" x14ac:dyDescent="0.3">
      <c r="A1715" s="1">
        <v>1714</v>
      </c>
      <c r="B1715" s="3">
        <v>41665</v>
      </c>
      <c r="C1715" s="1" t="s">
        <v>859</v>
      </c>
      <c r="D1715" s="1" t="s">
        <v>866</v>
      </c>
      <c r="E1715" s="1" t="s">
        <v>872</v>
      </c>
      <c r="F1715" s="1">
        <v>358</v>
      </c>
    </row>
    <row r="1716" spans="1:6" x14ac:dyDescent="0.3">
      <c r="A1716" s="1">
        <v>1715</v>
      </c>
      <c r="B1716" s="3">
        <v>41717</v>
      </c>
      <c r="C1716" s="1" t="s">
        <v>857</v>
      </c>
      <c r="D1716" s="1" t="s">
        <v>862</v>
      </c>
      <c r="E1716" s="1" t="s">
        <v>3</v>
      </c>
      <c r="F1716" s="1">
        <v>253</v>
      </c>
    </row>
    <row r="1717" spans="1:6" x14ac:dyDescent="0.3">
      <c r="A1717" s="1">
        <v>1716</v>
      </c>
      <c r="B1717" s="3">
        <v>41728</v>
      </c>
      <c r="C1717" s="1" t="s">
        <v>825</v>
      </c>
      <c r="D1717" s="1" t="s">
        <v>864</v>
      </c>
      <c r="E1717" s="1" t="s">
        <v>875</v>
      </c>
      <c r="F1717" s="1">
        <v>482</v>
      </c>
    </row>
    <row r="1718" spans="1:6" x14ac:dyDescent="0.3">
      <c r="A1718" s="1">
        <v>1717</v>
      </c>
      <c r="B1718" s="3">
        <v>41696</v>
      </c>
      <c r="C1718" s="1" t="s">
        <v>857</v>
      </c>
      <c r="D1718" s="1" t="s">
        <v>868</v>
      </c>
      <c r="E1718" s="1" t="s">
        <v>6</v>
      </c>
      <c r="F1718" s="1">
        <v>154</v>
      </c>
    </row>
    <row r="1719" spans="1:6" x14ac:dyDescent="0.3">
      <c r="A1719" s="1">
        <v>1718</v>
      </c>
      <c r="B1719" s="3">
        <v>41713</v>
      </c>
      <c r="C1719" s="1" t="s">
        <v>861</v>
      </c>
      <c r="D1719" s="1" t="s">
        <v>858</v>
      </c>
      <c r="E1719" s="1" t="s">
        <v>865</v>
      </c>
      <c r="F1719" s="1">
        <v>452</v>
      </c>
    </row>
    <row r="1720" spans="1:6" x14ac:dyDescent="0.3">
      <c r="A1720" s="1">
        <v>1719</v>
      </c>
      <c r="B1720" s="3">
        <v>41782</v>
      </c>
      <c r="C1720" s="1" t="s">
        <v>825</v>
      </c>
      <c r="D1720" s="1" t="s">
        <v>864</v>
      </c>
      <c r="E1720" s="1" t="s">
        <v>6</v>
      </c>
      <c r="F1720" s="1">
        <v>177</v>
      </c>
    </row>
    <row r="1721" spans="1:6" x14ac:dyDescent="0.3">
      <c r="A1721" s="1">
        <v>1720</v>
      </c>
      <c r="B1721" s="3">
        <v>41756</v>
      </c>
      <c r="C1721" s="1" t="s">
        <v>825</v>
      </c>
      <c r="D1721" s="1" t="s">
        <v>862</v>
      </c>
      <c r="E1721" s="1" t="s">
        <v>860</v>
      </c>
      <c r="F1721" s="1">
        <v>252</v>
      </c>
    </row>
    <row r="1722" spans="1:6" x14ac:dyDescent="0.3">
      <c r="A1722" s="1">
        <v>1721</v>
      </c>
      <c r="B1722" s="3">
        <v>41664</v>
      </c>
      <c r="C1722" s="1" t="s">
        <v>859</v>
      </c>
      <c r="D1722" s="1" t="s">
        <v>862</v>
      </c>
      <c r="E1722" s="1" t="s">
        <v>7</v>
      </c>
      <c r="F1722" s="1">
        <v>356</v>
      </c>
    </row>
    <row r="1723" spans="1:6" x14ac:dyDescent="0.3">
      <c r="A1723" s="1">
        <v>1722</v>
      </c>
      <c r="B1723" s="3">
        <v>41698</v>
      </c>
      <c r="C1723" s="1" t="s">
        <v>861</v>
      </c>
      <c r="D1723" s="1" t="s">
        <v>868</v>
      </c>
      <c r="E1723" s="1" t="s">
        <v>867</v>
      </c>
      <c r="F1723" s="1">
        <v>361</v>
      </c>
    </row>
    <row r="1724" spans="1:6" x14ac:dyDescent="0.3">
      <c r="A1724" s="1">
        <v>1723</v>
      </c>
      <c r="B1724" s="3">
        <v>41651</v>
      </c>
      <c r="C1724" s="1" t="s">
        <v>857</v>
      </c>
      <c r="D1724" s="1" t="s">
        <v>858</v>
      </c>
      <c r="E1724" s="1" t="s">
        <v>873</v>
      </c>
      <c r="F1724" s="1">
        <v>396</v>
      </c>
    </row>
    <row r="1725" spans="1:6" x14ac:dyDescent="0.3">
      <c r="A1725" s="1">
        <v>1724</v>
      </c>
      <c r="B1725" s="3">
        <v>41769</v>
      </c>
      <c r="C1725" s="1" t="s">
        <v>857</v>
      </c>
      <c r="D1725" s="1" t="s">
        <v>864</v>
      </c>
      <c r="E1725" s="1" t="s">
        <v>872</v>
      </c>
      <c r="F1725" s="1">
        <v>381</v>
      </c>
    </row>
    <row r="1726" spans="1:6" x14ac:dyDescent="0.3">
      <c r="A1726" s="1">
        <v>1725</v>
      </c>
      <c r="B1726" s="3">
        <v>41665</v>
      </c>
      <c r="C1726" s="1" t="s">
        <v>857</v>
      </c>
      <c r="D1726" s="1" t="s">
        <v>862</v>
      </c>
      <c r="E1726" s="1" t="s">
        <v>869</v>
      </c>
      <c r="F1726" s="1">
        <v>325</v>
      </c>
    </row>
    <row r="1727" spans="1:6" x14ac:dyDescent="0.3">
      <c r="A1727" s="1">
        <v>1726</v>
      </c>
      <c r="B1727" s="3">
        <v>41743</v>
      </c>
      <c r="C1727" s="1" t="s">
        <v>825</v>
      </c>
      <c r="D1727" s="1" t="s">
        <v>868</v>
      </c>
      <c r="E1727" s="1" t="s">
        <v>869</v>
      </c>
      <c r="F1727" s="1">
        <v>422</v>
      </c>
    </row>
    <row r="1728" spans="1:6" x14ac:dyDescent="0.3">
      <c r="A1728" s="1">
        <v>1727</v>
      </c>
      <c r="B1728" s="3">
        <v>41784</v>
      </c>
      <c r="C1728" s="1" t="s">
        <v>857</v>
      </c>
      <c r="D1728" s="1" t="s">
        <v>866</v>
      </c>
      <c r="E1728" s="1" t="s">
        <v>4</v>
      </c>
      <c r="F1728" s="1">
        <v>179</v>
      </c>
    </row>
    <row r="1729" spans="1:6" x14ac:dyDescent="0.3">
      <c r="A1729" s="1">
        <v>1728</v>
      </c>
      <c r="B1729" s="3">
        <v>41696</v>
      </c>
      <c r="C1729" s="1" t="s">
        <v>825</v>
      </c>
      <c r="D1729" s="1" t="s">
        <v>868</v>
      </c>
      <c r="E1729" s="1" t="s">
        <v>6</v>
      </c>
      <c r="F1729" s="1">
        <v>384</v>
      </c>
    </row>
    <row r="1730" spans="1:6" x14ac:dyDescent="0.3">
      <c r="A1730" s="1">
        <v>1729</v>
      </c>
      <c r="B1730" s="3">
        <v>41740</v>
      </c>
      <c r="C1730" s="1" t="s">
        <v>825</v>
      </c>
      <c r="D1730" s="1" t="s">
        <v>866</v>
      </c>
      <c r="E1730" s="1" t="s">
        <v>7</v>
      </c>
      <c r="F1730" s="1">
        <v>385</v>
      </c>
    </row>
    <row r="1731" spans="1:6" x14ac:dyDescent="0.3">
      <c r="A1731" s="1">
        <v>1730</v>
      </c>
      <c r="B1731" s="3">
        <v>41776</v>
      </c>
      <c r="C1731" s="1" t="s">
        <v>825</v>
      </c>
      <c r="D1731" s="1" t="s">
        <v>858</v>
      </c>
      <c r="E1731" s="1" t="s">
        <v>869</v>
      </c>
      <c r="F1731" s="1">
        <v>494</v>
      </c>
    </row>
    <row r="1732" spans="1:6" x14ac:dyDescent="0.3">
      <c r="A1732" s="1">
        <v>1731</v>
      </c>
      <c r="B1732" s="3">
        <v>41673</v>
      </c>
      <c r="C1732" s="1" t="s">
        <v>857</v>
      </c>
      <c r="D1732" s="1" t="s">
        <v>864</v>
      </c>
      <c r="E1732" s="1" t="s">
        <v>865</v>
      </c>
      <c r="F1732" s="1">
        <v>219</v>
      </c>
    </row>
    <row r="1733" spans="1:6" x14ac:dyDescent="0.3">
      <c r="A1733" s="1">
        <v>1732</v>
      </c>
      <c r="B1733" s="3">
        <v>41661</v>
      </c>
      <c r="C1733" s="1" t="s">
        <v>859</v>
      </c>
      <c r="D1733" s="1" t="s">
        <v>864</v>
      </c>
      <c r="E1733" s="1" t="s">
        <v>860</v>
      </c>
      <c r="F1733" s="1">
        <v>421</v>
      </c>
    </row>
    <row r="1734" spans="1:6" x14ac:dyDescent="0.3">
      <c r="A1734" s="1">
        <v>1733</v>
      </c>
      <c r="B1734" s="3">
        <v>41670</v>
      </c>
      <c r="C1734" s="1" t="s">
        <v>859</v>
      </c>
      <c r="D1734" s="1" t="s">
        <v>858</v>
      </c>
      <c r="E1734" s="1" t="s">
        <v>5</v>
      </c>
      <c r="F1734" s="1">
        <v>179</v>
      </c>
    </row>
    <row r="1735" spans="1:6" x14ac:dyDescent="0.3">
      <c r="A1735" s="1">
        <v>1734</v>
      </c>
      <c r="B1735" s="3">
        <v>41643</v>
      </c>
      <c r="C1735" s="1" t="s">
        <v>859</v>
      </c>
      <c r="D1735" s="1" t="s">
        <v>864</v>
      </c>
      <c r="E1735" s="1" t="s">
        <v>7</v>
      </c>
      <c r="F1735" s="1">
        <v>263</v>
      </c>
    </row>
    <row r="1736" spans="1:6" x14ac:dyDescent="0.3">
      <c r="A1736" s="1">
        <v>1735</v>
      </c>
      <c r="B1736" s="3">
        <v>41795</v>
      </c>
      <c r="C1736" s="1" t="s">
        <v>825</v>
      </c>
      <c r="D1736" s="1" t="s">
        <v>868</v>
      </c>
      <c r="E1736" s="1" t="s">
        <v>6</v>
      </c>
      <c r="F1736" s="1">
        <v>406</v>
      </c>
    </row>
    <row r="1737" spans="1:6" x14ac:dyDescent="0.3">
      <c r="A1737" s="1">
        <v>1736</v>
      </c>
      <c r="B1737" s="3">
        <v>41705</v>
      </c>
      <c r="C1737" s="1" t="s">
        <v>857</v>
      </c>
      <c r="D1737" s="1" t="s">
        <v>866</v>
      </c>
      <c r="E1737" s="1" t="s">
        <v>867</v>
      </c>
      <c r="F1737" s="1">
        <v>167</v>
      </c>
    </row>
    <row r="1738" spans="1:6" x14ac:dyDescent="0.3">
      <c r="A1738" s="1">
        <v>1737</v>
      </c>
      <c r="B1738" s="3">
        <v>41808</v>
      </c>
      <c r="C1738" s="1" t="s">
        <v>861</v>
      </c>
      <c r="D1738" s="1" t="s">
        <v>864</v>
      </c>
      <c r="E1738" s="1" t="s">
        <v>3</v>
      </c>
      <c r="F1738" s="1">
        <v>339</v>
      </c>
    </row>
    <row r="1739" spans="1:6" x14ac:dyDescent="0.3">
      <c r="A1739" s="1">
        <v>1738</v>
      </c>
      <c r="B1739" s="3">
        <v>41789</v>
      </c>
      <c r="C1739" s="1" t="s">
        <v>861</v>
      </c>
      <c r="D1739" s="1" t="s">
        <v>862</v>
      </c>
      <c r="E1739" s="1" t="s">
        <v>872</v>
      </c>
      <c r="F1739" s="1">
        <v>292</v>
      </c>
    </row>
    <row r="1740" spans="1:6" x14ac:dyDescent="0.3">
      <c r="A1740" s="1">
        <v>1739</v>
      </c>
      <c r="B1740" s="3">
        <v>41743</v>
      </c>
      <c r="C1740" s="1" t="s">
        <v>825</v>
      </c>
      <c r="D1740" s="1" t="s">
        <v>864</v>
      </c>
      <c r="E1740" s="1" t="s">
        <v>869</v>
      </c>
      <c r="F1740" s="1">
        <v>238</v>
      </c>
    </row>
    <row r="1741" spans="1:6" x14ac:dyDescent="0.3">
      <c r="A1741" s="1">
        <v>1740</v>
      </c>
      <c r="B1741" s="3">
        <v>41801</v>
      </c>
      <c r="C1741" s="1" t="s">
        <v>859</v>
      </c>
      <c r="D1741" s="1" t="s">
        <v>862</v>
      </c>
      <c r="E1741" s="1" t="s">
        <v>5</v>
      </c>
      <c r="F1741" s="1">
        <v>384</v>
      </c>
    </row>
    <row r="1742" spans="1:6" x14ac:dyDescent="0.3">
      <c r="A1742" s="1">
        <v>1741</v>
      </c>
      <c r="B1742" s="3">
        <v>41771</v>
      </c>
      <c r="C1742" s="1" t="s">
        <v>825</v>
      </c>
      <c r="D1742" s="1" t="s">
        <v>866</v>
      </c>
      <c r="E1742" s="1" t="s">
        <v>871</v>
      </c>
      <c r="F1742" s="1">
        <v>259</v>
      </c>
    </row>
    <row r="1743" spans="1:6" x14ac:dyDescent="0.3">
      <c r="A1743" s="1">
        <v>1742</v>
      </c>
      <c r="B1743" s="3">
        <v>41743</v>
      </c>
      <c r="C1743" s="1" t="s">
        <v>861</v>
      </c>
      <c r="D1743" s="1" t="s">
        <v>864</v>
      </c>
      <c r="E1743" s="1" t="s">
        <v>870</v>
      </c>
      <c r="F1743" s="1">
        <v>337</v>
      </c>
    </row>
    <row r="1744" spans="1:6" x14ac:dyDescent="0.3">
      <c r="A1744" s="1">
        <v>1743</v>
      </c>
      <c r="B1744" s="3">
        <v>41673</v>
      </c>
      <c r="C1744" s="1" t="s">
        <v>859</v>
      </c>
      <c r="D1744" s="1" t="s">
        <v>858</v>
      </c>
      <c r="E1744" s="1" t="s">
        <v>867</v>
      </c>
      <c r="F1744" s="1">
        <v>225</v>
      </c>
    </row>
    <row r="1745" spans="1:6" x14ac:dyDescent="0.3">
      <c r="A1745" s="1">
        <v>1744</v>
      </c>
      <c r="B1745" s="3">
        <v>41816</v>
      </c>
      <c r="C1745" s="1" t="s">
        <v>857</v>
      </c>
      <c r="D1745" s="1" t="s">
        <v>862</v>
      </c>
      <c r="E1745" s="1" t="s">
        <v>874</v>
      </c>
      <c r="F1745" s="1">
        <v>153</v>
      </c>
    </row>
    <row r="1746" spans="1:6" x14ac:dyDescent="0.3">
      <c r="A1746" s="1">
        <v>1745</v>
      </c>
      <c r="B1746" s="3">
        <v>41762</v>
      </c>
      <c r="C1746" s="1" t="s">
        <v>859</v>
      </c>
      <c r="D1746" s="1" t="s">
        <v>858</v>
      </c>
      <c r="E1746" s="1" t="s">
        <v>871</v>
      </c>
      <c r="F1746" s="1">
        <v>155</v>
      </c>
    </row>
    <row r="1747" spans="1:6" x14ac:dyDescent="0.3">
      <c r="A1747" s="1">
        <v>1746</v>
      </c>
      <c r="B1747" s="3">
        <v>41741</v>
      </c>
      <c r="C1747" s="1" t="s">
        <v>825</v>
      </c>
      <c r="D1747" s="1" t="s">
        <v>862</v>
      </c>
      <c r="E1747" s="1" t="s">
        <v>7</v>
      </c>
      <c r="F1747" s="1">
        <v>151</v>
      </c>
    </row>
    <row r="1748" spans="1:6" x14ac:dyDescent="0.3">
      <c r="A1748" s="1">
        <v>1747</v>
      </c>
      <c r="B1748" s="3">
        <v>41740</v>
      </c>
      <c r="C1748" s="1" t="s">
        <v>861</v>
      </c>
      <c r="D1748" s="1" t="s">
        <v>862</v>
      </c>
      <c r="E1748" s="1" t="s">
        <v>872</v>
      </c>
      <c r="F1748" s="1">
        <v>224</v>
      </c>
    </row>
    <row r="1749" spans="1:6" x14ac:dyDescent="0.3">
      <c r="A1749" s="1">
        <v>1748</v>
      </c>
      <c r="B1749" s="3">
        <v>41716</v>
      </c>
      <c r="C1749" s="1" t="s">
        <v>857</v>
      </c>
      <c r="D1749" s="1" t="s">
        <v>864</v>
      </c>
      <c r="E1749" s="1" t="s">
        <v>863</v>
      </c>
      <c r="F1749" s="1">
        <v>482</v>
      </c>
    </row>
    <row r="1750" spans="1:6" x14ac:dyDescent="0.3">
      <c r="A1750" s="1">
        <v>1749</v>
      </c>
      <c r="B1750" s="3">
        <v>41810</v>
      </c>
      <c r="C1750" s="1" t="s">
        <v>859</v>
      </c>
      <c r="D1750" s="1" t="s">
        <v>858</v>
      </c>
      <c r="E1750" s="1" t="s">
        <v>870</v>
      </c>
      <c r="F1750" s="1">
        <v>142</v>
      </c>
    </row>
    <row r="1751" spans="1:6" x14ac:dyDescent="0.3">
      <c r="A1751" s="1">
        <v>1750</v>
      </c>
      <c r="B1751" s="3">
        <v>41755</v>
      </c>
      <c r="C1751" s="1" t="s">
        <v>857</v>
      </c>
      <c r="D1751" s="1" t="s">
        <v>858</v>
      </c>
      <c r="E1751" s="1" t="s">
        <v>5</v>
      </c>
      <c r="F1751" s="1">
        <v>430</v>
      </c>
    </row>
    <row r="1752" spans="1:6" x14ac:dyDescent="0.3">
      <c r="A1752" s="1">
        <v>1751</v>
      </c>
      <c r="B1752" s="3">
        <v>41706</v>
      </c>
      <c r="C1752" s="1" t="s">
        <v>857</v>
      </c>
      <c r="D1752" s="1" t="s">
        <v>864</v>
      </c>
      <c r="E1752" s="1" t="s">
        <v>7</v>
      </c>
      <c r="F1752" s="1">
        <v>454</v>
      </c>
    </row>
    <row r="1753" spans="1:6" x14ac:dyDescent="0.3">
      <c r="A1753" s="1">
        <v>1752</v>
      </c>
      <c r="B1753" s="3">
        <v>41795</v>
      </c>
      <c r="C1753" s="1" t="s">
        <v>861</v>
      </c>
      <c r="D1753" s="1" t="s">
        <v>862</v>
      </c>
      <c r="E1753" s="1" t="s">
        <v>6</v>
      </c>
      <c r="F1753" s="1">
        <v>413</v>
      </c>
    </row>
    <row r="1754" spans="1:6" x14ac:dyDescent="0.3">
      <c r="A1754" s="1">
        <v>1753</v>
      </c>
      <c r="B1754" s="3">
        <v>41816</v>
      </c>
      <c r="C1754" s="1" t="s">
        <v>857</v>
      </c>
      <c r="D1754" s="1" t="s">
        <v>862</v>
      </c>
      <c r="E1754" s="1" t="s">
        <v>3</v>
      </c>
      <c r="F1754" s="1">
        <v>270</v>
      </c>
    </row>
    <row r="1755" spans="1:6" x14ac:dyDescent="0.3">
      <c r="A1755" s="1">
        <v>1754</v>
      </c>
      <c r="B1755" s="3">
        <v>41780</v>
      </c>
      <c r="C1755" s="1" t="s">
        <v>861</v>
      </c>
      <c r="D1755" s="1" t="s">
        <v>864</v>
      </c>
      <c r="E1755" s="1" t="s">
        <v>870</v>
      </c>
      <c r="F1755" s="1">
        <v>431</v>
      </c>
    </row>
    <row r="1756" spans="1:6" x14ac:dyDescent="0.3">
      <c r="A1756" s="1">
        <v>1755</v>
      </c>
      <c r="B1756" s="3">
        <v>41670</v>
      </c>
      <c r="C1756" s="1" t="s">
        <v>861</v>
      </c>
      <c r="D1756" s="1" t="s">
        <v>864</v>
      </c>
      <c r="E1756" s="1" t="s">
        <v>4</v>
      </c>
      <c r="F1756" s="1">
        <v>388</v>
      </c>
    </row>
    <row r="1757" spans="1:6" x14ac:dyDescent="0.3">
      <c r="A1757" s="1">
        <v>1756</v>
      </c>
      <c r="B1757" s="3">
        <v>41739</v>
      </c>
      <c r="C1757" s="1" t="s">
        <v>859</v>
      </c>
      <c r="D1757" s="1" t="s">
        <v>864</v>
      </c>
      <c r="E1757" s="1" t="s">
        <v>869</v>
      </c>
      <c r="F1757" s="1">
        <v>346</v>
      </c>
    </row>
    <row r="1758" spans="1:6" x14ac:dyDescent="0.3">
      <c r="A1758" s="1">
        <v>1757</v>
      </c>
      <c r="B1758" s="3">
        <v>41801</v>
      </c>
      <c r="C1758" s="1" t="s">
        <v>861</v>
      </c>
      <c r="D1758" s="1" t="s">
        <v>864</v>
      </c>
      <c r="E1758" s="1" t="s">
        <v>4</v>
      </c>
      <c r="F1758" s="1">
        <v>163</v>
      </c>
    </row>
    <row r="1759" spans="1:6" x14ac:dyDescent="0.3">
      <c r="A1759" s="1">
        <v>1758</v>
      </c>
      <c r="B1759" s="3">
        <v>41796</v>
      </c>
      <c r="C1759" s="1" t="s">
        <v>857</v>
      </c>
      <c r="D1759" s="1" t="s">
        <v>866</v>
      </c>
      <c r="E1759" s="1" t="s">
        <v>860</v>
      </c>
      <c r="F1759" s="1">
        <v>124</v>
      </c>
    </row>
    <row r="1760" spans="1:6" x14ac:dyDescent="0.3">
      <c r="A1760" s="1">
        <v>1759</v>
      </c>
      <c r="B1760" s="3">
        <v>41651</v>
      </c>
      <c r="C1760" s="1" t="s">
        <v>857</v>
      </c>
      <c r="D1760" s="1" t="s">
        <v>858</v>
      </c>
      <c r="E1760" s="1" t="s">
        <v>873</v>
      </c>
      <c r="F1760" s="1">
        <v>487</v>
      </c>
    </row>
    <row r="1761" spans="1:6" x14ac:dyDescent="0.3">
      <c r="A1761" s="1">
        <v>1760</v>
      </c>
      <c r="B1761" s="3">
        <v>41797</v>
      </c>
      <c r="C1761" s="1" t="s">
        <v>857</v>
      </c>
      <c r="D1761" s="1" t="s">
        <v>858</v>
      </c>
      <c r="E1761" s="1" t="s">
        <v>7</v>
      </c>
      <c r="F1761" s="1">
        <v>279</v>
      </c>
    </row>
    <row r="1762" spans="1:6" x14ac:dyDescent="0.3">
      <c r="A1762" s="1">
        <v>1761</v>
      </c>
      <c r="B1762" s="3">
        <v>41734</v>
      </c>
      <c r="C1762" s="1" t="s">
        <v>861</v>
      </c>
      <c r="D1762" s="1" t="s">
        <v>866</v>
      </c>
      <c r="E1762" s="1" t="s">
        <v>871</v>
      </c>
      <c r="F1762" s="1">
        <v>300</v>
      </c>
    </row>
    <row r="1763" spans="1:6" x14ac:dyDescent="0.3">
      <c r="A1763" s="1">
        <v>1762</v>
      </c>
      <c r="B1763" s="3">
        <v>41793</v>
      </c>
      <c r="C1763" s="1" t="s">
        <v>825</v>
      </c>
      <c r="D1763" s="1" t="s">
        <v>866</v>
      </c>
      <c r="E1763" s="1" t="s">
        <v>6</v>
      </c>
      <c r="F1763" s="1">
        <v>287</v>
      </c>
    </row>
    <row r="1764" spans="1:6" x14ac:dyDescent="0.3">
      <c r="A1764" s="1">
        <v>1763</v>
      </c>
      <c r="B1764" s="3">
        <v>41779</v>
      </c>
      <c r="C1764" s="1" t="s">
        <v>857</v>
      </c>
      <c r="D1764" s="1" t="s">
        <v>862</v>
      </c>
      <c r="E1764" s="1" t="s">
        <v>7</v>
      </c>
      <c r="F1764" s="1">
        <v>112</v>
      </c>
    </row>
    <row r="1765" spans="1:6" x14ac:dyDescent="0.3">
      <c r="A1765" s="1">
        <v>1764</v>
      </c>
      <c r="B1765" s="3">
        <v>41788</v>
      </c>
      <c r="C1765" s="1" t="s">
        <v>859</v>
      </c>
      <c r="D1765" s="1" t="s">
        <v>866</v>
      </c>
      <c r="E1765" s="1" t="s">
        <v>5</v>
      </c>
      <c r="F1765" s="1">
        <v>424</v>
      </c>
    </row>
    <row r="1766" spans="1:6" x14ac:dyDescent="0.3">
      <c r="A1766" s="1">
        <v>1765</v>
      </c>
      <c r="B1766" s="3">
        <v>41790</v>
      </c>
      <c r="C1766" s="1" t="s">
        <v>857</v>
      </c>
      <c r="D1766" s="1" t="s">
        <v>858</v>
      </c>
      <c r="E1766" s="1" t="s">
        <v>867</v>
      </c>
      <c r="F1766" s="1">
        <v>498</v>
      </c>
    </row>
    <row r="1767" spans="1:6" x14ac:dyDescent="0.3">
      <c r="A1767" s="1">
        <v>1766</v>
      </c>
      <c r="B1767" s="3">
        <v>41776</v>
      </c>
      <c r="C1767" s="1" t="s">
        <v>825</v>
      </c>
      <c r="D1767" s="1" t="s">
        <v>864</v>
      </c>
      <c r="E1767" s="1" t="s">
        <v>4</v>
      </c>
      <c r="F1767" s="1">
        <v>467</v>
      </c>
    </row>
    <row r="1768" spans="1:6" x14ac:dyDescent="0.3">
      <c r="A1768" s="1">
        <v>1767</v>
      </c>
      <c r="B1768" s="3">
        <v>41775</v>
      </c>
      <c r="C1768" s="1" t="s">
        <v>857</v>
      </c>
      <c r="D1768" s="1" t="s">
        <v>862</v>
      </c>
      <c r="E1768" s="1" t="s">
        <v>860</v>
      </c>
      <c r="F1768" s="1">
        <v>397</v>
      </c>
    </row>
    <row r="1769" spans="1:6" x14ac:dyDescent="0.3">
      <c r="A1769" s="1">
        <v>1768</v>
      </c>
      <c r="B1769" s="3">
        <v>41670</v>
      </c>
      <c r="C1769" s="1" t="s">
        <v>859</v>
      </c>
      <c r="D1769" s="1" t="s">
        <v>866</v>
      </c>
      <c r="E1769" s="1" t="s">
        <v>5</v>
      </c>
      <c r="F1769" s="1">
        <v>222</v>
      </c>
    </row>
    <row r="1770" spans="1:6" x14ac:dyDescent="0.3">
      <c r="A1770" s="1">
        <v>1769</v>
      </c>
      <c r="B1770" s="3">
        <v>41730</v>
      </c>
      <c r="C1770" s="1" t="s">
        <v>859</v>
      </c>
      <c r="D1770" s="1" t="s">
        <v>862</v>
      </c>
      <c r="E1770" s="1" t="s">
        <v>4</v>
      </c>
      <c r="F1770" s="1">
        <v>211</v>
      </c>
    </row>
    <row r="1771" spans="1:6" x14ac:dyDescent="0.3">
      <c r="A1771" s="1">
        <v>1770</v>
      </c>
      <c r="B1771" s="3">
        <v>41701</v>
      </c>
      <c r="C1771" s="1" t="s">
        <v>861</v>
      </c>
      <c r="D1771" s="1" t="s">
        <v>866</v>
      </c>
      <c r="E1771" s="1" t="s">
        <v>874</v>
      </c>
      <c r="F1771" s="1">
        <v>425</v>
      </c>
    </row>
    <row r="1772" spans="1:6" x14ac:dyDescent="0.3">
      <c r="A1772" s="1">
        <v>1771</v>
      </c>
      <c r="B1772" s="3">
        <v>41732</v>
      </c>
      <c r="C1772" s="1" t="s">
        <v>825</v>
      </c>
      <c r="D1772" s="1" t="s">
        <v>858</v>
      </c>
      <c r="E1772" s="1" t="s">
        <v>3</v>
      </c>
      <c r="F1772" s="1">
        <v>221</v>
      </c>
    </row>
    <row r="1773" spans="1:6" x14ac:dyDescent="0.3">
      <c r="A1773" s="1">
        <v>1772</v>
      </c>
      <c r="B1773" s="3">
        <v>41747</v>
      </c>
      <c r="C1773" s="1" t="s">
        <v>861</v>
      </c>
      <c r="D1773" s="1" t="s">
        <v>868</v>
      </c>
      <c r="E1773" s="1" t="s">
        <v>873</v>
      </c>
      <c r="F1773" s="1">
        <v>451</v>
      </c>
    </row>
    <row r="1774" spans="1:6" x14ac:dyDescent="0.3">
      <c r="A1774" s="1">
        <v>1773</v>
      </c>
      <c r="B1774" s="3">
        <v>41752</v>
      </c>
      <c r="C1774" s="1" t="s">
        <v>859</v>
      </c>
      <c r="D1774" s="1" t="s">
        <v>862</v>
      </c>
      <c r="E1774" s="1" t="s">
        <v>874</v>
      </c>
      <c r="F1774" s="1">
        <v>362</v>
      </c>
    </row>
    <row r="1775" spans="1:6" x14ac:dyDescent="0.3">
      <c r="A1775" s="1">
        <v>1774</v>
      </c>
      <c r="B1775" s="3">
        <v>41641</v>
      </c>
      <c r="C1775" s="1" t="s">
        <v>857</v>
      </c>
      <c r="D1775" s="1" t="s">
        <v>868</v>
      </c>
      <c r="E1775" s="1" t="s">
        <v>863</v>
      </c>
      <c r="F1775" s="1">
        <v>407</v>
      </c>
    </row>
    <row r="1776" spans="1:6" x14ac:dyDescent="0.3">
      <c r="A1776" s="1">
        <v>1775</v>
      </c>
      <c r="B1776" s="3">
        <v>41707</v>
      </c>
      <c r="C1776" s="1" t="s">
        <v>861</v>
      </c>
      <c r="D1776" s="1" t="s">
        <v>866</v>
      </c>
      <c r="E1776" s="1" t="s">
        <v>871</v>
      </c>
      <c r="F1776" s="1">
        <v>363</v>
      </c>
    </row>
    <row r="1777" spans="1:6" x14ac:dyDescent="0.3">
      <c r="A1777" s="1">
        <v>1776</v>
      </c>
      <c r="B1777" s="3">
        <v>41796</v>
      </c>
      <c r="C1777" s="1" t="s">
        <v>859</v>
      </c>
      <c r="D1777" s="1" t="s">
        <v>858</v>
      </c>
      <c r="E1777" s="1" t="s">
        <v>7</v>
      </c>
      <c r="F1777" s="1">
        <v>357</v>
      </c>
    </row>
    <row r="1778" spans="1:6" x14ac:dyDescent="0.3">
      <c r="A1778" s="1">
        <v>1777</v>
      </c>
      <c r="B1778" s="3">
        <v>41716</v>
      </c>
      <c r="C1778" s="1" t="s">
        <v>857</v>
      </c>
      <c r="D1778" s="1" t="s">
        <v>866</v>
      </c>
      <c r="E1778" s="1" t="s">
        <v>869</v>
      </c>
      <c r="F1778" s="1">
        <v>112</v>
      </c>
    </row>
    <row r="1779" spans="1:6" x14ac:dyDescent="0.3">
      <c r="A1779" s="1">
        <v>1778</v>
      </c>
      <c r="B1779" s="3">
        <v>41791</v>
      </c>
      <c r="C1779" s="1" t="s">
        <v>861</v>
      </c>
      <c r="D1779" s="1" t="s">
        <v>858</v>
      </c>
      <c r="E1779" s="1" t="s">
        <v>7</v>
      </c>
      <c r="F1779" s="1">
        <v>444</v>
      </c>
    </row>
    <row r="1780" spans="1:6" x14ac:dyDescent="0.3">
      <c r="A1780" s="1">
        <v>1779</v>
      </c>
      <c r="B1780" s="3">
        <v>41744</v>
      </c>
      <c r="C1780" s="1" t="s">
        <v>857</v>
      </c>
      <c r="D1780" s="1" t="s">
        <v>858</v>
      </c>
      <c r="E1780" s="1" t="s">
        <v>5</v>
      </c>
      <c r="F1780" s="1">
        <v>125</v>
      </c>
    </row>
    <row r="1781" spans="1:6" x14ac:dyDescent="0.3">
      <c r="A1781" s="1">
        <v>1780</v>
      </c>
      <c r="B1781" s="3">
        <v>41752</v>
      </c>
      <c r="C1781" s="1" t="s">
        <v>861</v>
      </c>
      <c r="D1781" s="1" t="s">
        <v>864</v>
      </c>
      <c r="E1781" s="1" t="s">
        <v>4</v>
      </c>
      <c r="F1781" s="1">
        <v>175</v>
      </c>
    </row>
    <row r="1782" spans="1:6" x14ac:dyDescent="0.3">
      <c r="A1782" s="1">
        <v>1781</v>
      </c>
      <c r="B1782" s="3">
        <v>41663</v>
      </c>
      <c r="C1782" s="1" t="s">
        <v>861</v>
      </c>
      <c r="D1782" s="1" t="s">
        <v>858</v>
      </c>
      <c r="E1782" s="1" t="s">
        <v>869</v>
      </c>
      <c r="F1782" s="1">
        <v>327</v>
      </c>
    </row>
    <row r="1783" spans="1:6" x14ac:dyDescent="0.3">
      <c r="A1783" s="1">
        <v>1782</v>
      </c>
      <c r="B1783" s="3">
        <v>41654</v>
      </c>
      <c r="C1783" s="1" t="s">
        <v>857</v>
      </c>
      <c r="D1783" s="1" t="s">
        <v>858</v>
      </c>
      <c r="E1783" s="1" t="s">
        <v>875</v>
      </c>
      <c r="F1783" s="1">
        <v>104</v>
      </c>
    </row>
    <row r="1784" spans="1:6" x14ac:dyDescent="0.3">
      <c r="A1784" s="1">
        <v>1783</v>
      </c>
      <c r="B1784" s="3">
        <v>41805</v>
      </c>
      <c r="C1784" s="1" t="s">
        <v>825</v>
      </c>
      <c r="D1784" s="1" t="s">
        <v>862</v>
      </c>
      <c r="E1784" s="1" t="s">
        <v>869</v>
      </c>
      <c r="F1784" s="1">
        <v>277</v>
      </c>
    </row>
    <row r="1785" spans="1:6" x14ac:dyDescent="0.3">
      <c r="A1785" s="1">
        <v>1784</v>
      </c>
      <c r="B1785" s="3">
        <v>41782</v>
      </c>
      <c r="C1785" s="1" t="s">
        <v>861</v>
      </c>
      <c r="D1785" s="1" t="s">
        <v>864</v>
      </c>
      <c r="E1785" s="1" t="s">
        <v>871</v>
      </c>
      <c r="F1785" s="1">
        <v>291</v>
      </c>
    </row>
    <row r="1786" spans="1:6" x14ac:dyDescent="0.3">
      <c r="A1786" s="1">
        <v>1785</v>
      </c>
      <c r="B1786" s="3">
        <v>41790</v>
      </c>
      <c r="C1786" s="1" t="s">
        <v>861</v>
      </c>
      <c r="D1786" s="1" t="s">
        <v>862</v>
      </c>
      <c r="E1786" s="1" t="s">
        <v>874</v>
      </c>
      <c r="F1786" s="1">
        <v>367</v>
      </c>
    </row>
    <row r="1787" spans="1:6" x14ac:dyDescent="0.3">
      <c r="A1787" s="1">
        <v>1786</v>
      </c>
      <c r="B1787" s="3">
        <v>41796</v>
      </c>
      <c r="C1787" s="1" t="s">
        <v>825</v>
      </c>
      <c r="D1787" s="1" t="s">
        <v>866</v>
      </c>
      <c r="E1787" s="1" t="s">
        <v>874</v>
      </c>
      <c r="F1787" s="1">
        <v>197</v>
      </c>
    </row>
    <row r="1788" spans="1:6" x14ac:dyDescent="0.3">
      <c r="A1788" s="1">
        <v>1787</v>
      </c>
      <c r="B1788" s="3">
        <v>41775</v>
      </c>
      <c r="C1788" s="1" t="s">
        <v>859</v>
      </c>
      <c r="D1788" s="1" t="s">
        <v>868</v>
      </c>
      <c r="E1788" s="1" t="s">
        <v>875</v>
      </c>
      <c r="F1788" s="1">
        <v>295</v>
      </c>
    </row>
    <row r="1789" spans="1:6" x14ac:dyDescent="0.3">
      <c r="A1789" s="1">
        <v>1788</v>
      </c>
      <c r="B1789" s="3">
        <v>41652</v>
      </c>
      <c r="C1789" s="1" t="s">
        <v>861</v>
      </c>
      <c r="D1789" s="1" t="s">
        <v>864</v>
      </c>
      <c r="E1789" s="1" t="s">
        <v>6</v>
      </c>
      <c r="F1789" s="1">
        <v>207</v>
      </c>
    </row>
    <row r="1790" spans="1:6" x14ac:dyDescent="0.3">
      <c r="A1790" s="1">
        <v>1789</v>
      </c>
      <c r="B1790" s="3">
        <v>41688</v>
      </c>
      <c r="C1790" s="1" t="s">
        <v>825</v>
      </c>
      <c r="D1790" s="1" t="s">
        <v>866</v>
      </c>
      <c r="E1790" s="1" t="s">
        <v>3</v>
      </c>
      <c r="F1790" s="1">
        <v>133</v>
      </c>
    </row>
    <row r="1791" spans="1:6" x14ac:dyDescent="0.3">
      <c r="A1791" s="1">
        <v>1790</v>
      </c>
      <c r="B1791" s="3">
        <v>41799</v>
      </c>
      <c r="C1791" s="1" t="s">
        <v>825</v>
      </c>
      <c r="D1791" s="1" t="s">
        <v>862</v>
      </c>
      <c r="E1791" s="1" t="s">
        <v>7</v>
      </c>
      <c r="F1791" s="1">
        <v>343</v>
      </c>
    </row>
    <row r="1792" spans="1:6" x14ac:dyDescent="0.3">
      <c r="A1792" s="1">
        <v>1791</v>
      </c>
      <c r="B1792" s="3">
        <v>41660</v>
      </c>
      <c r="C1792" s="1" t="s">
        <v>825</v>
      </c>
      <c r="D1792" s="1" t="s">
        <v>868</v>
      </c>
      <c r="E1792" s="1" t="s">
        <v>860</v>
      </c>
      <c r="F1792" s="1">
        <v>435</v>
      </c>
    </row>
    <row r="1793" spans="1:6" x14ac:dyDescent="0.3">
      <c r="A1793" s="1">
        <v>1792</v>
      </c>
      <c r="B1793" s="3">
        <v>41666</v>
      </c>
      <c r="C1793" s="1" t="s">
        <v>857</v>
      </c>
      <c r="D1793" s="1" t="s">
        <v>868</v>
      </c>
      <c r="E1793" s="1" t="s">
        <v>865</v>
      </c>
      <c r="F1793" s="1">
        <v>144</v>
      </c>
    </row>
    <row r="1794" spans="1:6" x14ac:dyDescent="0.3">
      <c r="A1794" s="1">
        <v>1793</v>
      </c>
      <c r="B1794" s="3">
        <v>41708</v>
      </c>
      <c r="C1794" s="1" t="s">
        <v>825</v>
      </c>
      <c r="D1794" s="1" t="s">
        <v>858</v>
      </c>
      <c r="E1794" s="1" t="s">
        <v>863</v>
      </c>
      <c r="F1794" s="1">
        <v>160</v>
      </c>
    </row>
    <row r="1795" spans="1:6" x14ac:dyDescent="0.3">
      <c r="A1795" s="1">
        <v>1794</v>
      </c>
      <c r="B1795" s="3">
        <v>41698</v>
      </c>
      <c r="C1795" s="1" t="s">
        <v>825</v>
      </c>
      <c r="D1795" s="1" t="s">
        <v>862</v>
      </c>
      <c r="E1795" s="1" t="s">
        <v>5</v>
      </c>
      <c r="F1795" s="1">
        <v>468</v>
      </c>
    </row>
    <row r="1796" spans="1:6" x14ac:dyDescent="0.3">
      <c r="A1796" s="1">
        <v>1795</v>
      </c>
      <c r="B1796" s="3">
        <v>41681</v>
      </c>
      <c r="C1796" s="1" t="s">
        <v>825</v>
      </c>
      <c r="D1796" s="1" t="s">
        <v>866</v>
      </c>
      <c r="E1796" s="1" t="s">
        <v>5</v>
      </c>
      <c r="F1796" s="1">
        <v>262</v>
      </c>
    </row>
    <row r="1797" spans="1:6" x14ac:dyDescent="0.3">
      <c r="A1797" s="1">
        <v>1796</v>
      </c>
      <c r="B1797" s="3">
        <v>41773</v>
      </c>
      <c r="C1797" s="1" t="s">
        <v>825</v>
      </c>
      <c r="D1797" s="1" t="s">
        <v>858</v>
      </c>
      <c r="E1797" s="1" t="s">
        <v>870</v>
      </c>
      <c r="F1797" s="1">
        <v>174</v>
      </c>
    </row>
    <row r="1798" spans="1:6" x14ac:dyDescent="0.3">
      <c r="A1798" s="1">
        <v>1797</v>
      </c>
      <c r="B1798" s="3">
        <v>41733</v>
      </c>
      <c r="C1798" s="1" t="s">
        <v>861</v>
      </c>
      <c r="D1798" s="1" t="s">
        <v>868</v>
      </c>
      <c r="E1798" s="1" t="s">
        <v>7</v>
      </c>
      <c r="F1798" s="1">
        <v>472</v>
      </c>
    </row>
    <row r="1799" spans="1:6" x14ac:dyDescent="0.3">
      <c r="A1799" s="1">
        <v>1798</v>
      </c>
      <c r="B1799" s="3">
        <v>41718</v>
      </c>
      <c r="C1799" s="1" t="s">
        <v>861</v>
      </c>
      <c r="D1799" s="1" t="s">
        <v>866</v>
      </c>
      <c r="E1799" s="1" t="s">
        <v>871</v>
      </c>
      <c r="F1799" s="1">
        <v>460</v>
      </c>
    </row>
    <row r="1800" spans="1:6" x14ac:dyDescent="0.3">
      <c r="A1800" s="1">
        <v>1799</v>
      </c>
      <c r="B1800" s="3">
        <v>41743</v>
      </c>
      <c r="C1800" s="1" t="s">
        <v>861</v>
      </c>
      <c r="D1800" s="1" t="s">
        <v>858</v>
      </c>
      <c r="E1800" s="1" t="s">
        <v>3</v>
      </c>
      <c r="F1800" s="1">
        <v>476</v>
      </c>
    </row>
    <row r="1801" spans="1:6" x14ac:dyDescent="0.3">
      <c r="A1801" s="1">
        <v>1800</v>
      </c>
      <c r="B1801" s="3">
        <v>41699</v>
      </c>
      <c r="C1801" s="1" t="s">
        <v>857</v>
      </c>
      <c r="D1801" s="1" t="s">
        <v>858</v>
      </c>
      <c r="E1801" s="1" t="s">
        <v>867</v>
      </c>
      <c r="F1801" s="1">
        <v>255</v>
      </c>
    </row>
    <row r="1802" spans="1:6" x14ac:dyDescent="0.3">
      <c r="A1802" s="1">
        <v>1801</v>
      </c>
      <c r="B1802" s="3">
        <v>41715</v>
      </c>
      <c r="C1802" s="1" t="s">
        <v>861</v>
      </c>
      <c r="D1802" s="1" t="s">
        <v>864</v>
      </c>
      <c r="E1802" s="1" t="s">
        <v>871</v>
      </c>
      <c r="F1802" s="1">
        <v>409</v>
      </c>
    </row>
    <row r="1803" spans="1:6" x14ac:dyDescent="0.3">
      <c r="A1803" s="1">
        <v>1802</v>
      </c>
      <c r="B1803" s="3">
        <v>41697</v>
      </c>
      <c r="C1803" s="1" t="s">
        <v>857</v>
      </c>
      <c r="D1803" s="1" t="s">
        <v>858</v>
      </c>
      <c r="E1803" s="1" t="s">
        <v>7</v>
      </c>
      <c r="F1803" s="1">
        <v>280</v>
      </c>
    </row>
    <row r="1804" spans="1:6" x14ac:dyDescent="0.3">
      <c r="A1804" s="1">
        <v>1803</v>
      </c>
      <c r="B1804" s="3">
        <v>41663</v>
      </c>
      <c r="C1804" s="1" t="s">
        <v>857</v>
      </c>
      <c r="D1804" s="1" t="s">
        <v>866</v>
      </c>
      <c r="E1804" s="1" t="s">
        <v>860</v>
      </c>
      <c r="F1804" s="1">
        <v>444</v>
      </c>
    </row>
    <row r="1805" spans="1:6" x14ac:dyDescent="0.3">
      <c r="A1805" s="1">
        <v>1804</v>
      </c>
      <c r="B1805" s="3">
        <v>41704</v>
      </c>
      <c r="C1805" s="1" t="s">
        <v>859</v>
      </c>
      <c r="D1805" s="1" t="s">
        <v>866</v>
      </c>
      <c r="E1805" s="1" t="s">
        <v>867</v>
      </c>
      <c r="F1805" s="1">
        <v>395</v>
      </c>
    </row>
    <row r="1806" spans="1:6" x14ac:dyDescent="0.3">
      <c r="A1806" s="1">
        <v>1805</v>
      </c>
      <c r="B1806" s="3">
        <v>41763</v>
      </c>
      <c r="C1806" s="1" t="s">
        <v>857</v>
      </c>
      <c r="D1806" s="1" t="s">
        <v>858</v>
      </c>
      <c r="E1806" s="1" t="s">
        <v>874</v>
      </c>
      <c r="F1806" s="1">
        <v>110</v>
      </c>
    </row>
    <row r="1807" spans="1:6" x14ac:dyDescent="0.3">
      <c r="A1807" s="1">
        <v>1806</v>
      </c>
      <c r="B1807" s="3">
        <v>41681</v>
      </c>
      <c r="C1807" s="1" t="s">
        <v>857</v>
      </c>
      <c r="D1807" s="1" t="s">
        <v>866</v>
      </c>
      <c r="E1807" s="1" t="s">
        <v>863</v>
      </c>
      <c r="F1807" s="1">
        <v>424</v>
      </c>
    </row>
    <row r="1808" spans="1:6" x14ac:dyDescent="0.3">
      <c r="A1808" s="1">
        <v>1807</v>
      </c>
      <c r="B1808" s="3">
        <v>41768</v>
      </c>
      <c r="C1808" s="1" t="s">
        <v>859</v>
      </c>
      <c r="D1808" s="1" t="s">
        <v>862</v>
      </c>
      <c r="E1808" s="1" t="s">
        <v>869</v>
      </c>
      <c r="F1808" s="1">
        <v>399</v>
      </c>
    </row>
    <row r="1809" spans="1:6" x14ac:dyDescent="0.3">
      <c r="A1809" s="1">
        <v>1808</v>
      </c>
      <c r="B1809" s="3">
        <v>41668</v>
      </c>
      <c r="C1809" s="1" t="s">
        <v>825</v>
      </c>
      <c r="D1809" s="1" t="s">
        <v>862</v>
      </c>
      <c r="E1809" s="1" t="s">
        <v>6</v>
      </c>
      <c r="F1809" s="1">
        <v>140</v>
      </c>
    </row>
    <row r="1810" spans="1:6" x14ac:dyDescent="0.3">
      <c r="A1810" s="1">
        <v>1809</v>
      </c>
      <c r="B1810" s="3">
        <v>41691</v>
      </c>
      <c r="C1810" s="1" t="s">
        <v>859</v>
      </c>
      <c r="D1810" s="1" t="s">
        <v>864</v>
      </c>
      <c r="E1810" s="1" t="s">
        <v>867</v>
      </c>
      <c r="F1810" s="1">
        <v>265</v>
      </c>
    </row>
    <row r="1811" spans="1:6" x14ac:dyDescent="0.3">
      <c r="A1811" s="1">
        <v>1810</v>
      </c>
      <c r="B1811" s="3">
        <v>41780</v>
      </c>
      <c r="C1811" s="1" t="s">
        <v>861</v>
      </c>
      <c r="D1811" s="1" t="s">
        <v>864</v>
      </c>
      <c r="E1811" s="1" t="s">
        <v>872</v>
      </c>
      <c r="F1811" s="1">
        <v>160</v>
      </c>
    </row>
    <row r="1812" spans="1:6" x14ac:dyDescent="0.3">
      <c r="A1812" s="1">
        <v>1811</v>
      </c>
      <c r="B1812" s="3">
        <v>41782</v>
      </c>
      <c r="C1812" s="1" t="s">
        <v>861</v>
      </c>
      <c r="D1812" s="1" t="s">
        <v>864</v>
      </c>
      <c r="E1812" s="1" t="s">
        <v>875</v>
      </c>
      <c r="F1812" s="1">
        <v>201</v>
      </c>
    </row>
    <row r="1813" spans="1:6" x14ac:dyDescent="0.3">
      <c r="A1813" s="1">
        <v>1812</v>
      </c>
      <c r="B1813" s="3">
        <v>41650</v>
      </c>
      <c r="C1813" s="1" t="s">
        <v>857</v>
      </c>
      <c r="D1813" s="1" t="s">
        <v>866</v>
      </c>
      <c r="E1813" s="1" t="s">
        <v>873</v>
      </c>
      <c r="F1813" s="1">
        <v>486</v>
      </c>
    </row>
    <row r="1814" spans="1:6" x14ac:dyDescent="0.3">
      <c r="A1814" s="1">
        <v>1813</v>
      </c>
      <c r="B1814" s="3">
        <v>41670</v>
      </c>
      <c r="C1814" s="1" t="s">
        <v>859</v>
      </c>
      <c r="D1814" s="1" t="s">
        <v>862</v>
      </c>
      <c r="E1814" s="1" t="s">
        <v>5</v>
      </c>
      <c r="F1814" s="1">
        <v>398</v>
      </c>
    </row>
    <row r="1815" spans="1:6" x14ac:dyDescent="0.3">
      <c r="A1815" s="1">
        <v>1814</v>
      </c>
      <c r="B1815" s="3">
        <v>41658</v>
      </c>
      <c r="C1815" s="1" t="s">
        <v>861</v>
      </c>
      <c r="D1815" s="1" t="s">
        <v>866</v>
      </c>
      <c r="E1815" s="1" t="s">
        <v>865</v>
      </c>
      <c r="F1815" s="1">
        <v>133</v>
      </c>
    </row>
    <row r="1816" spans="1:6" x14ac:dyDescent="0.3">
      <c r="A1816" s="1">
        <v>1815</v>
      </c>
      <c r="B1816" s="3">
        <v>41820</v>
      </c>
      <c r="C1816" s="1" t="s">
        <v>859</v>
      </c>
      <c r="D1816" s="1" t="s">
        <v>858</v>
      </c>
      <c r="E1816" s="1" t="s">
        <v>863</v>
      </c>
      <c r="F1816" s="1">
        <v>213</v>
      </c>
    </row>
    <row r="1817" spans="1:6" x14ac:dyDescent="0.3">
      <c r="A1817" s="1">
        <v>1816</v>
      </c>
      <c r="B1817" s="3">
        <v>41727</v>
      </c>
      <c r="C1817" s="1" t="s">
        <v>825</v>
      </c>
      <c r="D1817" s="1" t="s">
        <v>868</v>
      </c>
      <c r="E1817" s="1" t="s">
        <v>871</v>
      </c>
      <c r="F1817" s="1">
        <v>227</v>
      </c>
    </row>
    <row r="1818" spans="1:6" x14ac:dyDescent="0.3">
      <c r="A1818" s="1">
        <v>1817</v>
      </c>
      <c r="B1818" s="3">
        <v>41665</v>
      </c>
      <c r="C1818" s="1" t="s">
        <v>825</v>
      </c>
      <c r="D1818" s="1" t="s">
        <v>862</v>
      </c>
      <c r="E1818" s="1" t="s">
        <v>867</v>
      </c>
      <c r="F1818" s="1">
        <v>471</v>
      </c>
    </row>
    <row r="1819" spans="1:6" x14ac:dyDescent="0.3">
      <c r="A1819" s="1">
        <v>1818</v>
      </c>
      <c r="B1819" s="3">
        <v>41660</v>
      </c>
      <c r="C1819" s="1" t="s">
        <v>825</v>
      </c>
      <c r="D1819" s="1" t="s">
        <v>864</v>
      </c>
      <c r="E1819" s="1" t="s">
        <v>867</v>
      </c>
      <c r="F1819" s="1">
        <v>450</v>
      </c>
    </row>
    <row r="1820" spans="1:6" x14ac:dyDescent="0.3">
      <c r="A1820" s="1">
        <v>1819</v>
      </c>
      <c r="B1820" s="3">
        <v>41818</v>
      </c>
      <c r="C1820" s="1" t="s">
        <v>825</v>
      </c>
      <c r="D1820" s="1" t="s">
        <v>858</v>
      </c>
      <c r="E1820" s="1" t="s">
        <v>5</v>
      </c>
      <c r="F1820" s="1">
        <v>388</v>
      </c>
    </row>
    <row r="1821" spans="1:6" x14ac:dyDescent="0.3">
      <c r="A1821" s="1">
        <v>1820</v>
      </c>
      <c r="B1821" s="3">
        <v>41665</v>
      </c>
      <c r="C1821" s="1" t="s">
        <v>857</v>
      </c>
      <c r="D1821" s="1" t="s">
        <v>868</v>
      </c>
      <c r="E1821" s="1" t="s">
        <v>865</v>
      </c>
      <c r="F1821" s="1">
        <v>248</v>
      </c>
    </row>
    <row r="1822" spans="1:6" x14ac:dyDescent="0.3">
      <c r="A1822" s="1">
        <v>1821</v>
      </c>
      <c r="B1822" s="3">
        <v>41796</v>
      </c>
      <c r="C1822" s="1" t="s">
        <v>861</v>
      </c>
      <c r="D1822" s="1" t="s">
        <v>862</v>
      </c>
      <c r="E1822" s="1" t="s">
        <v>4</v>
      </c>
      <c r="F1822" s="1">
        <v>131</v>
      </c>
    </row>
    <row r="1823" spans="1:6" x14ac:dyDescent="0.3">
      <c r="A1823" s="1">
        <v>1822</v>
      </c>
      <c r="B1823" s="3">
        <v>41800</v>
      </c>
      <c r="C1823" s="1" t="s">
        <v>861</v>
      </c>
      <c r="D1823" s="1" t="s">
        <v>866</v>
      </c>
      <c r="E1823" s="1" t="s">
        <v>867</v>
      </c>
      <c r="F1823" s="1">
        <v>371</v>
      </c>
    </row>
    <row r="1824" spans="1:6" x14ac:dyDescent="0.3">
      <c r="A1824" s="1">
        <v>1823</v>
      </c>
      <c r="B1824" s="3">
        <v>41743</v>
      </c>
      <c r="C1824" s="1" t="s">
        <v>859</v>
      </c>
      <c r="D1824" s="1" t="s">
        <v>864</v>
      </c>
      <c r="E1824" s="1" t="s">
        <v>5</v>
      </c>
      <c r="F1824" s="1">
        <v>183</v>
      </c>
    </row>
    <row r="1825" spans="1:6" x14ac:dyDescent="0.3">
      <c r="A1825" s="1">
        <v>1824</v>
      </c>
      <c r="B1825" s="3">
        <v>41762</v>
      </c>
      <c r="C1825" s="1" t="s">
        <v>859</v>
      </c>
      <c r="D1825" s="1" t="s">
        <v>866</v>
      </c>
      <c r="E1825" s="1" t="s">
        <v>3</v>
      </c>
      <c r="F1825" s="1">
        <v>275</v>
      </c>
    </row>
    <row r="1826" spans="1:6" x14ac:dyDescent="0.3">
      <c r="A1826" s="1">
        <v>1825</v>
      </c>
      <c r="B1826" s="3">
        <v>41738</v>
      </c>
      <c r="C1826" s="1" t="s">
        <v>825</v>
      </c>
      <c r="D1826" s="1" t="s">
        <v>868</v>
      </c>
      <c r="E1826" s="1" t="s">
        <v>867</v>
      </c>
      <c r="F1826" s="1">
        <v>224</v>
      </c>
    </row>
    <row r="1827" spans="1:6" x14ac:dyDescent="0.3">
      <c r="A1827" s="1">
        <v>1826</v>
      </c>
      <c r="B1827" s="3">
        <v>41767</v>
      </c>
      <c r="C1827" s="1" t="s">
        <v>825</v>
      </c>
      <c r="D1827" s="1" t="s">
        <v>862</v>
      </c>
      <c r="E1827" s="1" t="s">
        <v>863</v>
      </c>
      <c r="F1827" s="1">
        <v>327</v>
      </c>
    </row>
    <row r="1828" spans="1:6" x14ac:dyDescent="0.3">
      <c r="A1828" s="1">
        <v>1827</v>
      </c>
      <c r="B1828" s="3">
        <v>41681</v>
      </c>
      <c r="C1828" s="1" t="s">
        <v>825</v>
      </c>
      <c r="D1828" s="1" t="s">
        <v>862</v>
      </c>
      <c r="E1828" s="1" t="s">
        <v>867</v>
      </c>
      <c r="F1828" s="1">
        <v>438</v>
      </c>
    </row>
    <row r="1829" spans="1:6" x14ac:dyDescent="0.3">
      <c r="A1829" s="1">
        <v>1828</v>
      </c>
      <c r="B1829" s="3">
        <v>41742</v>
      </c>
      <c r="C1829" s="1" t="s">
        <v>859</v>
      </c>
      <c r="D1829" s="1" t="s">
        <v>866</v>
      </c>
      <c r="E1829" s="1" t="s">
        <v>860</v>
      </c>
      <c r="F1829" s="1">
        <v>393</v>
      </c>
    </row>
    <row r="1830" spans="1:6" x14ac:dyDescent="0.3">
      <c r="A1830" s="1">
        <v>1829</v>
      </c>
      <c r="B1830" s="3">
        <v>41807</v>
      </c>
      <c r="C1830" s="1" t="s">
        <v>857</v>
      </c>
      <c r="D1830" s="1" t="s">
        <v>866</v>
      </c>
      <c r="E1830" s="1" t="s">
        <v>872</v>
      </c>
      <c r="F1830" s="1">
        <v>223</v>
      </c>
    </row>
    <row r="1831" spans="1:6" x14ac:dyDescent="0.3">
      <c r="A1831" s="1">
        <v>1830</v>
      </c>
      <c r="B1831" s="3">
        <v>41743</v>
      </c>
      <c r="C1831" s="1" t="s">
        <v>859</v>
      </c>
      <c r="D1831" s="1" t="s">
        <v>862</v>
      </c>
      <c r="E1831" s="1" t="s">
        <v>874</v>
      </c>
      <c r="F1831" s="1">
        <v>103</v>
      </c>
    </row>
    <row r="1832" spans="1:6" x14ac:dyDescent="0.3">
      <c r="A1832" s="1">
        <v>1831</v>
      </c>
      <c r="B1832" s="3">
        <v>41801</v>
      </c>
      <c r="C1832" s="1" t="s">
        <v>859</v>
      </c>
      <c r="D1832" s="1" t="s">
        <v>864</v>
      </c>
      <c r="E1832" s="1" t="s">
        <v>870</v>
      </c>
      <c r="F1832" s="1">
        <v>363</v>
      </c>
    </row>
    <row r="1833" spans="1:6" x14ac:dyDescent="0.3">
      <c r="A1833" s="1">
        <v>1832</v>
      </c>
      <c r="B1833" s="3">
        <v>41650</v>
      </c>
      <c r="C1833" s="1" t="s">
        <v>859</v>
      </c>
      <c r="D1833" s="1" t="s">
        <v>862</v>
      </c>
      <c r="E1833" s="1" t="s">
        <v>6</v>
      </c>
      <c r="F1833" s="1">
        <v>409</v>
      </c>
    </row>
    <row r="1834" spans="1:6" x14ac:dyDescent="0.3">
      <c r="A1834" s="1">
        <v>1833</v>
      </c>
      <c r="B1834" s="3">
        <v>41787</v>
      </c>
      <c r="C1834" s="1" t="s">
        <v>825</v>
      </c>
      <c r="D1834" s="1" t="s">
        <v>868</v>
      </c>
      <c r="E1834" s="1" t="s">
        <v>863</v>
      </c>
      <c r="F1834" s="1">
        <v>474</v>
      </c>
    </row>
    <row r="1835" spans="1:6" x14ac:dyDescent="0.3">
      <c r="A1835" s="1">
        <v>1834</v>
      </c>
      <c r="B1835" s="3">
        <v>41685</v>
      </c>
      <c r="C1835" s="1" t="s">
        <v>857</v>
      </c>
      <c r="D1835" s="1" t="s">
        <v>866</v>
      </c>
      <c r="E1835" s="1" t="s">
        <v>5</v>
      </c>
      <c r="F1835" s="1">
        <v>432</v>
      </c>
    </row>
    <row r="1836" spans="1:6" x14ac:dyDescent="0.3">
      <c r="A1836" s="1">
        <v>1835</v>
      </c>
      <c r="B1836" s="3">
        <v>41763</v>
      </c>
      <c r="C1836" s="1" t="s">
        <v>857</v>
      </c>
      <c r="D1836" s="1" t="s">
        <v>862</v>
      </c>
      <c r="E1836" s="1" t="s">
        <v>869</v>
      </c>
      <c r="F1836" s="1">
        <v>384</v>
      </c>
    </row>
    <row r="1837" spans="1:6" x14ac:dyDescent="0.3">
      <c r="A1837" s="1">
        <v>1836</v>
      </c>
      <c r="B1837" s="3">
        <v>41764</v>
      </c>
      <c r="C1837" s="1" t="s">
        <v>859</v>
      </c>
      <c r="D1837" s="1" t="s">
        <v>864</v>
      </c>
      <c r="E1837" s="1" t="s">
        <v>3</v>
      </c>
      <c r="F1837" s="1">
        <v>300</v>
      </c>
    </row>
    <row r="1838" spans="1:6" x14ac:dyDescent="0.3">
      <c r="A1838" s="1">
        <v>1837</v>
      </c>
      <c r="B1838" s="3">
        <v>41812</v>
      </c>
      <c r="C1838" s="1" t="s">
        <v>857</v>
      </c>
      <c r="D1838" s="1" t="s">
        <v>864</v>
      </c>
      <c r="E1838" s="1" t="s">
        <v>867</v>
      </c>
      <c r="F1838" s="1">
        <v>149</v>
      </c>
    </row>
    <row r="1839" spans="1:6" x14ac:dyDescent="0.3">
      <c r="A1839" s="1">
        <v>1838</v>
      </c>
      <c r="B1839" s="3">
        <v>41690</v>
      </c>
      <c r="C1839" s="1" t="s">
        <v>825</v>
      </c>
      <c r="D1839" s="1" t="s">
        <v>868</v>
      </c>
      <c r="E1839" s="1" t="s">
        <v>4</v>
      </c>
      <c r="F1839" s="1">
        <v>251</v>
      </c>
    </row>
    <row r="1840" spans="1:6" x14ac:dyDescent="0.3">
      <c r="A1840" s="1">
        <v>1839</v>
      </c>
      <c r="B1840" s="3">
        <v>41664</v>
      </c>
      <c r="C1840" s="1" t="s">
        <v>857</v>
      </c>
      <c r="D1840" s="1" t="s">
        <v>862</v>
      </c>
      <c r="E1840" s="1" t="s">
        <v>6</v>
      </c>
      <c r="F1840" s="1">
        <v>214</v>
      </c>
    </row>
    <row r="1841" spans="1:6" x14ac:dyDescent="0.3">
      <c r="A1841" s="1">
        <v>1840</v>
      </c>
      <c r="B1841" s="3">
        <v>41819</v>
      </c>
      <c r="C1841" s="1" t="s">
        <v>859</v>
      </c>
      <c r="D1841" s="1" t="s">
        <v>864</v>
      </c>
      <c r="E1841" s="1" t="s">
        <v>4</v>
      </c>
      <c r="F1841" s="1">
        <v>276</v>
      </c>
    </row>
    <row r="1842" spans="1:6" x14ac:dyDescent="0.3">
      <c r="A1842" s="1">
        <v>1841</v>
      </c>
      <c r="B1842" s="3">
        <v>41664</v>
      </c>
      <c r="C1842" s="1" t="s">
        <v>857</v>
      </c>
      <c r="D1842" s="1" t="s">
        <v>864</v>
      </c>
      <c r="E1842" s="1" t="s">
        <v>6</v>
      </c>
      <c r="F1842" s="1">
        <v>113</v>
      </c>
    </row>
    <row r="1843" spans="1:6" x14ac:dyDescent="0.3">
      <c r="A1843" s="1">
        <v>1842</v>
      </c>
      <c r="B1843" s="3">
        <v>41792</v>
      </c>
      <c r="C1843" s="1" t="s">
        <v>825</v>
      </c>
      <c r="D1843" s="1" t="s">
        <v>862</v>
      </c>
      <c r="E1843" s="1" t="s">
        <v>863</v>
      </c>
      <c r="F1843" s="1">
        <v>245</v>
      </c>
    </row>
    <row r="1844" spans="1:6" x14ac:dyDescent="0.3">
      <c r="A1844" s="1">
        <v>1843</v>
      </c>
      <c r="B1844" s="3">
        <v>41733</v>
      </c>
      <c r="C1844" s="1" t="s">
        <v>857</v>
      </c>
      <c r="D1844" s="1" t="s">
        <v>864</v>
      </c>
      <c r="E1844" s="1" t="s">
        <v>860</v>
      </c>
      <c r="F1844" s="1">
        <v>196</v>
      </c>
    </row>
    <row r="1845" spans="1:6" x14ac:dyDescent="0.3">
      <c r="A1845" s="1">
        <v>1844</v>
      </c>
      <c r="B1845" s="3">
        <v>41790</v>
      </c>
      <c r="C1845" s="1" t="s">
        <v>861</v>
      </c>
      <c r="D1845" s="1" t="s">
        <v>866</v>
      </c>
      <c r="E1845" s="1" t="s">
        <v>871</v>
      </c>
      <c r="F1845" s="1">
        <v>303</v>
      </c>
    </row>
    <row r="1846" spans="1:6" x14ac:dyDescent="0.3">
      <c r="A1846" s="1">
        <v>1845</v>
      </c>
      <c r="B1846" s="3">
        <v>41727</v>
      </c>
      <c r="C1846" s="1" t="s">
        <v>859</v>
      </c>
      <c r="D1846" s="1" t="s">
        <v>858</v>
      </c>
      <c r="E1846" s="1" t="s">
        <v>869</v>
      </c>
      <c r="F1846" s="1">
        <v>389</v>
      </c>
    </row>
    <row r="1847" spans="1:6" x14ac:dyDescent="0.3">
      <c r="A1847" s="1">
        <v>1846</v>
      </c>
      <c r="B1847" s="3">
        <v>41699</v>
      </c>
      <c r="C1847" s="1" t="s">
        <v>825</v>
      </c>
      <c r="D1847" s="1" t="s">
        <v>866</v>
      </c>
      <c r="E1847" s="1" t="s">
        <v>7</v>
      </c>
      <c r="F1847" s="1">
        <v>381</v>
      </c>
    </row>
    <row r="1848" spans="1:6" x14ac:dyDescent="0.3">
      <c r="A1848" s="1">
        <v>1847</v>
      </c>
      <c r="B1848" s="3">
        <v>41653</v>
      </c>
      <c r="C1848" s="1" t="s">
        <v>859</v>
      </c>
      <c r="D1848" s="1" t="s">
        <v>862</v>
      </c>
      <c r="E1848" s="1" t="s">
        <v>870</v>
      </c>
      <c r="F1848" s="1">
        <v>243</v>
      </c>
    </row>
    <row r="1849" spans="1:6" x14ac:dyDescent="0.3">
      <c r="A1849" s="1">
        <v>1848</v>
      </c>
      <c r="B1849" s="3">
        <v>41701</v>
      </c>
      <c r="C1849" s="1" t="s">
        <v>825</v>
      </c>
      <c r="D1849" s="1" t="s">
        <v>858</v>
      </c>
      <c r="E1849" s="1" t="s">
        <v>5</v>
      </c>
      <c r="F1849" s="1">
        <v>168</v>
      </c>
    </row>
    <row r="1850" spans="1:6" x14ac:dyDescent="0.3">
      <c r="A1850" s="1">
        <v>1849</v>
      </c>
      <c r="B1850" s="3">
        <v>41796</v>
      </c>
      <c r="C1850" s="1" t="s">
        <v>825</v>
      </c>
      <c r="D1850" s="1" t="s">
        <v>858</v>
      </c>
      <c r="E1850" s="1" t="s">
        <v>863</v>
      </c>
      <c r="F1850" s="1">
        <v>161</v>
      </c>
    </row>
    <row r="1851" spans="1:6" x14ac:dyDescent="0.3">
      <c r="A1851" s="1">
        <v>1850</v>
      </c>
      <c r="B1851" s="3">
        <v>41643</v>
      </c>
      <c r="C1851" s="1" t="s">
        <v>859</v>
      </c>
      <c r="D1851" s="1" t="s">
        <v>866</v>
      </c>
      <c r="E1851" s="1" t="s">
        <v>869</v>
      </c>
      <c r="F1851" s="1">
        <v>489</v>
      </c>
    </row>
    <row r="1852" spans="1:6" x14ac:dyDescent="0.3">
      <c r="A1852" s="1">
        <v>1851</v>
      </c>
      <c r="B1852" s="3">
        <v>41766</v>
      </c>
      <c r="C1852" s="1" t="s">
        <v>859</v>
      </c>
      <c r="D1852" s="1" t="s">
        <v>858</v>
      </c>
      <c r="E1852" s="1" t="s">
        <v>5</v>
      </c>
      <c r="F1852" s="1">
        <v>121</v>
      </c>
    </row>
    <row r="1853" spans="1:6" x14ac:dyDescent="0.3">
      <c r="A1853" s="1">
        <v>1852</v>
      </c>
      <c r="B1853" s="3">
        <v>41683</v>
      </c>
      <c r="C1853" s="1" t="s">
        <v>861</v>
      </c>
      <c r="D1853" s="1" t="s">
        <v>862</v>
      </c>
      <c r="E1853" s="1" t="s">
        <v>872</v>
      </c>
      <c r="F1853" s="1">
        <v>324</v>
      </c>
    </row>
    <row r="1854" spans="1:6" x14ac:dyDescent="0.3">
      <c r="A1854" s="1">
        <v>1853</v>
      </c>
      <c r="B1854" s="3">
        <v>41746</v>
      </c>
      <c r="C1854" s="1" t="s">
        <v>861</v>
      </c>
      <c r="D1854" s="1" t="s">
        <v>868</v>
      </c>
      <c r="E1854" s="1" t="s">
        <v>875</v>
      </c>
      <c r="F1854" s="1">
        <v>223</v>
      </c>
    </row>
    <row r="1855" spans="1:6" x14ac:dyDescent="0.3">
      <c r="A1855" s="1">
        <v>1854</v>
      </c>
      <c r="B1855" s="3">
        <v>41755</v>
      </c>
      <c r="C1855" s="1" t="s">
        <v>859</v>
      </c>
      <c r="D1855" s="1" t="s">
        <v>858</v>
      </c>
      <c r="E1855" s="1" t="s">
        <v>6</v>
      </c>
      <c r="F1855" s="1">
        <v>398</v>
      </c>
    </row>
    <row r="1856" spans="1:6" x14ac:dyDescent="0.3">
      <c r="A1856" s="1">
        <v>1855</v>
      </c>
      <c r="B1856" s="3">
        <v>41677</v>
      </c>
      <c r="C1856" s="1" t="s">
        <v>861</v>
      </c>
      <c r="D1856" s="1" t="s">
        <v>864</v>
      </c>
      <c r="E1856" s="1" t="s">
        <v>860</v>
      </c>
      <c r="F1856" s="1">
        <v>347</v>
      </c>
    </row>
    <row r="1857" spans="1:6" x14ac:dyDescent="0.3">
      <c r="A1857" s="1">
        <v>1856</v>
      </c>
      <c r="B1857" s="3">
        <v>41643</v>
      </c>
      <c r="C1857" s="1" t="s">
        <v>859</v>
      </c>
      <c r="D1857" s="1" t="s">
        <v>866</v>
      </c>
      <c r="E1857" s="1" t="s">
        <v>867</v>
      </c>
      <c r="F1857" s="1">
        <v>221</v>
      </c>
    </row>
    <row r="1858" spans="1:6" x14ac:dyDescent="0.3">
      <c r="A1858" s="1">
        <v>1857</v>
      </c>
      <c r="B1858" s="3">
        <v>41802</v>
      </c>
      <c r="C1858" s="1" t="s">
        <v>825</v>
      </c>
      <c r="D1858" s="1" t="s">
        <v>866</v>
      </c>
      <c r="E1858" s="1" t="s">
        <v>3</v>
      </c>
      <c r="F1858" s="1">
        <v>410</v>
      </c>
    </row>
    <row r="1859" spans="1:6" x14ac:dyDescent="0.3">
      <c r="A1859" s="1">
        <v>1858</v>
      </c>
      <c r="B1859" s="3">
        <v>41690</v>
      </c>
      <c r="C1859" s="1" t="s">
        <v>857</v>
      </c>
      <c r="D1859" s="1" t="s">
        <v>862</v>
      </c>
      <c r="E1859" s="1" t="s">
        <v>871</v>
      </c>
      <c r="F1859" s="1">
        <v>124</v>
      </c>
    </row>
    <row r="1860" spans="1:6" x14ac:dyDescent="0.3">
      <c r="A1860" s="1">
        <v>1859</v>
      </c>
      <c r="B1860" s="3">
        <v>41703</v>
      </c>
      <c r="C1860" s="1" t="s">
        <v>859</v>
      </c>
      <c r="D1860" s="1" t="s">
        <v>862</v>
      </c>
      <c r="E1860" s="1" t="s">
        <v>875</v>
      </c>
      <c r="F1860" s="1">
        <v>142</v>
      </c>
    </row>
    <row r="1861" spans="1:6" x14ac:dyDescent="0.3">
      <c r="A1861" s="1">
        <v>1860</v>
      </c>
      <c r="B1861" s="3">
        <v>41732</v>
      </c>
      <c r="C1861" s="1" t="s">
        <v>825</v>
      </c>
      <c r="D1861" s="1" t="s">
        <v>868</v>
      </c>
      <c r="E1861" s="1" t="s">
        <v>870</v>
      </c>
      <c r="F1861" s="1">
        <v>404</v>
      </c>
    </row>
    <row r="1862" spans="1:6" x14ac:dyDescent="0.3">
      <c r="A1862" s="1">
        <v>1861</v>
      </c>
      <c r="B1862" s="3">
        <v>41714</v>
      </c>
      <c r="C1862" s="1" t="s">
        <v>859</v>
      </c>
      <c r="D1862" s="1" t="s">
        <v>864</v>
      </c>
      <c r="E1862" s="1" t="s">
        <v>871</v>
      </c>
      <c r="F1862" s="1">
        <v>123</v>
      </c>
    </row>
    <row r="1863" spans="1:6" x14ac:dyDescent="0.3">
      <c r="A1863" s="1">
        <v>1862</v>
      </c>
      <c r="B1863" s="3">
        <v>41778</v>
      </c>
      <c r="C1863" s="1" t="s">
        <v>825</v>
      </c>
      <c r="D1863" s="1" t="s">
        <v>866</v>
      </c>
      <c r="E1863" s="1" t="s">
        <v>860</v>
      </c>
      <c r="F1863" s="1">
        <v>401</v>
      </c>
    </row>
    <row r="1864" spans="1:6" x14ac:dyDescent="0.3">
      <c r="A1864" s="1">
        <v>1863</v>
      </c>
      <c r="B1864" s="3">
        <v>41641</v>
      </c>
      <c r="C1864" s="1" t="s">
        <v>857</v>
      </c>
      <c r="D1864" s="1" t="s">
        <v>864</v>
      </c>
      <c r="E1864" s="1" t="s">
        <v>4</v>
      </c>
      <c r="F1864" s="1">
        <v>450</v>
      </c>
    </row>
    <row r="1865" spans="1:6" x14ac:dyDescent="0.3">
      <c r="A1865" s="1">
        <v>1864</v>
      </c>
      <c r="B1865" s="3">
        <v>41790</v>
      </c>
      <c r="C1865" s="1" t="s">
        <v>825</v>
      </c>
      <c r="D1865" s="1" t="s">
        <v>866</v>
      </c>
      <c r="E1865" s="1" t="s">
        <v>5</v>
      </c>
      <c r="F1865" s="1">
        <v>339</v>
      </c>
    </row>
    <row r="1866" spans="1:6" x14ac:dyDescent="0.3">
      <c r="A1866" s="1">
        <v>1865</v>
      </c>
      <c r="B1866" s="3">
        <v>41775</v>
      </c>
      <c r="C1866" s="1" t="s">
        <v>825</v>
      </c>
      <c r="D1866" s="1" t="s">
        <v>858</v>
      </c>
      <c r="E1866" s="1" t="s">
        <v>869</v>
      </c>
      <c r="F1866" s="1">
        <v>254</v>
      </c>
    </row>
    <row r="1867" spans="1:6" x14ac:dyDescent="0.3">
      <c r="A1867" s="1">
        <v>1866</v>
      </c>
      <c r="B1867" s="3">
        <v>41714</v>
      </c>
      <c r="C1867" s="1" t="s">
        <v>861</v>
      </c>
      <c r="D1867" s="1" t="s">
        <v>858</v>
      </c>
      <c r="E1867" s="1" t="s">
        <v>7</v>
      </c>
      <c r="F1867" s="1">
        <v>436</v>
      </c>
    </row>
    <row r="1868" spans="1:6" x14ac:dyDescent="0.3">
      <c r="A1868" s="1">
        <v>1867</v>
      </c>
      <c r="B1868" s="3">
        <v>41660</v>
      </c>
      <c r="C1868" s="1" t="s">
        <v>825</v>
      </c>
      <c r="D1868" s="1" t="s">
        <v>868</v>
      </c>
      <c r="E1868" s="1" t="s">
        <v>870</v>
      </c>
      <c r="F1868" s="1">
        <v>425</v>
      </c>
    </row>
    <row r="1869" spans="1:6" x14ac:dyDescent="0.3">
      <c r="A1869" s="1">
        <v>1868</v>
      </c>
      <c r="B1869" s="3">
        <v>41818</v>
      </c>
      <c r="C1869" s="1" t="s">
        <v>825</v>
      </c>
      <c r="D1869" s="1" t="s">
        <v>866</v>
      </c>
      <c r="E1869" s="1" t="s">
        <v>3</v>
      </c>
      <c r="F1869" s="1">
        <v>425</v>
      </c>
    </row>
    <row r="1870" spans="1:6" x14ac:dyDescent="0.3">
      <c r="A1870" s="1">
        <v>1869</v>
      </c>
      <c r="B1870" s="3">
        <v>41686</v>
      </c>
      <c r="C1870" s="1" t="s">
        <v>825</v>
      </c>
      <c r="D1870" s="1" t="s">
        <v>868</v>
      </c>
      <c r="E1870" s="1" t="s">
        <v>870</v>
      </c>
      <c r="F1870" s="1">
        <v>461</v>
      </c>
    </row>
    <row r="1871" spans="1:6" x14ac:dyDescent="0.3">
      <c r="A1871" s="1">
        <v>1870</v>
      </c>
      <c r="B1871" s="3">
        <v>41741</v>
      </c>
      <c r="C1871" s="1" t="s">
        <v>861</v>
      </c>
      <c r="D1871" s="1" t="s">
        <v>864</v>
      </c>
      <c r="E1871" s="1" t="s">
        <v>863</v>
      </c>
      <c r="F1871" s="1">
        <v>302</v>
      </c>
    </row>
    <row r="1872" spans="1:6" x14ac:dyDescent="0.3">
      <c r="A1872" s="1">
        <v>1871</v>
      </c>
      <c r="B1872" s="3">
        <v>41710</v>
      </c>
      <c r="C1872" s="1" t="s">
        <v>825</v>
      </c>
      <c r="D1872" s="1" t="s">
        <v>864</v>
      </c>
      <c r="E1872" s="1" t="s">
        <v>871</v>
      </c>
      <c r="F1872" s="1">
        <v>488</v>
      </c>
    </row>
    <row r="1873" spans="1:6" x14ac:dyDescent="0.3">
      <c r="A1873" s="1">
        <v>1872</v>
      </c>
      <c r="B1873" s="3">
        <v>41692</v>
      </c>
      <c r="C1873" s="1" t="s">
        <v>861</v>
      </c>
      <c r="D1873" s="1" t="s">
        <v>866</v>
      </c>
      <c r="E1873" s="1" t="s">
        <v>869</v>
      </c>
      <c r="F1873" s="1">
        <v>470</v>
      </c>
    </row>
    <row r="1874" spans="1:6" x14ac:dyDescent="0.3">
      <c r="A1874" s="1">
        <v>1873</v>
      </c>
      <c r="B1874" s="3">
        <v>41707</v>
      </c>
      <c r="C1874" s="1" t="s">
        <v>825</v>
      </c>
      <c r="D1874" s="1" t="s">
        <v>866</v>
      </c>
      <c r="E1874" s="1" t="s">
        <v>869</v>
      </c>
      <c r="F1874" s="1">
        <v>371</v>
      </c>
    </row>
    <row r="1875" spans="1:6" x14ac:dyDescent="0.3">
      <c r="A1875" s="1">
        <v>1874</v>
      </c>
      <c r="B1875" s="3">
        <v>41765</v>
      </c>
      <c r="C1875" s="1" t="s">
        <v>861</v>
      </c>
      <c r="D1875" s="1" t="s">
        <v>868</v>
      </c>
      <c r="E1875" s="1" t="s">
        <v>875</v>
      </c>
      <c r="F1875" s="1">
        <v>117</v>
      </c>
    </row>
    <row r="1876" spans="1:6" x14ac:dyDescent="0.3">
      <c r="A1876" s="1">
        <v>1875</v>
      </c>
      <c r="B1876" s="3">
        <v>41790</v>
      </c>
      <c r="C1876" s="1" t="s">
        <v>825</v>
      </c>
      <c r="D1876" s="1" t="s">
        <v>864</v>
      </c>
      <c r="E1876" s="1" t="s">
        <v>869</v>
      </c>
      <c r="F1876" s="1">
        <v>356</v>
      </c>
    </row>
    <row r="1877" spans="1:6" x14ac:dyDescent="0.3">
      <c r="A1877" s="1">
        <v>1876</v>
      </c>
      <c r="B1877" s="3">
        <v>41814</v>
      </c>
      <c r="C1877" s="1" t="s">
        <v>857</v>
      </c>
      <c r="D1877" s="1" t="s">
        <v>866</v>
      </c>
      <c r="E1877" s="1" t="s">
        <v>865</v>
      </c>
      <c r="F1877" s="1">
        <v>295</v>
      </c>
    </row>
    <row r="1878" spans="1:6" x14ac:dyDescent="0.3">
      <c r="A1878" s="1">
        <v>1877</v>
      </c>
      <c r="B1878" s="3">
        <v>41715</v>
      </c>
      <c r="C1878" s="1" t="s">
        <v>861</v>
      </c>
      <c r="D1878" s="1" t="s">
        <v>864</v>
      </c>
      <c r="E1878" s="1" t="s">
        <v>5</v>
      </c>
      <c r="F1878" s="1">
        <v>444</v>
      </c>
    </row>
    <row r="1879" spans="1:6" x14ac:dyDescent="0.3">
      <c r="A1879" s="1">
        <v>1878</v>
      </c>
      <c r="B1879" s="3">
        <v>41697</v>
      </c>
      <c r="C1879" s="1" t="s">
        <v>859</v>
      </c>
      <c r="D1879" s="1" t="s">
        <v>866</v>
      </c>
      <c r="E1879" s="1" t="s">
        <v>860</v>
      </c>
      <c r="F1879" s="1">
        <v>377</v>
      </c>
    </row>
    <row r="1880" spans="1:6" x14ac:dyDescent="0.3">
      <c r="A1880" s="1">
        <v>1879</v>
      </c>
      <c r="B1880" s="3">
        <v>41759</v>
      </c>
      <c r="C1880" s="1" t="s">
        <v>859</v>
      </c>
      <c r="D1880" s="1" t="s">
        <v>858</v>
      </c>
      <c r="E1880" s="1" t="s">
        <v>4</v>
      </c>
      <c r="F1880" s="1">
        <v>223</v>
      </c>
    </row>
    <row r="1881" spans="1:6" x14ac:dyDescent="0.3">
      <c r="A1881" s="1">
        <v>1880</v>
      </c>
      <c r="B1881" s="3">
        <v>41676</v>
      </c>
      <c r="C1881" s="1" t="s">
        <v>861</v>
      </c>
      <c r="D1881" s="1" t="s">
        <v>858</v>
      </c>
      <c r="E1881" s="1" t="s">
        <v>867</v>
      </c>
      <c r="F1881" s="1">
        <v>124</v>
      </c>
    </row>
    <row r="1882" spans="1:6" x14ac:dyDescent="0.3">
      <c r="A1882" s="1">
        <v>1881</v>
      </c>
      <c r="B1882" s="3">
        <v>41713</v>
      </c>
      <c r="C1882" s="1" t="s">
        <v>859</v>
      </c>
      <c r="D1882" s="1" t="s">
        <v>858</v>
      </c>
      <c r="E1882" s="1" t="s">
        <v>869</v>
      </c>
      <c r="F1882" s="1">
        <v>188</v>
      </c>
    </row>
    <row r="1883" spans="1:6" x14ac:dyDescent="0.3">
      <c r="A1883" s="1">
        <v>1882</v>
      </c>
      <c r="B1883" s="3">
        <v>41721</v>
      </c>
      <c r="C1883" s="1" t="s">
        <v>825</v>
      </c>
      <c r="D1883" s="1" t="s">
        <v>866</v>
      </c>
      <c r="E1883" s="1" t="s">
        <v>3</v>
      </c>
      <c r="F1883" s="1">
        <v>366</v>
      </c>
    </row>
    <row r="1884" spans="1:6" x14ac:dyDescent="0.3">
      <c r="A1884" s="1">
        <v>1883</v>
      </c>
      <c r="B1884" s="3">
        <v>41710</v>
      </c>
      <c r="C1884" s="1" t="s">
        <v>859</v>
      </c>
      <c r="D1884" s="1" t="s">
        <v>858</v>
      </c>
      <c r="E1884" s="1" t="s">
        <v>863</v>
      </c>
      <c r="F1884" s="1">
        <v>115</v>
      </c>
    </row>
    <row r="1885" spans="1:6" x14ac:dyDescent="0.3">
      <c r="A1885" s="1">
        <v>1884</v>
      </c>
      <c r="B1885" s="3">
        <v>41686</v>
      </c>
      <c r="C1885" s="1" t="s">
        <v>825</v>
      </c>
      <c r="D1885" s="1" t="s">
        <v>868</v>
      </c>
      <c r="E1885" s="1" t="s">
        <v>871</v>
      </c>
      <c r="F1885" s="1">
        <v>397</v>
      </c>
    </row>
    <row r="1886" spans="1:6" x14ac:dyDescent="0.3">
      <c r="A1886" s="1">
        <v>1885</v>
      </c>
      <c r="B1886" s="3">
        <v>41780</v>
      </c>
      <c r="C1886" s="1" t="s">
        <v>859</v>
      </c>
      <c r="D1886" s="1" t="s">
        <v>868</v>
      </c>
      <c r="E1886" s="1" t="s">
        <v>865</v>
      </c>
      <c r="F1886" s="1">
        <v>124</v>
      </c>
    </row>
    <row r="1887" spans="1:6" x14ac:dyDescent="0.3">
      <c r="A1887" s="1">
        <v>1886</v>
      </c>
      <c r="B1887" s="3">
        <v>41724</v>
      </c>
      <c r="C1887" s="1" t="s">
        <v>859</v>
      </c>
      <c r="D1887" s="1" t="s">
        <v>864</v>
      </c>
      <c r="E1887" s="1" t="s">
        <v>863</v>
      </c>
      <c r="F1887" s="1">
        <v>421</v>
      </c>
    </row>
    <row r="1888" spans="1:6" x14ac:dyDescent="0.3">
      <c r="A1888" s="1">
        <v>1887</v>
      </c>
      <c r="B1888" s="3">
        <v>41777</v>
      </c>
      <c r="C1888" s="1" t="s">
        <v>857</v>
      </c>
      <c r="D1888" s="1" t="s">
        <v>868</v>
      </c>
      <c r="E1888" s="1" t="s">
        <v>863</v>
      </c>
      <c r="F1888" s="1">
        <v>138</v>
      </c>
    </row>
    <row r="1889" spans="1:6" x14ac:dyDescent="0.3">
      <c r="A1889" s="1">
        <v>1888</v>
      </c>
      <c r="B1889" s="3">
        <v>41736</v>
      </c>
      <c r="C1889" s="1" t="s">
        <v>861</v>
      </c>
      <c r="D1889" s="1" t="s">
        <v>866</v>
      </c>
      <c r="E1889" s="1" t="s">
        <v>873</v>
      </c>
      <c r="F1889" s="1">
        <v>369</v>
      </c>
    </row>
    <row r="1890" spans="1:6" x14ac:dyDescent="0.3">
      <c r="A1890" s="1">
        <v>1889</v>
      </c>
      <c r="B1890" s="3">
        <v>41729</v>
      </c>
      <c r="C1890" s="1" t="s">
        <v>857</v>
      </c>
      <c r="D1890" s="1" t="s">
        <v>862</v>
      </c>
      <c r="E1890" s="1" t="s">
        <v>869</v>
      </c>
      <c r="F1890" s="1">
        <v>346</v>
      </c>
    </row>
    <row r="1891" spans="1:6" x14ac:dyDescent="0.3">
      <c r="A1891" s="1">
        <v>1890</v>
      </c>
      <c r="B1891" s="3">
        <v>41792</v>
      </c>
      <c r="C1891" s="1" t="s">
        <v>857</v>
      </c>
      <c r="D1891" s="1" t="s">
        <v>866</v>
      </c>
      <c r="E1891" s="1" t="s">
        <v>871</v>
      </c>
      <c r="F1891" s="1">
        <v>121</v>
      </c>
    </row>
    <row r="1892" spans="1:6" x14ac:dyDescent="0.3">
      <c r="A1892" s="1">
        <v>1891</v>
      </c>
      <c r="B1892" s="3">
        <v>41711</v>
      </c>
      <c r="C1892" s="1" t="s">
        <v>857</v>
      </c>
      <c r="D1892" s="1" t="s">
        <v>868</v>
      </c>
      <c r="E1892" s="1" t="s">
        <v>870</v>
      </c>
      <c r="F1892" s="1">
        <v>311</v>
      </c>
    </row>
    <row r="1893" spans="1:6" x14ac:dyDescent="0.3">
      <c r="A1893" s="1">
        <v>1892</v>
      </c>
      <c r="B1893" s="3">
        <v>41796</v>
      </c>
      <c r="C1893" s="1" t="s">
        <v>825</v>
      </c>
      <c r="D1893" s="1" t="s">
        <v>862</v>
      </c>
      <c r="E1893" s="1" t="s">
        <v>3</v>
      </c>
      <c r="F1893" s="1">
        <v>203</v>
      </c>
    </row>
    <row r="1894" spans="1:6" x14ac:dyDescent="0.3">
      <c r="A1894" s="1">
        <v>1893</v>
      </c>
      <c r="B1894" s="3">
        <v>41706</v>
      </c>
      <c r="C1894" s="1" t="s">
        <v>859</v>
      </c>
      <c r="D1894" s="1" t="s">
        <v>868</v>
      </c>
      <c r="E1894" s="1" t="s">
        <v>860</v>
      </c>
      <c r="F1894" s="1">
        <v>216</v>
      </c>
    </row>
    <row r="1895" spans="1:6" x14ac:dyDescent="0.3">
      <c r="A1895" s="1">
        <v>1894</v>
      </c>
      <c r="B1895" s="3">
        <v>41736</v>
      </c>
      <c r="C1895" s="1" t="s">
        <v>861</v>
      </c>
      <c r="D1895" s="1" t="s">
        <v>862</v>
      </c>
      <c r="E1895" s="1" t="s">
        <v>865</v>
      </c>
      <c r="F1895" s="1">
        <v>197</v>
      </c>
    </row>
    <row r="1896" spans="1:6" x14ac:dyDescent="0.3">
      <c r="A1896" s="1">
        <v>1895</v>
      </c>
      <c r="B1896" s="3">
        <v>41784</v>
      </c>
      <c r="C1896" s="1" t="s">
        <v>857</v>
      </c>
      <c r="D1896" s="1" t="s">
        <v>866</v>
      </c>
      <c r="E1896" s="1" t="s">
        <v>874</v>
      </c>
      <c r="F1896" s="1">
        <v>110</v>
      </c>
    </row>
    <row r="1897" spans="1:6" x14ac:dyDescent="0.3">
      <c r="A1897" s="1">
        <v>1896</v>
      </c>
      <c r="B1897" s="3">
        <v>41708</v>
      </c>
      <c r="C1897" s="1" t="s">
        <v>825</v>
      </c>
      <c r="D1897" s="1" t="s">
        <v>858</v>
      </c>
      <c r="E1897" s="1" t="s">
        <v>863</v>
      </c>
      <c r="F1897" s="1">
        <v>469</v>
      </c>
    </row>
    <row r="1898" spans="1:6" x14ac:dyDescent="0.3">
      <c r="A1898" s="1">
        <v>1897</v>
      </c>
      <c r="B1898" s="3">
        <v>41740</v>
      </c>
      <c r="C1898" s="1" t="s">
        <v>859</v>
      </c>
      <c r="D1898" s="1" t="s">
        <v>868</v>
      </c>
      <c r="E1898" s="1" t="s">
        <v>873</v>
      </c>
      <c r="F1898" s="1">
        <v>171</v>
      </c>
    </row>
    <row r="1899" spans="1:6" x14ac:dyDescent="0.3">
      <c r="A1899" s="1">
        <v>1898</v>
      </c>
      <c r="B1899" s="3">
        <v>41820</v>
      </c>
      <c r="C1899" s="1" t="s">
        <v>857</v>
      </c>
      <c r="D1899" s="1" t="s">
        <v>868</v>
      </c>
      <c r="E1899" s="1" t="s">
        <v>873</v>
      </c>
      <c r="F1899" s="1">
        <v>297</v>
      </c>
    </row>
    <row r="1900" spans="1:6" x14ac:dyDescent="0.3">
      <c r="A1900" s="1">
        <v>1899</v>
      </c>
      <c r="B1900" s="3">
        <v>41779</v>
      </c>
      <c r="C1900" s="1" t="s">
        <v>857</v>
      </c>
      <c r="D1900" s="1" t="s">
        <v>858</v>
      </c>
      <c r="E1900" s="1" t="s">
        <v>865</v>
      </c>
      <c r="F1900" s="1">
        <v>500</v>
      </c>
    </row>
    <row r="1901" spans="1:6" x14ac:dyDescent="0.3">
      <c r="A1901" s="1">
        <v>1900</v>
      </c>
      <c r="B1901" s="3">
        <v>41710</v>
      </c>
      <c r="C1901" s="1" t="s">
        <v>859</v>
      </c>
      <c r="D1901" s="1" t="s">
        <v>862</v>
      </c>
      <c r="E1901" s="1" t="s">
        <v>5</v>
      </c>
      <c r="F1901" s="1">
        <v>497</v>
      </c>
    </row>
    <row r="1902" spans="1:6" x14ac:dyDescent="0.3">
      <c r="A1902" s="1">
        <v>1901</v>
      </c>
      <c r="B1902" s="3">
        <v>41753</v>
      </c>
      <c r="C1902" s="1" t="s">
        <v>825</v>
      </c>
      <c r="D1902" s="1" t="s">
        <v>866</v>
      </c>
      <c r="E1902" s="1" t="s">
        <v>865</v>
      </c>
      <c r="F1902" s="1">
        <v>245</v>
      </c>
    </row>
    <row r="1903" spans="1:6" x14ac:dyDescent="0.3">
      <c r="A1903" s="1">
        <v>1902</v>
      </c>
      <c r="B1903" s="3">
        <v>41661</v>
      </c>
      <c r="C1903" s="1" t="s">
        <v>859</v>
      </c>
      <c r="D1903" s="1" t="s">
        <v>864</v>
      </c>
      <c r="E1903" s="1" t="s">
        <v>4</v>
      </c>
      <c r="F1903" s="1">
        <v>411</v>
      </c>
    </row>
    <row r="1904" spans="1:6" x14ac:dyDescent="0.3">
      <c r="A1904" s="1">
        <v>1903</v>
      </c>
      <c r="B1904" s="3">
        <v>41797</v>
      </c>
      <c r="C1904" s="1" t="s">
        <v>861</v>
      </c>
      <c r="D1904" s="1" t="s">
        <v>868</v>
      </c>
      <c r="E1904" s="1" t="s">
        <v>7</v>
      </c>
      <c r="F1904" s="1">
        <v>309</v>
      </c>
    </row>
    <row r="1905" spans="1:6" x14ac:dyDescent="0.3">
      <c r="A1905" s="1">
        <v>1904</v>
      </c>
      <c r="B1905" s="3">
        <v>41778</v>
      </c>
      <c r="C1905" s="1" t="s">
        <v>861</v>
      </c>
      <c r="D1905" s="1" t="s">
        <v>862</v>
      </c>
      <c r="E1905" s="1" t="s">
        <v>865</v>
      </c>
      <c r="F1905" s="1">
        <v>386</v>
      </c>
    </row>
    <row r="1906" spans="1:6" x14ac:dyDescent="0.3">
      <c r="A1906" s="1">
        <v>1905</v>
      </c>
      <c r="B1906" s="3">
        <v>41810</v>
      </c>
      <c r="C1906" s="1" t="s">
        <v>861</v>
      </c>
      <c r="D1906" s="1" t="s">
        <v>858</v>
      </c>
      <c r="E1906" s="1" t="s">
        <v>871</v>
      </c>
      <c r="F1906" s="1">
        <v>349</v>
      </c>
    </row>
    <row r="1907" spans="1:6" x14ac:dyDescent="0.3">
      <c r="A1907" s="1">
        <v>1906</v>
      </c>
      <c r="B1907" s="3">
        <v>41740</v>
      </c>
      <c r="C1907" s="1" t="s">
        <v>825</v>
      </c>
      <c r="D1907" s="1" t="s">
        <v>868</v>
      </c>
      <c r="E1907" s="1" t="s">
        <v>860</v>
      </c>
      <c r="F1907" s="1">
        <v>275</v>
      </c>
    </row>
    <row r="1908" spans="1:6" x14ac:dyDescent="0.3">
      <c r="A1908" s="1">
        <v>1907</v>
      </c>
      <c r="B1908" s="3">
        <v>41652</v>
      </c>
      <c r="C1908" s="1" t="s">
        <v>825</v>
      </c>
      <c r="D1908" s="1" t="s">
        <v>864</v>
      </c>
      <c r="E1908" s="1" t="s">
        <v>871</v>
      </c>
      <c r="F1908" s="1">
        <v>161</v>
      </c>
    </row>
    <row r="1909" spans="1:6" x14ac:dyDescent="0.3">
      <c r="A1909" s="1">
        <v>1908</v>
      </c>
      <c r="B1909" s="3">
        <v>41720</v>
      </c>
      <c r="C1909" s="1" t="s">
        <v>859</v>
      </c>
      <c r="D1909" s="1" t="s">
        <v>862</v>
      </c>
      <c r="E1909" s="1" t="s">
        <v>870</v>
      </c>
      <c r="F1909" s="1">
        <v>276</v>
      </c>
    </row>
    <row r="1910" spans="1:6" x14ac:dyDescent="0.3">
      <c r="A1910" s="1">
        <v>1909</v>
      </c>
      <c r="B1910" s="3">
        <v>41718</v>
      </c>
      <c r="C1910" s="1" t="s">
        <v>861</v>
      </c>
      <c r="D1910" s="1" t="s">
        <v>868</v>
      </c>
      <c r="E1910" s="1" t="s">
        <v>5</v>
      </c>
      <c r="F1910" s="1">
        <v>419</v>
      </c>
    </row>
    <row r="1911" spans="1:6" x14ac:dyDescent="0.3">
      <c r="A1911" s="1">
        <v>1910</v>
      </c>
      <c r="B1911" s="3">
        <v>41707</v>
      </c>
      <c r="C1911" s="1" t="s">
        <v>857</v>
      </c>
      <c r="D1911" s="1" t="s">
        <v>866</v>
      </c>
      <c r="E1911" s="1" t="s">
        <v>7</v>
      </c>
      <c r="F1911" s="1">
        <v>452</v>
      </c>
    </row>
    <row r="1912" spans="1:6" x14ac:dyDescent="0.3">
      <c r="A1912" s="1">
        <v>1911</v>
      </c>
      <c r="B1912" s="3">
        <v>41764</v>
      </c>
      <c r="C1912" s="1" t="s">
        <v>825</v>
      </c>
      <c r="D1912" s="1" t="s">
        <v>862</v>
      </c>
      <c r="E1912" s="1" t="s">
        <v>874</v>
      </c>
      <c r="F1912" s="1">
        <v>401</v>
      </c>
    </row>
    <row r="1913" spans="1:6" x14ac:dyDescent="0.3">
      <c r="A1913" s="1">
        <v>1912</v>
      </c>
      <c r="B1913" s="3">
        <v>41727</v>
      </c>
      <c r="C1913" s="1" t="s">
        <v>857</v>
      </c>
      <c r="D1913" s="1" t="s">
        <v>864</v>
      </c>
      <c r="E1913" s="1" t="s">
        <v>872</v>
      </c>
      <c r="F1913" s="1">
        <v>124</v>
      </c>
    </row>
    <row r="1914" spans="1:6" x14ac:dyDescent="0.3">
      <c r="A1914" s="1">
        <v>1913</v>
      </c>
      <c r="B1914" s="3">
        <v>41717</v>
      </c>
      <c r="C1914" s="1" t="s">
        <v>859</v>
      </c>
      <c r="D1914" s="1" t="s">
        <v>866</v>
      </c>
      <c r="E1914" s="1" t="s">
        <v>874</v>
      </c>
      <c r="F1914" s="1">
        <v>320</v>
      </c>
    </row>
    <row r="1915" spans="1:6" x14ac:dyDescent="0.3">
      <c r="A1915" s="1">
        <v>1914</v>
      </c>
      <c r="B1915" s="3">
        <v>41816</v>
      </c>
      <c r="C1915" s="1" t="s">
        <v>825</v>
      </c>
      <c r="D1915" s="1" t="s">
        <v>858</v>
      </c>
      <c r="E1915" s="1" t="s">
        <v>871</v>
      </c>
      <c r="F1915" s="1">
        <v>469</v>
      </c>
    </row>
    <row r="1916" spans="1:6" x14ac:dyDescent="0.3">
      <c r="A1916" s="1">
        <v>1915</v>
      </c>
      <c r="B1916" s="3">
        <v>41692</v>
      </c>
      <c r="C1916" s="1" t="s">
        <v>857</v>
      </c>
      <c r="D1916" s="1" t="s">
        <v>862</v>
      </c>
      <c r="E1916" s="1" t="s">
        <v>860</v>
      </c>
      <c r="F1916" s="1">
        <v>175</v>
      </c>
    </row>
    <row r="1917" spans="1:6" x14ac:dyDescent="0.3">
      <c r="A1917" s="1">
        <v>1916</v>
      </c>
      <c r="B1917" s="3">
        <v>41775</v>
      </c>
      <c r="C1917" s="1" t="s">
        <v>859</v>
      </c>
      <c r="D1917" s="1" t="s">
        <v>866</v>
      </c>
      <c r="E1917" s="1" t="s">
        <v>872</v>
      </c>
      <c r="F1917" s="1">
        <v>136</v>
      </c>
    </row>
    <row r="1918" spans="1:6" x14ac:dyDescent="0.3">
      <c r="A1918" s="1">
        <v>1917</v>
      </c>
      <c r="B1918" s="3">
        <v>41786</v>
      </c>
      <c r="C1918" s="1" t="s">
        <v>857</v>
      </c>
      <c r="D1918" s="1" t="s">
        <v>858</v>
      </c>
      <c r="E1918" s="1" t="s">
        <v>865</v>
      </c>
      <c r="F1918" s="1">
        <v>143</v>
      </c>
    </row>
    <row r="1919" spans="1:6" x14ac:dyDescent="0.3">
      <c r="A1919" s="1">
        <v>1918</v>
      </c>
      <c r="B1919" s="3">
        <v>41795</v>
      </c>
      <c r="C1919" s="1" t="s">
        <v>825</v>
      </c>
      <c r="D1919" s="1" t="s">
        <v>858</v>
      </c>
      <c r="E1919" s="1" t="s">
        <v>874</v>
      </c>
      <c r="F1919" s="1">
        <v>191</v>
      </c>
    </row>
    <row r="1920" spans="1:6" x14ac:dyDescent="0.3">
      <c r="A1920" s="1">
        <v>1919</v>
      </c>
      <c r="B1920" s="3">
        <v>41777</v>
      </c>
      <c r="C1920" s="1" t="s">
        <v>825</v>
      </c>
      <c r="D1920" s="1" t="s">
        <v>858</v>
      </c>
      <c r="E1920" s="1" t="s">
        <v>870</v>
      </c>
      <c r="F1920" s="1">
        <v>466</v>
      </c>
    </row>
    <row r="1921" spans="1:6" x14ac:dyDescent="0.3">
      <c r="A1921" s="1">
        <v>1920</v>
      </c>
      <c r="B1921" s="3">
        <v>41746</v>
      </c>
      <c r="C1921" s="1" t="s">
        <v>861</v>
      </c>
      <c r="D1921" s="1" t="s">
        <v>864</v>
      </c>
      <c r="E1921" s="1" t="s">
        <v>869</v>
      </c>
      <c r="F1921" s="1">
        <v>177</v>
      </c>
    </row>
    <row r="1922" spans="1:6" x14ac:dyDescent="0.3">
      <c r="A1922" s="1">
        <v>1921</v>
      </c>
      <c r="B1922" s="3">
        <v>41817</v>
      </c>
      <c r="C1922" s="1" t="s">
        <v>857</v>
      </c>
      <c r="D1922" s="1" t="s">
        <v>862</v>
      </c>
      <c r="E1922" s="1" t="s">
        <v>863</v>
      </c>
      <c r="F1922" s="1">
        <v>382</v>
      </c>
    </row>
    <row r="1923" spans="1:6" x14ac:dyDescent="0.3">
      <c r="A1923" s="1">
        <v>1922</v>
      </c>
      <c r="B1923" s="3">
        <v>41706</v>
      </c>
      <c r="C1923" s="1" t="s">
        <v>859</v>
      </c>
      <c r="D1923" s="1" t="s">
        <v>862</v>
      </c>
      <c r="E1923" s="1" t="s">
        <v>872</v>
      </c>
      <c r="F1923" s="1">
        <v>482</v>
      </c>
    </row>
    <row r="1924" spans="1:6" x14ac:dyDescent="0.3">
      <c r="A1924" s="1">
        <v>1923</v>
      </c>
      <c r="B1924" s="3">
        <v>41647</v>
      </c>
      <c r="C1924" s="1" t="s">
        <v>825</v>
      </c>
      <c r="D1924" s="1" t="s">
        <v>864</v>
      </c>
      <c r="E1924" s="1" t="s">
        <v>870</v>
      </c>
      <c r="F1924" s="1">
        <v>151</v>
      </c>
    </row>
    <row r="1925" spans="1:6" x14ac:dyDescent="0.3">
      <c r="A1925" s="1">
        <v>1924</v>
      </c>
      <c r="B1925" s="3">
        <v>41753</v>
      </c>
      <c r="C1925" s="1" t="s">
        <v>825</v>
      </c>
      <c r="D1925" s="1" t="s">
        <v>866</v>
      </c>
      <c r="E1925" s="1" t="s">
        <v>3</v>
      </c>
      <c r="F1925" s="1">
        <v>187</v>
      </c>
    </row>
    <row r="1926" spans="1:6" x14ac:dyDescent="0.3">
      <c r="A1926" s="1">
        <v>1925</v>
      </c>
      <c r="B1926" s="3">
        <v>41820</v>
      </c>
      <c r="C1926" s="1" t="s">
        <v>825</v>
      </c>
      <c r="D1926" s="1" t="s">
        <v>858</v>
      </c>
      <c r="E1926" s="1" t="s">
        <v>872</v>
      </c>
      <c r="F1926" s="1">
        <v>489</v>
      </c>
    </row>
    <row r="1927" spans="1:6" x14ac:dyDescent="0.3">
      <c r="A1927" s="1">
        <v>1926</v>
      </c>
      <c r="B1927" s="3">
        <v>41753</v>
      </c>
      <c r="C1927" s="1" t="s">
        <v>861</v>
      </c>
      <c r="D1927" s="1" t="s">
        <v>868</v>
      </c>
      <c r="E1927" s="1" t="s">
        <v>865</v>
      </c>
      <c r="F1927" s="1">
        <v>496</v>
      </c>
    </row>
    <row r="1928" spans="1:6" x14ac:dyDescent="0.3">
      <c r="A1928" s="1">
        <v>1927</v>
      </c>
      <c r="B1928" s="3">
        <v>41709</v>
      </c>
      <c r="C1928" s="1" t="s">
        <v>861</v>
      </c>
      <c r="D1928" s="1" t="s">
        <v>858</v>
      </c>
      <c r="E1928" s="1" t="s">
        <v>865</v>
      </c>
      <c r="F1928" s="1">
        <v>178</v>
      </c>
    </row>
    <row r="1929" spans="1:6" x14ac:dyDescent="0.3">
      <c r="A1929" s="1">
        <v>1928</v>
      </c>
      <c r="B1929" s="3">
        <v>41795</v>
      </c>
      <c r="C1929" s="1" t="s">
        <v>861</v>
      </c>
      <c r="D1929" s="1" t="s">
        <v>858</v>
      </c>
      <c r="E1929" s="1" t="s">
        <v>7</v>
      </c>
      <c r="F1929" s="1">
        <v>191</v>
      </c>
    </row>
    <row r="1930" spans="1:6" x14ac:dyDescent="0.3">
      <c r="A1930" s="1">
        <v>1929</v>
      </c>
      <c r="B1930" s="3">
        <v>41715</v>
      </c>
      <c r="C1930" s="1" t="s">
        <v>857</v>
      </c>
      <c r="D1930" s="1" t="s">
        <v>858</v>
      </c>
      <c r="E1930" s="1" t="s">
        <v>871</v>
      </c>
      <c r="F1930" s="1">
        <v>302</v>
      </c>
    </row>
    <row r="1931" spans="1:6" x14ac:dyDescent="0.3">
      <c r="A1931" s="1">
        <v>1930</v>
      </c>
      <c r="B1931" s="3">
        <v>41734</v>
      </c>
      <c r="C1931" s="1" t="s">
        <v>825</v>
      </c>
      <c r="D1931" s="1" t="s">
        <v>866</v>
      </c>
      <c r="E1931" s="1" t="s">
        <v>870</v>
      </c>
      <c r="F1931" s="1">
        <v>141</v>
      </c>
    </row>
    <row r="1932" spans="1:6" x14ac:dyDescent="0.3">
      <c r="A1932" s="1">
        <v>1931</v>
      </c>
      <c r="B1932" s="3">
        <v>41729</v>
      </c>
      <c r="C1932" s="1" t="s">
        <v>825</v>
      </c>
      <c r="D1932" s="1" t="s">
        <v>858</v>
      </c>
      <c r="E1932" s="1" t="s">
        <v>873</v>
      </c>
      <c r="F1932" s="1">
        <v>334</v>
      </c>
    </row>
    <row r="1933" spans="1:6" x14ac:dyDescent="0.3">
      <c r="A1933" s="1">
        <v>1932</v>
      </c>
      <c r="B1933" s="3">
        <v>41751</v>
      </c>
      <c r="C1933" s="1" t="s">
        <v>825</v>
      </c>
      <c r="D1933" s="1" t="s">
        <v>868</v>
      </c>
      <c r="E1933" s="1" t="s">
        <v>863</v>
      </c>
      <c r="F1933" s="1">
        <v>379</v>
      </c>
    </row>
    <row r="1934" spans="1:6" x14ac:dyDescent="0.3">
      <c r="A1934" s="1">
        <v>1933</v>
      </c>
      <c r="B1934" s="3">
        <v>41665</v>
      </c>
      <c r="C1934" s="1" t="s">
        <v>825</v>
      </c>
      <c r="D1934" s="1" t="s">
        <v>858</v>
      </c>
      <c r="E1934" s="1" t="s">
        <v>870</v>
      </c>
      <c r="F1934" s="1">
        <v>199</v>
      </c>
    </row>
    <row r="1935" spans="1:6" x14ac:dyDescent="0.3">
      <c r="A1935" s="1">
        <v>1934</v>
      </c>
      <c r="B1935" s="3">
        <v>41705</v>
      </c>
      <c r="C1935" s="1" t="s">
        <v>857</v>
      </c>
      <c r="D1935" s="1" t="s">
        <v>862</v>
      </c>
      <c r="E1935" s="1" t="s">
        <v>865</v>
      </c>
      <c r="F1935" s="1">
        <v>391</v>
      </c>
    </row>
    <row r="1936" spans="1:6" x14ac:dyDescent="0.3">
      <c r="A1936" s="1">
        <v>1935</v>
      </c>
      <c r="B1936" s="3">
        <v>41649</v>
      </c>
      <c r="C1936" s="1" t="s">
        <v>857</v>
      </c>
      <c r="D1936" s="1" t="s">
        <v>864</v>
      </c>
      <c r="E1936" s="1" t="s">
        <v>870</v>
      </c>
      <c r="F1936" s="1">
        <v>163</v>
      </c>
    </row>
    <row r="1937" spans="1:6" x14ac:dyDescent="0.3">
      <c r="A1937" s="1">
        <v>1936</v>
      </c>
      <c r="B1937" s="3">
        <v>41802</v>
      </c>
      <c r="C1937" s="1" t="s">
        <v>857</v>
      </c>
      <c r="D1937" s="1" t="s">
        <v>858</v>
      </c>
      <c r="E1937" s="1" t="s">
        <v>872</v>
      </c>
      <c r="F1937" s="1">
        <v>368</v>
      </c>
    </row>
    <row r="1938" spans="1:6" x14ac:dyDescent="0.3">
      <c r="A1938" s="1">
        <v>1937</v>
      </c>
      <c r="B1938" s="3">
        <v>41799</v>
      </c>
      <c r="C1938" s="1" t="s">
        <v>861</v>
      </c>
      <c r="D1938" s="1" t="s">
        <v>864</v>
      </c>
      <c r="E1938" s="1" t="s">
        <v>869</v>
      </c>
      <c r="F1938" s="1">
        <v>492</v>
      </c>
    </row>
    <row r="1939" spans="1:6" x14ac:dyDescent="0.3">
      <c r="A1939" s="1">
        <v>1938</v>
      </c>
      <c r="B1939" s="3">
        <v>41683</v>
      </c>
      <c r="C1939" s="1" t="s">
        <v>859</v>
      </c>
      <c r="D1939" s="1" t="s">
        <v>864</v>
      </c>
      <c r="E1939" s="1" t="s">
        <v>7</v>
      </c>
      <c r="F1939" s="1">
        <v>122</v>
      </c>
    </row>
    <row r="1940" spans="1:6" x14ac:dyDescent="0.3">
      <c r="A1940" s="1">
        <v>1939</v>
      </c>
      <c r="B1940" s="3">
        <v>41817</v>
      </c>
      <c r="C1940" s="1" t="s">
        <v>857</v>
      </c>
      <c r="D1940" s="1" t="s">
        <v>864</v>
      </c>
      <c r="E1940" s="1" t="s">
        <v>871</v>
      </c>
      <c r="F1940" s="1">
        <v>263</v>
      </c>
    </row>
    <row r="1941" spans="1:6" x14ac:dyDescent="0.3">
      <c r="A1941" s="1">
        <v>1940</v>
      </c>
      <c r="B1941" s="3">
        <v>41647</v>
      </c>
      <c r="C1941" s="1" t="s">
        <v>859</v>
      </c>
      <c r="D1941" s="1" t="s">
        <v>858</v>
      </c>
      <c r="E1941" s="1" t="s">
        <v>872</v>
      </c>
      <c r="F1941" s="1">
        <v>187</v>
      </c>
    </row>
    <row r="1942" spans="1:6" x14ac:dyDescent="0.3">
      <c r="A1942" s="1">
        <v>1941</v>
      </c>
      <c r="B1942" s="3">
        <v>41785</v>
      </c>
      <c r="C1942" s="1" t="s">
        <v>825</v>
      </c>
      <c r="D1942" s="1" t="s">
        <v>868</v>
      </c>
      <c r="E1942" s="1" t="s">
        <v>863</v>
      </c>
      <c r="F1942" s="1">
        <v>197</v>
      </c>
    </row>
    <row r="1943" spans="1:6" x14ac:dyDescent="0.3">
      <c r="A1943" s="1">
        <v>1942</v>
      </c>
      <c r="B1943" s="3">
        <v>41820</v>
      </c>
      <c r="C1943" s="1" t="s">
        <v>857</v>
      </c>
      <c r="D1943" s="1" t="s">
        <v>858</v>
      </c>
      <c r="E1943" s="1" t="s">
        <v>860</v>
      </c>
      <c r="F1943" s="1">
        <v>243</v>
      </c>
    </row>
    <row r="1944" spans="1:6" x14ac:dyDescent="0.3">
      <c r="A1944" s="1">
        <v>1943</v>
      </c>
      <c r="B1944" s="3">
        <v>41709</v>
      </c>
      <c r="C1944" s="1" t="s">
        <v>861</v>
      </c>
      <c r="D1944" s="1" t="s">
        <v>868</v>
      </c>
      <c r="E1944" s="1" t="s">
        <v>874</v>
      </c>
      <c r="F1944" s="1">
        <v>216</v>
      </c>
    </row>
    <row r="1945" spans="1:6" x14ac:dyDescent="0.3">
      <c r="A1945" s="1">
        <v>1944</v>
      </c>
      <c r="B1945" s="3">
        <v>41663</v>
      </c>
      <c r="C1945" s="1" t="s">
        <v>857</v>
      </c>
      <c r="D1945" s="1" t="s">
        <v>862</v>
      </c>
      <c r="E1945" s="1" t="s">
        <v>870</v>
      </c>
      <c r="F1945" s="1">
        <v>234</v>
      </c>
    </row>
    <row r="1946" spans="1:6" x14ac:dyDescent="0.3">
      <c r="A1946" s="1">
        <v>1945</v>
      </c>
      <c r="B1946" s="3">
        <v>41778</v>
      </c>
      <c r="C1946" s="1" t="s">
        <v>861</v>
      </c>
      <c r="D1946" s="1" t="s">
        <v>862</v>
      </c>
      <c r="E1946" s="1" t="s">
        <v>4</v>
      </c>
      <c r="F1946" s="1">
        <v>408</v>
      </c>
    </row>
    <row r="1947" spans="1:6" x14ac:dyDescent="0.3">
      <c r="A1947" s="1">
        <v>1946</v>
      </c>
      <c r="B1947" s="3">
        <v>41767</v>
      </c>
      <c r="C1947" s="1" t="s">
        <v>825</v>
      </c>
      <c r="D1947" s="1" t="s">
        <v>866</v>
      </c>
      <c r="E1947" s="1" t="s">
        <v>6</v>
      </c>
      <c r="F1947" s="1">
        <v>193</v>
      </c>
    </row>
    <row r="1948" spans="1:6" x14ac:dyDescent="0.3">
      <c r="A1948" s="1">
        <v>1947</v>
      </c>
      <c r="B1948" s="3">
        <v>41715</v>
      </c>
      <c r="C1948" s="1" t="s">
        <v>859</v>
      </c>
      <c r="D1948" s="1" t="s">
        <v>866</v>
      </c>
      <c r="E1948" s="1" t="s">
        <v>874</v>
      </c>
      <c r="F1948" s="1">
        <v>164</v>
      </c>
    </row>
    <row r="1949" spans="1:6" x14ac:dyDescent="0.3">
      <c r="A1949" s="1">
        <v>1948</v>
      </c>
      <c r="B1949" s="3">
        <v>41694</v>
      </c>
      <c r="C1949" s="1" t="s">
        <v>861</v>
      </c>
      <c r="D1949" s="1" t="s">
        <v>862</v>
      </c>
      <c r="E1949" s="1" t="s">
        <v>860</v>
      </c>
      <c r="F1949" s="1">
        <v>461</v>
      </c>
    </row>
    <row r="1950" spans="1:6" x14ac:dyDescent="0.3">
      <c r="A1950" s="1">
        <v>1949</v>
      </c>
      <c r="B1950" s="3">
        <v>41652</v>
      </c>
      <c r="C1950" s="1" t="s">
        <v>861</v>
      </c>
      <c r="D1950" s="1" t="s">
        <v>862</v>
      </c>
      <c r="E1950" s="1" t="s">
        <v>6</v>
      </c>
      <c r="F1950" s="1">
        <v>450</v>
      </c>
    </row>
    <row r="1951" spans="1:6" x14ac:dyDescent="0.3">
      <c r="A1951" s="1">
        <v>1950</v>
      </c>
      <c r="B1951" s="3">
        <v>41755</v>
      </c>
      <c r="C1951" s="1" t="s">
        <v>859</v>
      </c>
      <c r="D1951" s="1" t="s">
        <v>858</v>
      </c>
      <c r="E1951" s="1" t="s">
        <v>6</v>
      </c>
      <c r="F1951" s="1">
        <v>426</v>
      </c>
    </row>
    <row r="1952" spans="1:6" x14ac:dyDescent="0.3">
      <c r="A1952" s="1">
        <v>1951</v>
      </c>
      <c r="B1952" s="3">
        <v>41771</v>
      </c>
      <c r="C1952" s="1" t="s">
        <v>857</v>
      </c>
      <c r="D1952" s="1" t="s">
        <v>864</v>
      </c>
      <c r="E1952" s="1" t="s">
        <v>867</v>
      </c>
      <c r="F1952" s="1">
        <v>323</v>
      </c>
    </row>
    <row r="1953" spans="1:6" x14ac:dyDescent="0.3">
      <c r="A1953" s="1">
        <v>1952</v>
      </c>
      <c r="B1953" s="3">
        <v>41695</v>
      </c>
      <c r="C1953" s="1" t="s">
        <v>857</v>
      </c>
      <c r="D1953" s="1" t="s">
        <v>866</v>
      </c>
      <c r="E1953" s="1" t="s">
        <v>860</v>
      </c>
      <c r="F1953" s="1">
        <v>421</v>
      </c>
    </row>
    <row r="1954" spans="1:6" x14ac:dyDescent="0.3">
      <c r="A1954" s="1">
        <v>1953</v>
      </c>
      <c r="B1954" s="3">
        <v>41674</v>
      </c>
      <c r="C1954" s="1" t="s">
        <v>825</v>
      </c>
      <c r="D1954" s="1" t="s">
        <v>858</v>
      </c>
      <c r="E1954" s="1" t="s">
        <v>860</v>
      </c>
      <c r="F1954" s="1">
        <v>289</v>
      </c>
    </row>
    <row r="1955" spans="1:6" x14ac:dyDescent="0.3">
      <c r="A1955" s="1">
        <v>1954</v>
      </c>
      <c r="B1955" s="3">
        <v>41722</v>
      </c>
      <c r="C1955" s="1" t="s">
        <v>859</v>
      </c>
      <c r="D1955" s="1" t="s">
        <v>866</v>
      </c>
      <c r="E1955" s="1" t="s">
        <v>6</v>
      </c>
      <c r="F1955" s="1">
        <v>268</v>
      </c>
    </row>
    <row r="1956" spans="1:6" x14ac:dyDescent="0.3">
      <c r="A1956" s="1">
        <v>1955</v>
      </c>
      <c r="B1956" s="3">
        <v>41690</v>
      </c>
      <c r="C1956" s="1" t="s">
        <v>857</v>
      </c>
      <c r="D1956" s="1" t="s">
        <v>866</v>
      </c>
      <c r="E1956" s="1" t="s">
        <v>6</v>
      </c>
      <c r="F1956" s="1">
        <v>315</v>
      </c>
    </row>
    <row r="1957" spans="1:6" x14ac:dyDescent="0.3">
      <c r="A1957" s="1">
        <v>1956</v>
      </c>
      <c r="B1957" s="3">
        <v>41743</v>
      </c>
      <c r="C1957" s="1" t="s">
        <v>861</v>
      </c>
      <c r="D1957" s="1" t="s">
        <v>864</v>
      </c>
      <c r="E1957" s="1" t="s">
        <v>6</v>
      </c>
      <c r="F1957" s="1">
        <v>295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F1957"/>
  <sheetViews>
    <sheetView topLeftCell="A1935" workbookViewId="0"/>
  </sheetViews>
  <sheetFormatPr defaultRowHeight="14.4" x14ac:dyDescent="0.3"/>
  <cols>
    <col min="1" max="1" width="12.5546875" style="1" bestFit="1" customWidth="1"/>
    <col min="2" max="2" width="10.44140625" style="1" bestFit="1" customWidth="1"/>
    <col min="3" max="3" width="11.44140625" style="1" bestFit="1" customWidth="1"/>
    <col min="4" max="4" width="10.109375" style="1" bestFit="1" customWidth="1"/>
    <col min="5" max="5" width="26.44140625" style="1" customWidth="1"/>
    <col min="6" max="6" width="8.88671875" style="1" bestFit="1" customWidth="1"/>
    <col min="7" max="16384" width="8.88671875" style="1"/>
  </cols>
  <sheetData>
    <row r="1" spans="1:6" x14ac:dyDescent="0.3">
      <c r="A1" s="45" t="s">
        <v>855</v>
      </c>
      <c r="B1" s="45" t="s">
        <v>856</v>
      </c>
      <c r="C1" s="45" t="s">
        <v>1</v>
      </c>
      <c r="D1" s="45" t="s">
        <v>0</v>
      </c>
      <c r="E1" s="45" t="s">
        <v>2</v>
      </c>
      <c r="F1" s="45" t="s">
        <v>18</v>
      </c>
    </row>
    <row r="2" spans="1:6" x14ac:dyDescent="0.3">
      <c r="A2" s="46">
        <v>435</v>
      </c>
      <c r="B2" s="45" t="s">
        <v>876</v>
      </c>
      <c r="C2" s="45" t="s">
        <v>859</v>
      </c>
      <c r="D2" s="45" t="s">
        <v>868</v>
      </c>
      <c r="E2" s="45" t="s">
        <v>860</v>
      </c>
      <c r="F2" s="45" t="s">
        <v>877</v>
      </c>
    </row>
    <row r="3" spans="1:6" x14ac:dyDescent="0.3">
      <c r="A3" s="46">
        <v>1939</v>
      </c>
      <c r="B3" s="45" t="s">
        <v>878</v>
      </c>
      <c r="C3" s="45" t="s">
        <v>857</v>
      </c>
      <c r="D3" s="45" t="s">
        <v>864</v>
      </c>
      <c r="E3" s="45" t="s">
        <v>871</v>
      </c>
      <c r="F3" s="45" t="s">
        <v>879</v>
      </c>
    </row>
    <row r="4" spans="1:6" x14ac:dyDescent="0.3">
      <c r="A4" s="46">
        <v>1245</v>
      </c>
      <c r="B4" s="45" t="s">
        <v>880</v>
      </c>
      <c r="C4" s="45" t="s">
        <v>859</v>
      </c>
      <c r="D4" s="45" t="s">
        <v>868</v>
      </c>
      <c r="E4" s="45" t="s">
        <v>873</v>
      </c>
      <c r="F4" s="45" t="s">
        <v>881</v>
      </c>
    </row>
    <row r="5" spans="1:6" x14ac:dyDescent="0.3">
      <c r="A5" s="46">
        <v>581</v>
      </c>
      <c r="B5" s="45" t="s">
        <v>882</v>
      </c>
      <c r="C5" s="45" t="s">
        <v>857</v>
      </c>
      <c r="D5" s="45" t="s">
        <v>864</v>
      </c>
      <c r="E5" s="45" t="s">
        <v>875</v>
      </c>
      <c r="F5" s="45" t="s">
        <v>883</v>
      </c>
    </row>
    <row r="6" spans="1:6" x14ac:dyDescent="0.3">
      <c r="A6" s="46">
        <v>1031</v>
      </c>
      <c r="B6" s="45" t="s">
        <v>884</v>
      </c>
      <c r="C6" s="45" t="s">
        <v>859</v>
      </c>
      <c r="D6" s="45" t="s">
        <v>866</v>
      </c>
      <c r="E6" s="45" t="s">
        <v>6</v>
      </c>
      <c r="F6" s="45" t="s">
        <v>885</v>
      </c>
    </row>
    <row r="7" spans="1:6" x14ac:dyDescent="0.3">
      <c r="A7" s="46">
        <v>1012</v>
      </c>
      <c r="B7" s="45" t="s">
        <v>886</v>
      </c>
      <c r="C7" s="45" t="s">
        <v>859</v>
      </c>
      <c r="D7" s="45" t="s">
        <v>866</v>
      </c>
      <c r="E7" s="45" t="s">
        <v>860</v>
      </c>
      <c r="F7" s="45" t="s">
        <v>887</v>
      </c>
    </row>
    <row r="8" spans="1:6" x14ac:dyDescent="0.3">
      <c r="A8" s="46">
        <v>522</v>
      </c>
      <c r="B8" s="45" t="s">
        <v>888</v>
      </c>
      <c r="C8" s="45" t="s">
        <v>825</v>
      </c>
      <c r="D8" s="45" t="s">
        <v>868</v>
      </c>
      <c r="E8" s="45" t="s">
        <v>863</v>
      </c>
      <c r="F8" s="45" t="s">
        <v>887</v>
      </c>
    </row>
    <row r="9" spans="1:6" x14ac:dyDescent="0.3">
      <c r="A9" s="46">
        <v>939</v>
      </c>
      <c r="B9" s="45" t="s">
        <v>884</v>
      </c>
      <c r="C9" s="45" t="s">
        <v>825</v>
      </c>
      <c r="D9" s="45" t="s">
        <v>858</v>
      </c>
      <c r="E9" s="45" t="s">
        <v>863</v>
      </c>
      <c r="F9" s="45" t="s">
        <v>889</v>
      </c>
    </row>
    <row r="10" spans="1:6" x14ac:dyDescent="0.3">
      <c r="A10" s="46">
        <v>936</v>
      </c>
      <c r="B10" s="45" t="s">
        <v>890</v>
      </c>
      <c r="C10" s="45" t="s">
        <v>859</v>
      </c>
      <c r="D10" s="45" t="s">
        <v>868</v>
      </c>
      <c r="E10" s="45" t="s">
        <v>860</v>
      </c>
      <c r="F10" s="45" t="s">
        <v>891</v>
      </c>
    </row>
    <row r="11" spans="1:6" x14ac:dyDescent="0.3">
      <c r="A11" s="46">
        <v>29</v>
      </c>
      <c r="B11" s="45" t="s">
        <v>892</v>
      </c>
      <c r="C11" s="45" t="s">
        <v>861</v>
      </c>
      <c r="D11" s="45" t="s">
        <v>864</v>
      </c>
      <c r="E11" s="45" t="s">
        <v>7</v>
      </c>
      <c r="F11" s="45" t="s">
        <v>893</v>
      </c>
    </row>
    <row r="12" spans="1:6" x14ac:dyDescent="0.3">
      <c r="A12" s="46">
        <v>694</v>
      </c>
      <c r="B12" s="45" t="s">
        <v>894</v>
      </c>
      <c r="C12" s="45" t="s">
        <v>859</v>
      </c>
      <c r="D12" s="45" t="s">
        <v>866</v>
      </c>
      <c r="E12" s="45" t="s">
        <v>872</v>
      </c>
      <c r="F12" s="45" t="s">
        <v>895</v>
      </c>
    </row>
    <row r="13" spans="1:6" x14ac:dyDescent="0.3">
      <c r="A13" s="46">
        <v>464</v>
      </c>
      <c r="B13" s="45" t="s">
        <v>896</v>
      </c>
      <c r="C13" s="45" t="s">
        <v>861</v>
      </c>
      <c r="D13" s="45" t="s">
        <v>864</v>
      </c>
      <c r="E13" s="45" t="s">
        <v>5</v>
      </c>
      <c r="F13" s="45" t="s">
        <v>897</v>
      </c>
    </row>
    <row r="14" spans="1:6" x14ac:dyDescent="0.3">
      <c r="A14" s="46">
        <v>1213</v>
      </c>
      <c r="B14" s="45" t="s">
        <v>898</v>
      </c>
      <c r="C14" s="45" t="s">
        <v>861</v>
      </c>
      <c r="D14" s="45" t="s">
        <v>858</v>
      </c>
      <c r="E14" s="45" t="s">
        <v>875</v>
      </c>
      <c r="F14" s="45" t="s">
        <v>899</v>
      </c>
    </row>
    <row r="15" spans="1:6" x14ac:dyDescent="0.3">
      <c r="A15" s="46">
        <v>1026</v>
      </c>
      <c r="B15" s="45" t="s">
        <v>900</v>
      </c>
      <c r="C15" s="45" t="s">
        <v>861</v>
      </c>
      <c r="D15" s="45" t="s">
        <v>868</v>
      </c>
      <c r="E15" s="45" t="s">
        <v>5</v>
      </c>
      <c r="F15" s="45" t="s">
        <v>901</v>
      </c>
    </row>
    <row r="16" spans="1:6" x14ac:dyDescent="0.3">
      <c r="A16" s="46">
        <v>370</v>
      </c>
      <c r="B16" s="45" t="s">
        <v>902</v>
      </c>
      <c r="C16" s="45" t="s">
        <v>861</v>
      </c>
      <c r="D16" s="45" t="s">
        <v>862</v>
      </c>
      <c r="E16" s="45" t="s">
        <v>873</v>
      </c>
      <c r="F16" s="45" t="s">
        <v>903</v>
      </c>
    </row>
    <row r="17" spans="1:6" x14ac:dyDescent="0.3">
      <c r="A17" s="46">
        <v>1390</v>
      </c>
      <c r="B17" s="45" t="s">
        <v>904</v>
      </c>
      <c r="C17" s="45" t="s">
        <v>857</v>
      </c>
      <c r="D17" s="45" t="s">
        <v>868</v>
      </c>
      <c r="E17" s="45" t="s">
        <v>871</v>
      </c>
      <c r="F17" s="45" t="s">
        <v>905</v>
      </c>
    </row>
    <row r="18" spans="1:6" x14ac:dyDescent="0.3">
      <c r="A18" s="46">
        <v>1806</v>
      </c>
      <c r="B18" s="45" t="s">
        <v>906</v>
      </c>
      <c r="C18" s="45" t="s">
        <v>857</v>
      </c>
      <c r="D18" s="45" t="s">
        <v>866</v>
      </c>
      <c r="E18" s="45" t="s">
        <v>863</v>
      </c>
      <c r="F18" s="45" t="s">
        <v>907</v>
      </c>
    </row>
    <row r="19" spans="1:6" x14ac:dyDescent="0.3">
      <c r="A19" s="46">
        <v>830</v>
      </c>
      <c r="B19" s="45" t="s">
        <v>908</v>
      </c>
      <c r="C19" s="45" t="s">
        <v>859</v>
      </c>
      <c r="D19" s="45" t="s">
        <v>868</v>
      </c>
      <c r="E19" s="45" t="s">
        <v>875</v>
      </c>
      <c r="F19" s="45" t="s">
        <v>909</v>
      </c>
    </row>
    <row r="20" spans="1:6" x14ac:dyDescent="0.3">
      <c r="A20" s="46">
        <v>923</v>
      </c>
      <c r="B20" s="45" t="s">
        <v>910</v>
      </c>
      <c r="C20" s="45" t="s">
        <v>861</v>
      </c>
      <c r="D20" s="45" t="s">
        <v>858</v>
      </c>
      <c r="E20" s="45" t="s">
        <v>867</v>
      </c>
      <c r="F20" s="45" t="s">
        <v>911</v>
      </c>
    </row>
    <row r="21" spans="1:6" x14ac:dyDescent="0.3">
      <c r="A21" s="46">
        <v>1466</v>
      </c>
      <c r="B21" s="45" t="s">
        <v>912</v>
      </c>
      <c r="C21" s="45" t="s">
        <v>857</v>
      </c>
      <c r="D21" s="45" t="s">
        <v>862</v>
      </c>
      <c r="E21" s="45" t="s">
        <v>869</v>
      </c>
      <c r="F21" s="45" t="s">
        <v>913</v>
      </c>
    </row>
    <row r="22" spans="1:6" x14ac:dyDescent="0.3">
      <c r="A22" s="46">
        <v>454</v>
      </c>
      <c r="B22" s="45" t="s">
        <v>914</v>
      </c>
      <c r="C22" s="45" t="s">
        <v>859</v>
      </c>
      <c r="D22" s="45" t="s">
        <v>862</v>
      </c>
      <c r="E22" s="45" t="s">
        <v>4</v>
      </c>
      <c r="F22" s="45" t="s">
        <v>915</v>
      </c>
    </row>
    <row r="23" spans="1:6" x14ac:dyDescent="0.3">
      <c r="A23" s="46">
        <v>111</v>
      </c>
      <c r="B23" s="45" t="s">
        <v>904</v>
      </c>
      <c r="C23" s="45" t="s">
        <v>857</v>
      </c>
      <c r="D23" s="45" t="s">
        <v>862</v>
      </c>
      <c r="E23" s="45" t="s">
        <v>863</v>
      </c>
      <c r="F23" s="45" t="s">
        <v>916</v>
      </c>
    </row>
    <row r="24" spans="1:6" x14ac:dyDescent="0.3">
      <c r="A24" s="46">
        <v>843</v>
      </c>
      <c r="B24" s="45" t="s">
        <v>917</v>
      </c>
      <c r="C24" s="45" t="s">
        <v>857</v>
      </c>
      <c r="D24" s="45" t="s">
        <v>858</v>
      </c>
      <c r="E24" s="45" t="s">
        <v>867</v>
      </c>
      <c r="F24" s="45" t="s">
        <v>918</v>
      </c>
    </row>
    <row r="25" spans="1:6" x14ac:dyDescent="0.3">
      <c r="A25" s="46">
        <v>1419</v>
      </c>
      <c r="B25" s="45" t="s">
        <v>919</v>
      </c>
      <c r="C25" s="45" t="s">
        <v>859</v>
      </c>
      <c r="D25" s="45" t="s">
        <v>864</v>
      </c>
      <c r="E25" s="45" t="s">
        <v>869</v>
      </c>
      <c r="F25" s="45" t="s">
        <v>920</v>
      </c>
    </row>
    <row r="26" spans="1:6" x14ac:dyDescent="0.3">
      <c r="A26" s="46">
        <v>1196</v>
      </c>
      <c r="B26" s="45" t="s">
        <v>921</v>
      </c>
      <c r="C26" s="45" t="s">
        <v>825</v>
      </c>
      <c r="D26" s="45" t="s">
        <v>862</v>
      </c>
      <c r="E26" s="45" t="s">
        <v>874</v>
      </c>
      <c r="F26" s="45" t="s">
        <v>922</v>
      </c>
    </row>
    <row r="27" spans="1:6" x14ac:dyDescent="0.3">
      <c r="A27" s="46">
        <v>536</v>
      </c>
      <c r="B27" s="45" t="s">
        <v>923</v>
      </c>
      <c r="C27" s="45" t="s">
        <v>825</v>
      </c>
      <c r="D27" s="45" t="s">
        <v>858</v>
      </c>
      <c r="E27" s="45" t="s">
        <v>871</v>
      </c>
      <c r="F27" s="45" t="s">
        <v>924</v>
      </c>
    </row>
    <row r="28" spans="1:6" x14ac:dyDescent="0.3">
      <c r="A28" s="46">
        <v>572</v>
      </c>
      <c r="B28" s="45" t="s">
        <v>925</v>
      </c>
      <c r="C28" s="45" t="s">
        <v>857</v>
      </c>
      <c r="D28" s="45" t="s">
        <v>864</v>
      </c>
      <c r="E28" s="45" t="s">
        <v>5</v>
      </c>
      <c r="F28" s="45" t="s">
        <v>926</v>
      </c>
    </row>
    <row r="29" spans="1:6" x14ac:dyDescent="0.3">
      <c r="A29" s="46">
        <v>1154</v>
      </c>
      <c r="B29" s="45" t="s">
        <v>927</v>
      </c>
      <c r="C29" s="45" t="s">
        <v>861</v>
      </c>
      <c r="D29" s="45" t="s">
        <v>858</v>
      </c>
      <c r="E29" s="45" t="s">
        <v>867</v>
      </c>
      <c r="F29" s="45" t="s">
        <v>928</v>
      </c>
    </row>
    <row r="30" spans="1:6" x14ac:dyDescent="0.3">
      <c r="A30" s="46">
        <v>556</v>
      </c>
      <c r="B30" s="45" t="s">
        <v>929</v>
      </c>
      <c r="C30" s="45" t="s">
        <v>825</v>
      </c>
      <c r="D30" s="45" t="s">
        <v>858</v>
      </c>
      <c r="E30" s="45" t="s">
        <v>874</v>
      </c>
      <c r="F30" s="45" t="s">
        <v>930</v>
      </c>
    </row>
    <row r="31" spans="1:6" x14ac:dyDescent="0.3">
      <c r="A31" s="46">
        <v>379</v>
      </c>
      <c r="B31" s="45" t="s">
        <v>931</v>
      </c>
      <c r="C31" s="45" t="s">
        <v>857</v>
      </c>
      <c r="D31" s="45" t="s">
        <v>862</v>
      </c>
      <c r="E31" s="45" t="s">
        <v>873</v>
      </c>
      <c r="F31" s="45" t="s">
        <v>932</v>
      </c>
    </row>
    <row r="32" spans="1:6" x14ac:dyDescent="0.3">
      <c r="A32" s="46">
        <v>1829</v>
      </c>
      <c r="B32" s="45" t="s">
        <v>933</v>
      </c>
      <c r="C32" s="45" t="s">
        <v>857</v>
      </c>
      <c r="D32" s="45" t="s">
        <v>866</v>
      </c>
      <c r="E32" s="45" t="s">
        <v>872</v>
      </c>
      <c r="F32" s="45" t="s">
        <v>934</v>
      </c>
    </row>
    <row r="33" spans="1:6" x14ac:dyDescent="0.3">
      <c r="A33" s="46">
        <v>1640</v>
      </c>
      <c r="B33" s="45" t="s">
        <v>935</v>
      </c>
      <c r="C33" s="45" t="s">
        <v>861</v>
      </c>
      <c r="D33" s="45" t="s">
        <v>868</v>
      </c>
      <c r="E33" s="45" t="s">
        <v>872</v>
      </c>
      <c r="F33" s="45" t="s">
        <v>936</v>
      </c>
    </row>
    <row r="34" spans="1:6" x14ac:dyDescent="0.3">
      <c r="A34" s="46">
        <v>1560</v>
      </c>
      <c r="B34" s="45" t="s">
        <v>937</v>
      </c>
      <c r="C34" s="45" t="s">
        <v>825</v>
      </c>
      <c r="D34" s="45" t="s">
        <v>862</v>
      </c>
      <c r="E34" s="45" t="s">
        <v>860</v>
      </c>
      <c r="F34" s="45" t="s">
        <v>938</v>
      </c>
    </row>
    <row r="35" spans="1:6" x14ac:dyDescent="0.3">
      <c r="A35" s="46">
        <v>1732</v>
      </c>
      <c r="B35" s="45" t="s">
        <v>939</v>
      </c>
      <c r="C35" s="45" t="s">
        <v>859</v>
      </c>
      <c r="D35" s="45" t="s">
        <v>864</v>
      </c>
      <c r="E35" s="45" t="s">
        <v>860</v>
      </c>
      <c r="F35" s="45" t="s">
        <v>940</v>
      </c>
    </row>
    <row r="36" spans="1:6" x14ac:dyDescent="0.3">
      <c r="A36" s="46">
        <v>848</v>
      </c>
      <c r="B36" s="45" t="s">
        <v>941</v>
      </c>
      <c r="C36" s="45" t="s">
        <v>857</v>
      </c>
      <c r="D36" s="45" t="s">
        <v>858</v>
      </c>
      <c r="E36" s="45" t="s">
        <v>874</v>
      </c>
      <c r="F36" s="45" t="s">
        <v>942</v>
      </c>
    </row>
    <row r="37" spans="1:6" x14ac:dyDescent="0.3">
      <c r="A37" s="46">
        <v>807</v>
      </c>
      <c r="B37" s="45" t="s">
        <v>943</v>
      </c>
      <c r="C37" s="45" t="s">
        <v>859</v>
      </c>
      <c r="D37" s="45" t="s">
        <v>866</v>
      </c>
      <c r="E37" s="45" t="s">
        <v>5</v>
      </c>
      <c r="F37" s="45" t="s">
        <v>907</v>
      </c>
    </row>
    <row r="38" spans="1:6" x14ac:dyDescent="0.3">
      <c r="A38" s="46">
        <v>1726</v>
      </c>
      <c r="B38" s="45" t="s">
        <v>944</v>
      </c>
      <c r="C38" s="45" t="s">
        <v>825</v>
      </c>
      <c r="D38" s="45" t="s">
        <v>868</v>
      </c>
      <c r="E38" s="45" t="s">
        <v>869</v>
      </c>
      <c r="F38" s="45" t="s">
        <v>945</v>
      </c>
    </row>
    <row r="39" spans="1:6" x14ac:dyDescent="0.3">
      <c r="A39" s="46">
        <v>90</v>
      </c>
      <c r="B39" s="45" t="s">
        <v>946</v>
      </c>
      <c r="C39" s="45" t="s">
        <v>857</v>
      </c>
      <c r="D39" s="45" t="s">
        <v>864</v>
      </c>
      <c r="E39" s="45" t="s">
        <v>4</v>
      </c>
      <c r="F39" s="45" t="s">
        <v>947</v>
      </c>
    </row>
    <row r="40" spans="1:6" x14ac:dyDescent="0.3">
      <c r="A40" s="46">
        <v>1333</v>
      </c>
      <c r="B40" s="45" t="s">
        <v>948</v>
      </c>
      <c r="C40" s="45" t="s">
        <v>825</v>
      </c>
      <c r="D40" s="45" t="s">
        <v>862</v>
      </c>
      <c r="E40" s="45" t="s">
        <v>867</v>
      </c>
      <c r="F40" s="45" t="s">
        <v>949</v>
      </c>
    </row>
    <row r="41" spans="1:6" x14ac:dyDescent="0.3">
      <c r="A41" s="46">
        <v>1604</v>
      </c>
      <c r="B41" s="45" t="s">
        <v>950</v>
      </c>
      <c r="C41" s="45" t="s">
        <v>825</v>
      </c>
      <c r="D41" s="45" t="s">
        <v>862</v>
      </c>
      <c r="E41" s="45" t="s">
        <v>5</v>
      </c>
      <c r="F41" s="45" t="s">
        <v>951</v>
      </c>
    </row>
    <row r="42" spans="1:6" x14ac:dyDescent="0.3">
      <c r="A42" s="46">
        <v>912</v>
      </c>
      <c r="B42" s="45" t="s">
        <v>952</v>
      </c>
      <c r="C42" s="45" t="s">
        <v>825</v>
      </c>
      <c r="D42" s="45" t="s">
        <v>868</v>
      </c>
      <c r="E42" s="45" t="s">
        <v>870</v>
      </c>
      <c r="F42" s="45" t="s">
        <v>953</v>
      </c>
    </row>
    <row r="43" spans="1:6" x14ac:dyDescent="0.3">
      <c r="A43" s="46">
        <v>1163</v>
      </c>
      <c r="B43" s="45" t="s">
        <v>954</v>
      </c>
      <c r="C43" s="45" t="s">
        <v>859</v>
      </c>
      <c r="D43" s="45" t="s">
        <v>866</v>
      </c>
      <c r="E43" s="45" t="s">
        <v>5</v>
      </c>
      <c r="F43" s="45" t="s">
        <v>893</v>
      </c>
    </row>
    <row r="44" spans="1:6" x14ac:dyDescent="0.3">
      <c r="A44" s="46">
        <v>992</v>
      </c>
      <c r="B44" s="45" t="s">
        <v>955</v>
      </c>
      <c r="C44" s="45" t="s">
        <v>857</v>
      </c>
      <c r="D44" s="45" t="s">
        <v>864</v>
      </c>
      <c r="E44" s="45" t="s">
        <v>6</v>
      </c>
      <c r="F44" s="45" t="s">
        <v>956</v>
      </c>
    </row>
    <row r="45" spans="1:6" x14ac:dyDescent="0.3">
      <c r="A45" s="46">
        <v>316</v>
      </c>
      <c r="B45" s="45" t="s">
        <v>957</v>
      </c>
      <c r="C45" s="45" t="s">
        <v>825</v>
      </c>
      <c r="D45" s="45" t="s">
        <v>866</v>
      </c>
      <c r="E45" s="45" t="s">
        <v>867</v>
      </c>
      <c r="F45" s="45" t="s">
        <v>958</v>
      </c>
    </row>
    <row r="46" spans="1:6" x14ac:dyDescent="0.3">
      <c r="A46" s="46">
        <v>49</v>
      </c>
      <c r="B46" s="45" t="s">
        <v>959</v>
      </c>
      <c r="C46" s="45" t="s">
        <v>857</v>
      </c>
      <c r="D46" s="45" t="s">
        <v>862</v>
      </c>
      <c r="E46" s="45" t="s">
        <v>7</v>
      </c>
      <c r="F46" s="45" t="s">
        <v>960</v>
      </c>
    </row>
    <row r="47" spans="1:6" x14ac:dyDescent="0.3">
      <c r="A47" s="46">
        <v>1783</v>
      </c>
      <c r="B47" s="45" t="s">
        <v>961</v>
      </c>
      <c r="C47" s="45" t="s">
        <v>825</v>
      </c>
      <c r="D47" s="45" t="s">
        <v>862</v>
      </c>
      <c r="E47" s="45" t="s">
        <v>869</v>
      </c>
      <c r="F47" s="45" t="s">
        <v>962</v>
      </c>
    </row>
    <row r="48" spans="1:6" x14ac:dyDescent="0.3">
      <c r="A48" s="46">
        <v>511</v>
      </c>
      <c r="B48" s="45" t="s">
        <v>963</v>
      </c>
      <c r="C48" s="45" t="s">
        <v>859</v>
      </c>
      <c r="D48" s="45" t="s">
        <v>862</v>
      </c>
      <c r="E48" s="45" t="s">
        <v>869</v>
      </c>
      <c r="F48" s="45" t="s">
        <v>964</v>
      </c>
    </row>
    <row r="49" spans="1:6" x14ac:dyDescent="0.3">
      <c r="A49" s="46">
        <v>1753</v>
      </c>
      <c r="B49" s="45" t="s">
        <v>965</v>
      </c>
      <c r="C49" s="45" t="s">
        <v>857</v>
      </c>
      <c r="D49" s="45" t="s">
        <v>862</v>
      </c>
      <c r="E49" s="45" t="s">
        <v>3</v>
      </c>
      <c r="F49" s="45" t="s">
        <v>966</v>
      </c>
    </row>
    <row r="50" spans="1:6" x14ac:dyDescent="0.3">
      <c r="A50" s="46">
        <v>766</v>
      </c>
      <c r="B50" s="45" t="s">
        <v>967</v>
      </c>
      <c r="C50" s="45" t="s">
        <v>857</v>
      </c>
      <c r="D50" s="45" t="s">
        <v>858</v>
      </c>
      <c r="E50" s="45" t="s">
        <v>873</v>
      </c>
      <c r="F50" s="45" t="s">
        <v>968</v>
      </c>
    </row>
    <row r="51" spans="1:6" x14ac:dyDescent="0.3">
      <c r="A51" s="46">
        <v>134</v>
      </c>
      <c r="B51" s="45" t="s">
        <v>969</v>
      </c>
      <c r="C51" s="45" t="s">
        <v>861</v>
      </c>
      <c r="D51" s="45" t="s">
        <v>868</v>
      </c>
      <c r="E51" s="45" t="s">
        <v>874</v>
      </c>
      <c r="F51" s="45" t="s">
        <v>970</v>
      </c>
    </row>
    <row r="52" spans="1:6" x14ac:dyDescent="0.3">
      <c r="A52" s="46">
        <v>1874</v>
      </c>
      <c r="B52" s="45" t="s">
        <v>971</v>
      </c>
      <c r="C52" s="45" t="s">
        <v>861</v>
      </c>
      <c r="D52" s="45" t="s">
        <v>868</v>
      </c>
      <c r="E52" s="45" t="s">
        <v>875</v>
      </c>
      <c r="F52" s="45" t="s">
        <v>972</v>
      </c>
    </row>
    <row r="53" spans="1:6" x14ac:dyDescent="0.3">
      <c r="A53" s="46">
        <v>1880</v>
      </c>
      <c r="B53" s="45" t="s">
        <v>910</v>
      </c>
      <c r="C53" s="45" t="s">
        <v>861</v>
      </c>
      <c r="D53" s="45" t="s">
        <v>858</v>
      </c>
      <c r="E53" s="45" t="s">
        <v>867</v>
      </c>
      <c r="F53" s="45" t="s">
        <v>911</v>
      </c>
    </row>
    <row r="54" spans="1:6" x14ac:dyDescent="0.3">
      <c r="A54" s="46">
        <v>84</v>
      </c>
      <c r="B54" s="45" t="s">
        <v>952</v>
      </c>
      <c r="C54" s="45" t="s">
        <v>857</v>
      </c>
      <c r="D54" s="45" t="s">
        <v>866</v>
      </c>
      <c r="E54" s="45" t="s">
        <v>7</v>
      </c>
      <c r="F54" s="45" t="s">
        <v>973</v>
      </c>
    </row>
    <row r="55" spans="1:6" x14ac:dyDescent="0.3">
      <c r="A55" s="46">
        <v>354</v>
      </c>
      <c r="B55" s="45" t="s">
        <v>974</v>
      </c>
      <c r="C55" s="45" t="s">
        <v>859</v>
      </c>
      <c r="D55" s="45" t="s">
        <v>862</v>
      </c>
      <c r="E55" s="45" t="s">
        <v>874</v>
      </c>
      <c r="F55" s="45" t="s">
        <v>975</v>
      </c>
    </row>
    <row r="56" spans="1:6" x14ac:dyDescent="0.3">
      <c r="A56" s="46">
        <v>24</v>
      </c>
      <c r="B56" s="45" t="s">
        <v>976</v>
      </c>
      <c r="C56" s="45" t="s">
        <v>825</v>
      </c>
      <c r="D56" s="45" t="s">
        <v>858</v>
      </c>
      <c r="E56" s="45" t="s">
        <v>871</v>
      </c>
      <c r="F56" s="45" t="s">
        <v>977</v>
      </c>
    </row>
    <row r="57" spans="1:6" x14ac:dyDescent="0.3">
      <c r="A57" s="46">
        <v>1186</v>
      </c>
      <c r="B57" s="45" t="s">
        <v>978</v>
      </c>
      <c r="C57" s="45" t="s">
        <v>859</v>
      </c>
      <c r="D57" s="45" t="s">
        <v>862</v>
      </c>
      <c r="E57" s="45" t="s">
        <v>860</v>
      </c>
      <c r="F57" s="45" t="s">
        <v>979</v>
      </c>
    </row>
    <row r="58" spans="1:6" x14ac:dyDescent="0.3">
      <c r="A58" s="46">
        <v>231</v>
      </c>
      <c r="B58" s="45" t="s">
        <v>980</v>
      </c>
      <c r="C58" s="45" t="s">
        <v>861</v>
      </c>
      <c r="D58" s="45" t="s">
        <v>862</v>
      </c>
      <c r="E58" s="45" t="s">
        <v>6</v>
      </c>
      <c r="F58" s="45" t="s">
        <v>981</v>
      </c>
    </row>
    <row r="59" spans="1:6" x14ac:dyDescent="0.3">
      <c r="A59" s="46">
        <v>1445</v>
      </c>
      <c r="B59" s="45" t="s">
        <v>982</v>
      </c>
      <c r="C59" s="45" t="s">
        <v>861</v>
      </c>
      <c r="D59" s="45" t="s">
        <v>866</v>
      </c>
      <c r="E59" s="45" t="s">
        <v>7</v>
      </c>
      <c r="F59" s="45" t="s">
        <v>983</v>
      </c>
    </row>
    <row r="60" spans="1:6" x14ac:dyDescent="0.3">
      <c r="A60" s="46">
        <v>1362</v>
      </c>
      <c r="B60" s="45" t="s">
        <v>984</v>
      </c>
      <c r="C60" s="45" t="s">
        <v>857</v>
      </c>
      <c r="D60" s="45" t="s">
        <v>868</v>
      </c>
      <c r="E60" s="45" t="s">
        <v>863</v>
      </c>
      <c r="F60" s="45" t="s">
        <v>985</v>
      </c>
    </row>
    <row r="61" spans="1:6" x14ac:dyDescent="0.3">
      <c r="A61" s="46">
        <v>1009</v>
      </c>
      <c r="B61" s="45" t="s">
        <v>986</v>
      </c>
      <c r="C61" s="45" t="s">
        <v>859</v>
      </c>
      <c r="D61" s="45" t="s">
        <v>864</v>
      </c>
      <c r="E61" s="45" t="s">
        <v>4</v>
      </c>
      <c r="F61" s="45" t="s">
        <v>936</v>
      </c>
    </row>
    <row r="62" spans="1:6" x14ac:dyDescent="0.3">
      <c r="A62" s="46">
        <v>1057</v>
      </c>
      <c r="B62" s="45" t="s">
        <v>987</v>
      </c>
      <c r="C62" s="45" t="s">
        <v>825</v>
      </c>
      <c r="D62" s="45" t="s">
        <v>868</v>
      </c>
      <c r="E62" s="45" t="s">
        <v>5</v>
      </c>
      <c r="F62" s="45" t="s">
        <v>988</v>
      </c>
    </row>
    <row r="63" spans="1:6" x14ac:dyDescent="0.3">
      <c r="A63" s="46">
        <v>1052</v>
      </c>
      <c r="B63" s="45" t="s">
        <v>989</v>
      </c>
      <c r="C63" s="45" t="s">
        <v>861</v>
      </c>
      <c r="D63" s="45" t="s">
        <v>862</v>
      </c>
      <c r="E63" s="45" t="s">
        <v>867</v>
      </c>
      <c r="F63" s="45" t="s">
        <v>990</v>
      </c>
    </row>
    <row r="64" spans="1:6" x14ac:dyDescent="0.3">
      <c r="A64" s="46">
        <v>330</v>
      </c>
      <c r="B64" s="45" t="s">
        <v>902</v>
      </c>
      <c r="C64" s="45" t="s">
        <v>825</v>
      </c>
      <c r="D64" s="45" t="s">
        <v>858</v>
      </c>
      <c r="E64" s="45" t="s">
        <v>875</v>
      </c>
      <c r="F64" s="45" t="s">
        <v>911</v>
      </c>
    </row>
    <row r="65" spans="1:6" x14ac:dyDescent="0.3">
      <c r="A65" s="46">
        <v>1261</v>
      </c>
      <c r="B65" s="45" t="s">
        <v>991</v>
      </c>
      <c r="C65" s="45" t="s">
        <v>861</v>
      </c>
      <c r="D65" s="45" t="s">
        <v>866</v>
      </c>
      <c r="E65" s="45" t="s">
        <v>873</v>
      </c>
      <c r="F65" s="45" t="s">
        <v>992</v>
      </c>
    </row>
    <row r="66" spans="1:6" x14ac:dyDescent="0.3">
      <c r="A66" s="46">
        <v>415</v>
      </c>
      <c r="B66" s="45" t="s">
        <v>993</v>
      </c>
      <c r="C66" s="45" t="s">
        <v>861</v>
      </c>
      <c r="D66" s="45" t="s">
        <v>862</v>
      </c>
      <c r="E66" s="45" t="s">
        <v>867</v>
      </c>
      <c r="F66" s="45" t="s">
        <v>994</v>
      </c>
    </row>
    <row r="67" spans="1:6" x14ac:dyDescent="0.3">
      <c r="A67" s="46">
        <v>651</v>
      </c>
      <c r="B67" s="45" t="s">
        <v>978</v>
      </c>
      <c r="C67" s="45" t="s">
        <v>859</v>
      </c>
      <c r="D67" s="45" t="s">
        <v>864</v>
      </c>
      <c r="E67" s="45" t="s">
        <v>867</v>
      </c>
      <c r="F67" s="45" t="s">
        <v>995</v>
      </c>
    </row>
    <row r="68" spans="1:6" x14ac:dyDescent="0.3">
      <c r="A68" s="46">
        <v>527</v>
      </c>
      <c r="B68" s="45" t="s">
        <v>974</v>
      </c>
      <c r="C68" s="45" t="s">
        <v>825</v>
      </c>
      <c r="D68" s="45" t="s">
        <v>866</v>
      </c>
      <c r="E68" s="45" t="s">
        <v>7</v>
      </c>
      <c r="F68" s="45" t="s">
        <v>938</v>
      </c>
    </row>
    <row r="69" spans="1:6" x14ac:dyDescent="0.3">
      <c r="A69" s="46">
        <v>1229</v>
      </c>
      <c r="B69" s="45" t="s">
        <v>976</v>
      </c>
      <c r="C69" s="45" t="s">
        <v>859</v>
      </c>
      <c r="D69" s="45" t="s">
        <v>866</v>
      </c>
      <c r="E69" s="45" t="s">
        <v>4</v>
      </c>
      <c r="F69" s="45" t="s">
        <v>996</v>
      </c>
    </row>
    <row r="70" spans="1:6" x14ac:dyDescent="0.3">
      <c r="A70" s="46">
        <v>1316</v>
      </c>
      <c r="B70" s="45" t="s">
        <v>997</v>
      </c>
      <c r="C70" s="45" t="s">
        <v>859</v>
      </c>
      <c r="D70" s="45" t="s">
        <v>866</v>
      </c>
      <c r="E70" s="45" t="s">
        <v>3</v>
      </c>
      <c r="F70" s="45" t="s">
        <v>998</v>
      </c>
    </row>
    <row r="71" spans="1:6" x14ac:dyDescent="0.3">
      <c r="A71" s="46">
        <v>413</v>
      </c>
      <c r="B71" s="45" t="s">
        <v>974</v>
      </c>
      <c r="C71" s="45" t="s">
        <v>859</v>
      </c>
      <c r="D71" s="45" t="s">
        <v>868</v>
      </c>
      <c r="E71" s="45" t="s">
        <v>4</v>
      </c>
      <c r="F71" s="45" t="s">
        <v>999</v>
      </c>
    </row>
    <row r="72" spans="1:6" x14ac:dyDescent="0.3">
      <c r="A72" s="46">
        <v>308</v>
      </c>
      <c r="B72" s="45" t="s">
        <v>1000</v>
      </c>
      <c r="C72" s="45" t="s">
        <v>859</v>
      </c>
      <c r="D72" s="45" t="s">
        <v>864</v>
      </c>
      <c r="E72" s="45" t="s">
        <v>863</v>
      </c>
      <c r="F72" s="45" t="s">
        <v>1001</v>
      </c>
    </row>
    <row r="73" spans="1:6" x14ac:dyDescent="0.3">
      <c r="A73" s="46">
        <v>1835</v>
      </c>
      <c r="B73" s="45" t="s">
        <v>941</v>
      </c>
      <c r="C73" s="45" t="s">
        <v>857</v>
      </c>
      <c r="D73" s="45" t="s">
        <v>862</v>
      </c>
      <c r="E73" s="45" t="s">
        <v>869</v>
      </c>
      <c r="F73" s="45" t="s">
        <v>1002</v>
      </c>
    </row>
    <row r="74" spans="1:6" x14ac:dyDescent="0.3">
      <c r="A74" s="46">
        <v>721</v>
      </c>
      <c r="B74" s="45" t="s">
        <v>1003</v>
      </c>
      <c r="C74" s="45" t="s">
        <v>825</v>
      </c>
      <c r="D74" s="45" t="s">
        <v>866</v>
      </c>
      <c r="E74" s="45" t="s">
        <v>869</v>
      </c>
      <c r="F74" s="45" t="s">
        <v>966</v>
      </c>
    </row>
    <row r="75" spans="1:6" x14ac:dyDescent="0.3">
      <c r="A75" s="46">
        <v>1120</v>
      </c>
      <c r="B75" s="45" t="s">
        <v>1004</v>
      </c>
      <c r="C75" s="45" t="s">
        <v>861</v>
      </c>
      <c r="D75" s="45" t="s">
        <v>866</v>
      </c>
      <c r="E75" s="45" t="s">
        <v>6</v>
      </c>
      <c r="F75" s="45" t="s">
        <v>973</v>
      </c>
    </row>
    <row r="76" spans="1:6" x14ac:dyDescent="0.3">
      <c r="A76" s="46">
        <v>1756</v>
      </c>
      <c r="B76" s="45" t="s">
        <v>1005</v>
      </c>
      <c r="C76" s="45" t="s">
        <v>859</v>
      </c>
      <c r="D76" s="45" t="s">
        <v>864</v>
      </c>
      <c r="E76" s="45" t="s">
        <v>869</v>
      </c>
      <c r="F76" s="45" t="s">
        <v>1006</v>
      </c>
    </row>
    <row r="77" spans="1:6" x14ac:dyDescent="0.3">
      <c r="A77" s="46">
        <v>114</v>
      </c>
      <c r="B77" s="45" t="s">
        <v>1007</v>
      </c>
      <c r="C77" s="45" t="s">
        <v>861</v>
      </c>
      <c r="D77" s="45" t="s">
        <v>862</v>
      </c>
      <c r="E77" s="45" t="s">
        <v>873</v>
      </c>
      <c r="F77" s="45" t="s">
        <v>1006</v>
      </c>
    </row>
    <row r="78" spans="1:6" x14ac:dyDescent="0.3">
      <c r="A78" s="46">
        <v>44</v>
      </c>
      <c r="B78" s="45" t="s">
        <v>880</v>
      </c>
      <c r="C78" s="45" t="s">
        <v>859</v>
      </c>
      <c r="D78" s="45" t="s">
        <v>866</v>
      </c>
      <c r="E78" s="45" t="s">
        <v>871</v>
      </c>
      <c r="F78" s="45" t="s">
        <v>988</v>
      </c>
    </row>
    <row r="79" spans="1:6" x14ac:dyDescent="0.3">
      <c r="A79" s="46">
        <v>1437</v>
      </c>
      <c r="B79" s="45" t="s">
        <v>1008</v>
      </c>
      <c r="C79" s="45" t="s">
        <v>859</v>
      </c>
      <c r="D79" s="45" t="s">
        <v>864</v>
      </c>
      <c r="E79" s="45" t="s">
        <v>6</v>
      </c>
      <c r="F79" s="45" t="s">
        <v>1009</v>
      </c>
    </row>
    <row r="80" spans="1:6" x14ac:dyDescent="0.3">
      <c r="A80" s="46">
        <v>1276</v>
      </c>
      <c r="B80" s="45" t="s">
        <v>1010</v>
      </c>
      <c r="C80" s="45" t="s">
        <v>859</v>
      </c>
      <c r="D80" s="45" t="s">
        <v>862</v>
      </c>
      <c r="E80" s="45" t="s">
        <v>874</v>
      </c>
      <c r="F80" s="45" t="s">
        <v>1011</v>
      </c>
    </row>
    <row r="81" spans="1:6" x14ac:dyDescent="0.3">
      <c r="A81" s="46">
        <v>1707</v>
      </c>
      <c r="B81" s="45" t="s">
        <v>902</v>
      </c>
      <c r="C81" s="45" t="s">
        <v>861</v>
      </c>
      <c r="D81" s="45" t="s">
        <v>864</v>
      </c>
      <c r="E81" s="45" t="s">
        <v>865</v>
      </c>
      <c r="F81" s="45" t="s">
        <v>1012</v>
      </c>
    </row>
    <row r="82" spans="1:6" x14ac:dyDescent="0.3">
      <c r="A82" s="46">
        <v>48</v>
      </c>
      <c r="B82" s="45" t="s">
        <v>974</v>
      </c>
      <c r="C82" s="45" t="s">
        <v>825</v>
      </c>
      <c r="D82" s="45" t="s">
        <v>858</v>
      </c>
      <c r="E82" s="45" t="s">
        <v>7</v>
      </c>
      <c r="F82" s="45" t="s">
        <v>1013</v>
      </c>
    </row>
    <row r="83" spans="1:6" x14ac:dyDescent="0.3">
      <c r="A83" s="46">
        <v>123</v>
      </c>
      <c r="B83" s="45" t="s">
        <v>890</v>
      </c>
      <c r="C83" s="45" t="s">
        <v>861</v>
      </c>
      <c r="D83" s="45" t="s">
        <v>868</v>
      </c>
      <c r="E83" s="45" t="s">
        <v>865</v>
      </c>
      <c r="F83" s="45" t="s">
        <v>1014</v>
      </c>
    </row>
    <row r="84" spans="1:6" x14ac:dyDescent="0.3">
      <c r="A84" s="46">
        <v>1535</v>
      </c>
      <c r="B84" s="45" t="s">
        <v>961</v>
      </c>
      <c r="C84" s="45" t="s">
        <v>857</v>
      </c>
      <c r="D84" s="45" t="s">
        <v>862</v>
      </c>
      <c r="E84" s="45" t="s">
        <v>873</v>
      </c>
      <c r="F84" s="45" t="s">
        <v>1015</v>
      </c>
    </row>
    <row r="85" spans="1:6" x14ac:dyDescent="0.3">
      <c r="A85" s="46">
        <v>390</v>
      </c>
      <c r="B85" s="45" t="s">
        <v>1016</v>
      </c>
      <c r="C85" s="45" t="s">
        <v>825</v>
      </c>
      <c r="D85" s="45" t="s">
        <v>868</v>
      </c>
      <c r="E85" s="45" t="s">
        <v>871</v>
      </c>
      <c r="F85" s="45" t="s">
        <v>1017</v>
      </c>
    </row>
    <row r="86" spans="1:6" x14ac:dyDescent="0.3">
      <c r="A86" s="46">
        <v>242</v>
      </c>
      <c r="B86" s="45" t="s">
        <v>1018</v>
      </c>
      <c r="C86" s="45" t="s">
        <v>861</v>
      </c>
      <c r="D86" s="45" t="s">
        <v>866</v>
      </c>
      <c r="E86" s="45" t="s">
        <v>871</v>
      </c>
      <c r="F86" s="45" t="s">
        <v>1019</v>
      </c>
    </row>
    <row r="87" spans="1:6" x14ac:dyDescent="0.3">
      <c r="A87" s="46">
        <v>1197</v>
      </c>
      <c r="B87" s="45" t="s">
        <v>1020</v>
      </c>
      <c r="C87" s="45" t="s">
        <v>825</v>
      </c>
      <c r="D87" s="45" t="s">
        <v>858</v>
      </c>
      <c r="E87" s="45" t="s">
        <v>874</v>
      </c>
      <c r="F87" s="45" t="s">
        <v>953</v>
      </c>
    </row>
    <row r="88" spans="1:6" x14ac:dyDescent="0.3">
      <c r="A88" s="46">
        <v>348</v>
      </c>
      <c r="B88" s="45" t="s">
        <v>1021</v>
      </c>
      <c r="C88" s="45" t="s">
        <v>857</v>
      </c>
      <c r="D88" s="45" t="s">
        <v>866</v>
      </c>
      <c r="E88" s="45" t="s">
        <v>6</v>
      </c>
      <c r="F88" s="45" t="s">
        <v>1011</v>
      </c>
    </row>
    <row r="89" spans="1:6" x14ac:dyDescent="0.3">
      <c r="A89" s="46">
        <v>1620</v>
      </c>
      <c r="B89" s="45" t="s">
        <v>1022</v>
      </c>
      <c r="C89" s="45" t="s">
        <v>857</v>
      </c>
      <c r="D89" s="45" t="s">
        <v>858</v>
      </c>
      <c r="E89" s="45" t="s">
        <v>872</v>
      </c>
      <c r="F89" s="45" t="s">
        <v>1023</v>
      </c>
    </row>
    <row r="90" spans="1:6" x14ac:dyDescent="0.3">
      <c r="A90" s="46">
        <v>1683</v>
      </c>
      <c r="B90" s="45" t="s">
        <v>1024</v>
      </c>
      <c r="C90" s="45" t="s">
        <v>861</v>
      </c>
      <c r="D90" s="45" t="s">
        <v>862</v>
      </c>
      <c r="E90" s="45" t="s">
        <v>874</v>
      </c>
      <c r="F90" s="45" t="s">
        <v>1025</v>
      </c>
    </row>
    <row r="91" spans="1:6" x14ac:dyDescent="0.3">
      <c r="A91" s="46">
        <v>1425</v>
      </c>
      <c r="B91" s="45" t="s">
        <v>941</v>
      </c>
      <c r="C91" s="45" t="s">
        <v>825</v>
      </c>
      <c r="D91" s="45" t="s">
        <v>866</v>
      </c>
      <c r="E91" s="45" t="s">
        <v>6</v>
      </c>
      <c r="F91" s="45" t="s">
        <v>1026</v>
      </c>
    </row>
    <row r="92" spans="1:6" x14ac:dyDescent="0.3">
      <c r="A92" s="46">
        <v>1940</v>
      </c>
      <c r="B92" s="45" t="s">
        <v>1027</v>
      </c>
      <c r="C92" s="45" t="s">
        <v>859</v>
      </c>
      <c r="D92" s="45" t="s">
        <v>858</v>
      </c>
      <c r="E92" s="45" t="s">
        <v>872</v>
      </c>
      <c r="F92" s="45" t="s">
        <v>1028</v>
      </c>
    </row>
    <row r="93" spans="1:6" x14ac:dyDescent="0.3">
      <c r="A93" s="46">
        <v>930</v>
      </c>
      <c r="B93" s="45" t="s">
        <v>1000</v>
      </c>
      <c r="C93" s="45" t="s">
        <v>857</v>
      </c>
      <c r="D93" s="45" t="s">
        <v>868</v>
      </c>
      <c r="E93" s="45" t="s">
        <v>863</v>
      </c>
      <c r="F93" s="45" t="s">
        <v>1029</v>
      </c>
    </row>
    <row r="94" spans="1:6" x14ac:dyDescent="0.3">
      <c r="A94" s="46">
        <v>1852</v>
      </c>
      <c r="B94" s="45" t="s">
        <v>1030</v>
      </c>
      <c r="C94" s="45" t="s">
        <v>861</v>
      </c>
      <c r="D94" s="45" t="s">
        <v>862</v>
      </c>
      <c r="E94" s="45" t="s">
        <v>872</v>
      </c>
      <c r="F94" s="45" t="s">
        <v>913</v>
      </c>
    </row>
    <row r="95" spans="1:6" x14ac:dyDescent="0.3">
      <c r="A95" s="46">
        <v>876</v>
      </c>
      <c r="B95" s="45" t="s">
        <v>1031</v>
      </c>
      <c r="C95" s="45" t="s">
        <v>825</v>
      </c>
      <c r="D95" s="45" t="s">
        <v>868</v>
      </c>
      <c r="E95" s="45" t="s">
        <v>863</v>
      </c>
      <c r="F95" s="45" t="s">
        <v>1032</v>
      </c>
    </row>
    <row r="96" spans="1:6" x14ac:dyDescent="0.3">
      <c r="A96" s="46">
        <v>655</v>
      </c>
      <c r="B96" s="45" t="s">
        <v>1033</v>
      </c>
      <c r="C96" s="45" t="s">
        <v>825</v>
      </c>
      <c r="D96" s="45" t="s">
        <v>858</v>
      </c>
      <c r="E96" s="45" t="s">
        <v>873</v>
      </c>
      <c r="F96" s="45" t="s">
        <v>1034</v>
      </c>
    </row>
    <row r="97" spans="1:6" x14ac:dyDescent="0.3">
      <c r="A97" s="46">
        <v>1393</v>
      </c>
      <c r="B97" s="45" t="s">
        <v>900</v>
      </c>
      <c r="C97" s="45" t="s">
        <v>857</v>
      </c>
      <c r="D97" s="45" t="s">
        <v>858</v>
      </c>
      <c r="E97" s="45" t="s">
        <v>873</v>
      </c>
      <c r="F97" s="45" t="s">
        <v>1035</v>
      </c>
    </row>
    <row r="98" spans="1:6" x14ac:dyDescent="0.3">
      <c r="A98" s="46">
        <v>1873</v>
      </c>
      <c r="B98" s="45" t="s">
        <v>1036</v>
      </c>
      <c r="C98" s="45" t="s">
        <v>825</v>
      </c>
      <c r="D98" s="45" t="s">
        <v>866</v>
      </c>
      <c r="E98" s="45" t="s">
        <v>869</v>
      </c>
      <c r="F98" s="45" t="s">
        <v>1009</v>
      </c>
    </row>
    <row r="99" spans="1:6" x14ac:dyDescent="0.3">
      <c r="A99" s="46">
        <v>1740</v>
      </c>
      <c r="B99" s="45" t="s">
        <v>1037</v>
      </c>
      <c r="C99" s="45" t="s">
        <v>859</v>
      </c>
      <c r="D99" s="45" t="s">
        <v>862</v>
      </c>
      <c r="E99" s="45" t="s">
        <v>5</v>
      </c>
      <c r="F99" s="45" t="s">
        <v>1002</v>
      </c>
    </row>
    <row r="100" spans="1:6" x14ac:dyDescent="0.3">
      <c r="A100" s="46">
        <v>1861</v>
      </c>
      <c r="B100" s="45" t="s">
        <v>987</v>
      </c>
      <c r="C100" s="45" t="s">
        <v>859</v>
      </c>
      <c r="D100" s="45" t="s">
        <v>864</v>
      </c>
      <c r="E100" s="45" t="s">
        <v>871</v>
      </c>
      <c r="F100" s="45" t="s">
        <v>985</v>
      </c>
    </row>
    <row r="101" spans="1:6" x14ac:dyDescent="0.3">
      <c r="A101" s="46">
        <v>1701</v>
      </c>
      <c r="B101" s="45" t="s">
        <v>989</v>
      </c>
      <c r="C101" s="45" t="s">
        <v>857</v>
      </c>
      <c r="D101" s="45" t="s">
        <v>868</v>
      </c>
      <c r="E101" s="45" t="s">
        <v>4</v>
      </c>
      <c r="F101" s="45" t="s">
        <v>1038</v>
      </c>
    </row>
    <row r="102" spans="1:6" x14ac:dyDescent="0.3">
      <c r="A102" s="46">
        <v>1765</v>
      </c>
      <c r="B102" s="45" t="s">
        <v>931</v>
      </c>
      <c r="C102" s="45" t="s">
        <v>857</v>
      </c>
      <c r="D102" s="45" t="s">
        <v>858</v>
      </c>
      <c r="E102" s="45" t="s">
        <v>867</v>
      </c>
      <c r="F102" s="45" t="s">
        <v>1039</v>
      </c>
    </row>
    <row r="103" spans="1:6" x14ac:dyDescent="0.3">
      <c r="A103" s="46">
        <v>1853</v>
      </c>
      <c r="B103" s="45" t="s">
        <v>1007</v>
      </c>
      <c r="C103" s="45" t="s">
        <v>861</v>
      </c>
      <c r="D103" s="45" t="s">
        <v>868</v>
      </c>
      <c r="E103" s="45" t="s">
        <v>875</v>
      </c>
      <c r="F103" s="45" t="s">
        <v>934</v>
      </c>
    </row>
    <row r="104" spans="1:6" x14ac:dyDescent="0.3">
      <c r="A104" s="46">
        <v>1625</v>
      </c>
      <c r="B104" s="45" t="s">
        <v>904</v>
      </c>
      <c r="C104" s="45" t="s">
        <v>861</v>
      </c>
      <c r="D104" s="45" t="s">
        <v>866</v>
      </c>
      <c r="E104" s="45" t="s">
        <v>869</v>
      </c>
      <c r="F104" s="45" t="s">
        <v>1040</v>
      </c>
    </row>
    <row r="105" spans="1:6" x14ac:dyDescent="0.3">
      <c r="A105" s="46">
        <v>1917</v>
      </c>
      <c r="B105" s="45" t="s">
        <v>1041</v>
      </c>
      <c r="C105" s="45" t="s">
        <v>857</v>
      </c>
      <c r="D105" s="45" t="s">
        <v>858</v>
      </c>
      <c r="E105" s="45" t="s">
        <v>865</v>
      </c>
      <c r="F105" s="45" t="s">
        <v>1042</v>
      </c>
    </row>
    <row r="106" spans="1:6" x14ac:dyDescent="0.3">
      <c r="A106" s="46">
        <v>801</v>
      </c>
      <c r="B106" s="45" t="s">
        <v>1043</v>
      </c>
      <c r="C106" s="45" t="s">
        <v>857</v>
      </c>
      <c r="D106" s="45" t="s">
        <v>866</v>
      </c>
      <c r="E106" s="45" t="s">
        <v>860</v>
      </c>
      <c r="F106" s="45" t="s">
        <v>911</v>
      </c>
    </row>
    <row r="107" spans="1:6" x14ac:dyDescent="0.3">
      <c r="A107" s="46">
        <v>1849</v>
      </c>
      <c r="B107" s="45" t="s">
        <v>1043</v>
      </c>
      <c r="C107" s="45" t="s">
        <v>825</v>
      </c>
      <c r="D107" s="45" t="s">
        <v>858</v>
      </c>
      <c r="E107" s="45" t="s">
        <v>863</v>
      </c>
      <c r="F107" s="45" t="s">
        <v>1044</v>
      </c>
    </row>
    <row r="108" spans="1:6" x14ac:dyDescent="0.3">
      <c r="A108" s="46">
        <v>543</v>
      </c>
      <c r="B108" s="45" t="s">
        <v>876</v>
      </c>
      <c r="C108" s="45" t="s">
        <v>825</v>
      </c>
      <c r="D108" s="45" t="s">
        <v>864</v>
      </c>
      <c r="E108" s="45" t="s">
        <v>7</v>
      </c>
      <c r="F108" s="45" t="s">
        <v>887</v>
      </c>
    </row>
    <row r="109" spans="1:6" x14ac:dyDescent="0.3">
      <c r="A109" s="46">
        <v>275</v>
      </c>
      <c r="B109" s="45" t="s">
        <v>1045</v>
      </c>
      <c r="C109" s="45" t="s">
        <v>825</v>
      </c>
      <c r="D109" s="45" t="s">
        <v>858</v>
      </c>
      <c r="E109" s="45" t="s">
        <v>867</v>
      </c>
      <c r="F109" s="45" t="s">
        <v>1046</v>
      </c>
    </row>
    <row r="110" spans="1:6" x14ac:dyDescent="0.3">
      <c r="A110" s="46">
        <v>734</v>
      </c>
      <c r="B110" s="45" t="s">
        <v>1047</v>
      </c>
      <c r="C110" s="45" t="s">
        <v>857</v>
      </c>
      <c r="D110" s="45" t="s">
        <v>864</v>
      </c>
      <c r="E110" s="45" t="s">
        <v>5</v>
      </c>
      <c r="F110" s="45" t="s">
        <v>1048</v>
      </c>
    </row>
    <row r="111" spans="1:6" x14ac:dyDescent="0.3">
      <c r="A111" s="46">
        <v>1921</v>
      </c>
      <c r="B111" s="45" t="s">
        <v>878</v>
      </c>
      <c r="C111" s="45" t="s">
        <v>857</v>
      </c>
      <c r="D111" s="45" t="s">
        <v>862</v>
      </c>
      <c r="E111" s="45" t="s">
        <v>863</v>
      </c>
      <c r="F111" s="45" t="s">
        <v>1049</v>
      </c>
    </row>
    <row r="112" spans="1:6" x14ac:dyDescent="0.3">
      <c r="A112" s="46">
        <v>722</v>
      </c>
      <c r="B112" s="45" t="s">
        <v>1050</v>
      </c>
      <c r="C112" s="45" t="s">
        <v>861</v>
      </c>
      <c r="D112" s="45" t="s">
        <v>868</v>
      </c>
      <c r="E112" s="45" t="s">
        <v>867</v>
      </c>
      <c r="F112" s="45" t="s">
        <v>1051</v>
      </c>
    </row>
    <row r="113" spans="1:6" x14ac:dyDescent="0.3">
      <c r="A113" s="46">
        <v>1298</v>
      </c>
      <c r="B113" s="45" t="s">
        <v>1052</v>
      </c>
      <c r="C113" s="45" t="s">
        <v>825</v>
      </c>
      <c r="D113" s="45" t="s">
        <v>866</v>
      </c>
      <c r="E113" s="45" t="s">
        <v>860</v>
      </c>
      <c r="F113" s="45" t="s">
        <v>1053</v>
      </c>
    </row>
    <row r="114" spans="1:6" x14ac:dyDescent="0.3">
      <c r="A114" s="46">
        <v>1371</v>
      </c>
      <c r="B114" s="45" t="s">
        <v>904</v>
      </c>
      <c r="C114" s="45" t="s">
        <v>859</v>
      </c>
      <c r="D114" s="45" t="s">
        <v>864</v>
      </c>
      <c r="E114" s="45" t="s">
        <v>870</v>
      </c>
      <c r="F114" s="45" t="s">
        <v>1054</v>
      </c>
    </row>
    <row r="115" spans="1:6" x14ac:dyDescent="0.3">
      <c r="A115" s="46">
        <v>792</v>
      </c>
      <c r="B115" s="45" t="s">
        <v>1055</v>
      </c>
      <c r="C115" s="45" t="s">
        <v>859</v>
      </c>
      <c r="D115" s="45" t="s">
        <v>858</v>
      </c>
      <c r="E115" s="45" t="s">
        <v>870</v>
      </c>
      <c r="F115" s="45" t="s">
        <v>1056</v>
      </c>
    </row>
    <row r="116" spans="1:6" x14ac:dyDescent="0.3">
      <c r="A116" s="46">
        <v>1074</v>
      </c>
      <c r="B116" s="45" t="s">
        <v>937</v>
      </c>
      <c r="C116" s="45" t="s">
        <v>857</v>
      </c>
      <c r="D116" s="45" t="s">
        <v>862</v>
      </c>
      <c r="E116" s="45" t="s">
        <v>869</v>
      </c>
      <c r="F116" s="45" t="s">
        <v>1057</v>
      </c>
    </row>
    <row r="117" spans="1:6" x14ac:dyDescent="0.3">
      <c r="A117" s="46">
        <v>684</v>
      </c>
      <c r="B117" s="45" t="s">
        <v>1058</v>
      </c>
      <c r="C117" s="45" t="s">
        <v>861</v>
      </c>
      <c r="D117" s="45" t="s">
        <v>858</v>
      </c>
      <c r="E117" s="45" t="s">
        <v>4</v>
      </c>
      <c r="F117" s="45" t="s">
        <v>1059</v>
      </c>
    </row>
    <row r="118" spans="1:6" x14ac:dyDescent="0.3">
      <c r="A118" s="46">
        <v>423</v>
      </c>
      <c r="B118" s="45" t="s">
        <v>1060</v>
      </c>
      <c r="C118" s="45" t="s">
        <v>825</v>
      </c>
      <c r="D118" s="45" t="s">
        <v>864</v>
      </c>
      <c r="E118" s="45" t="s">
        <v>7</v>
      </c>
      <c r="F118" s="45" t="s">
        <v>966</v>
      </c>
    </row>
    <row r="119" spans="1:6" x14ac:dyDescent="0.3">
      <c r="A119" s="46">
        <v>1938</v>
      </c>
      <c r="B119" s="45" t="s">
        <v>1030</v>
      </c>
      <c r="C119" s="45" t="s">
        <v>859</v>
      </c>
      <c r="D119" s="45" t="s">
        <v>864</v>
      </c>
      <c r="E119" s="45" t="s">
        <v>7</v>
      </c>
      <c r="F119" s="45" t="s">
        <v>1061</v>
      </c>
    </row>
    <row r="120" spans="1:6" x14ac:dyDescent="0.3">
      <c r="A120" s="46">
        <v>456</v>
      </c>
      <c r="B120" s="45" t="s">
        <v>1031</v>
      </c>
      <c r="C120" s="45" t="s">
        <v>825</v>
      </c>
      <c r="D120" s="45" t="s">
        <v>858</v>
      </c>
      <c r="E120" s="45" t="s">
        <v>865</v>
      </c>
      <c r="F120" s="45" t="s">
        <v>1062</v>
      </c>
    </row>
    <row r="121" spans="1:6" x14ac:dyDescent="0.3">
      <c r="A121" s="46">
        <v>174</v>
      </c>
      <c r="B121" s="45" t="s">
        <v>925</v>
      </c>
      <c r="C121" s="45" t="s">
        <v>859</v>
      </c>
      <c r="D121" s="45" t="s">
        <v>862</v>
      </c>
      <c r="E121" s="45" t="s">
        <v>6</v>
      </c>
      <c r="F121" s="45" t="s">
        <v>1063</v>
      </c>
    </row>
    <row r="122" spans="1:6" x14ac:dyDescent="0.3">
      <c r="A122" s="46">
        <v>777</v>
      </c>
      <c r="B122" s="45" t="s">
        <v>948</v>
      </c>
      <c r="C122" s="45" t="s">
        <v>859</v>
      </c>
      <c r="D122" s="45" t="s">
        <v>864</v>
      </c>
      <c r="E122" s="45" t="s">
        <v>7</v>
      </c>
      <c r="F122" s="45" t="s">
        <v>879</v>
      </c>
    </row>
    <row r="123" spans="1:6" x14ac:dyDescent="0.3">
      <c r="A123" s="46">
        <v>1919</v>
      </c>
      <c r="B123" s="45" t="s">
        <v>1000</v>
      </c>
      <c r="C123" s="45" t="s">
        <v>825</v>
      </c>
      <c r="D123" s="45" t="s">
        <v>858</v>
      </c>
      <c r="E123" s="45" t="s">
        <v>870</v>
      </c>
      <c r="F123" s="45" t="s">
        <v>1057</v>
      </c>
    </row>
    <row r="124" spans="1:6" x14ac:dyDescent="0.3">
      <c r="A124" s="46">
        <v>1151</v>
      </c>
      <c r="B124" s="45" t="s">
        <v>923</v>
      </c>
      <c r="C124" s="45" t="s">
        <v>857</v>
      </c>
      <c r="D124" s="45" t="s">
        <v>864</v>
      </c>
      <c r="E124" s="45" t="s">
        <v>869</v>
      </c>
      <c r="F124" s="45" t="s">
        <v>1064</v>
      </c>
    </row>
    <row r="125" spans="1:6" x14ac:dyDescent="0.3">
      <c r="A125" s="46">
        <v>864</v>
      </c>
      <c r="B125" s="45" t="s">
        <v>1043</v>
      </c>
      <c r="C125" s="45" t="s">
        <v>861</v>
      </c>
      <c r="D125" s="45" t="s">
        <v>862</v>
      </c>
      <c r="E125" s="45" t="s">
        <v>4</v>
      </c>
      <c r="F125" s="45" t="s">
        <v>1065</v>
      </c>
    </row>
    <row r="126" spans="1:6" x14ac:dyDescent="0.3">
      <c r="A126" s="46">
        <v>1614</v>
      </c>
      <c r="B126" s="45" t="s">
        <v>978</v>
      </c>
      <c r="C126" s="45" t="s">
        <v>859</v>
      </c>
      <c r="D126" s="45" t="s">
        <v>866</v>
      </c>
      <c r="E126" s="45" t="s">
        <v>871</v>
      </c>
      <c r="F126" s="45" t="s">
        <v>1066</v>
      </c>
    </row>
    <row r="127" spans="1:6" x14ac:dyDescent="0.3">
      <c r="A127" s="46">
        <v>1775</v>
      </c>
      <c r="B127" s="45" t="s">
        <v>1036</v>
      </c>
      <c r="C127" s="45" t="s">
        <v>861</v>
      </c>
      <c r="D127" s="45" t="s">
        <v>866</v>
      </c>
      <c r="E127" s="45" t="s">
        <v>871</v>
      </c>
      <c r="F127" s="45" t="s">
        <v>1067</v>
      </c>
    </row>
    <row r="128" spans="1:6" x14ac:dyDescent="0.3">
      <c r="A128" s="46">
        <v>1710</v>
      </c>
      <c r="B128" s="45" t="s">
        <v>1068</v>
      </c>
      <c r="C128" s="45" t="s">
        <v>825</v>
      </c>
      <c r="D128" s="45" t="s">
        <v>858</v>
      </c>
      <c r="E128" s="45" t="s">
        <v>4</v>
      </c>
      <c r="F128" s="45" t="s">
        <v>1069</v>
      </c>
    </row>
    <row r="129" spans="1:6" x14ac:dyDescent="0.3">
      <c r="A129" s="46">
        <v>63</v>
      </c>
      <c r="B129" s="45" t="s">
        <v>1070</v>
      </c>
      <c r="C129" s="45" t="s">
        <v>861</v>
      </c>
      <c r="D129" s="45" t="s">
        <v>868</v>
      </c>
      <c r="E129" s="45" t="s">
        <v>870</v>
      </c>
      <c r="F129" s="45" t="s">
        <v>1071</v>
      </c>
    </row>
    <row r="130" spans="1:6" x14ac:dyDescent="0.3">
      <c r="A130" s="46">
        <v>979</v>
      </c>
      <c r="B130" s="45" t="s">
        <v>1004</v>
      </c>
      <c r="C130" s="45" t="s">
        <v>857</v>
      </c>
      <c r="D130" s="45" t="s">
        <v>858</v>
      </c>
      <c r="E130" s="45" t="s">
        <v>872</v>
      </c>
      <c r="F130" s="45" t="s">
        <v>1072</v>
      </c>
    </row>
    <row r="131" spans="1:6" x14ac:dyDescent="0.3">
      <c r="A131" s="46">
        <v>1143</v>
      </c>
      <c r="B131" s="45" t="s">
        <v>1021</v>
      </c>
      <c r="C131" s="45" t="s">
        <v>857</v>
      </c>
      <c r="D131" s="45" t="s">
        <v>858</v>
      </c>
      <c r="E131" s="45" t="s">
        <v>860</v>
      </c>
      <c r="F131" s="45" t="s">
        <v>1073</v>
      </c>
    </row>
    <row r="132" spans="1:6" x14ac:dyDescent="0.3">
      <c r="A132" s="46">
        <v>1539</v>
      </c>
      <c r="B132" s="45" t="s">
        <v>1074</v>
      </c>
      <c r="C132" s="45" t="s">
        <v>857</v>
      </c>
      <c r="D132" s="45" t="s">
        <v>862</v>
      </c>
      <c r="E132" s="45" t="s">
        <v>865</v>
      </c>
      <c r="F132" s="45" t="s">
        <v>1075</v>
      </c>
    </row>
    <row r="133" spans="1:6" x14ac:dyDescent="0.3">
      <c r="A133" s="46">
        <v>1820</v>
      </c>
      <c r="B133" s="45" t="s">
        <v>1020</v>
      </c>
      <c r="C133" s="45" t="s">
        <v>857</v>
      </c>
      <c r="D133" s="45" t="s">
        <v>868</v>
      </c>
      <c r="E133" s="45" t="s">
        <v>865</v>
      </c>
      <c r="F133" s="45" t="s">
        <v>1076</v>
      </c>
    </row>
    <row r="134" spans="1:6" x14ac:dyDescent="0.3">
      <c r="A134" s="46">
        <v>763</v>
      </c>
      <c r="B134" s="45" t="s">
        <v>959</v>
      </c>
      <c r="C134" s="45" t="s">
        <v>825</v>
      </c>
      <c r="D134" s="45" t="s">
        <v>862</v>
      </c>
      <c r="E134" s="45" t="s">
        <v>860</v>
      </c>
      <c r="F134" s="45" t="s">
        <v>1077</v>
      </c>
    </row>
    <row r="135" spans="1:6" x14ac:dyDescent="0.3">
      <c r="A135" s="46">
        <v>1508</v>
      </c>
      <c r="B135" s="45" t="s">
        <v>1078</v>
      </c>
      <c r="C135" s="45" t="s">
        <v>861</v>
      </c>
      <c r="D135" s="45" t="s">
        <v>866</v>
      </c>
      <c r="E135" s="45" t="s">
        <v>867</v>
      </c>
      <c r="F135" s="45" t="s">
        <v>1079</v>
      </c>
    </row>
    <row r="136" spans="1:6" x14ac:dyDescent="0.3">
      <c r="A136" s="46">
        <v>1860</v>
      </c>
      <c r="B136" s="45" t="s">
        <v>1080</v>
      </c>
      <c r="C136" s="45" t="s">
        <v>825</v>
      </c>
      <c r="D136" s="45" t="s">
        <v>868</v>
      </c>
      <c r="E136" s="45" t="s">
        <v>870</v>
      </c>
      <c r="F136" s="45" t="s">
        <v>922</v>
      </c>
    </row>
    <row r="137" spans="1:6" x14ac:dyDescent="0.3">
      <c r="A137" s="46">
        <v>1922</v>
      </c>
      <c r="B137" s="45" t="s">
        <v>890</v>
      </c>
      <c r="C137" s="45" t="s">
        <v>859</v>
      </c>
      <c r="D137" s="45" t="s">
        <v>862</v>
      </c>
      <c r="E137" s="45" t="s">
        <v>872</v>
      </c>
      <c r="F137" s="45" t="s">
        <v>992</v>
      </c>
    </row>
    <row r="138" spans="1:6" x14ac:dyDescent="0.3">
      <c r="A138" s="46">
        <v>488</v>
      </c>
      <c r="B138" s="45" t="s">
        <v>982</v>
      </c>
      <c r="C138" s="45" t="s">
        <v>861</v>
      </c>
      <c r="D138" s="45" t="s">
        <v>866</v>
      </c>
      <c r="E138" s="45" t="s">
        <v>7</v>
      </c>
      <c r="F138" s="45" t="s">
        <v>983</v>
      </c>
    </row>
    <row r="139" spans="1:6" x14ac:dyDescent="0.3">
      <c r="A139" s="46">
        <v>1060</v>
      </c>
      <c r="B139" s="45" t="s">
        <v>944</v>
      </c>
      <c r="C139" s="45" t="s">
        <v>857</v>
      </c>
      <c r="D139" s="45" t="s">
        <v>858</v>
      </c>
      <c r="E139" s="45" t="s">
        <v>867</v>
      </c>
      <c r="F139" s="45" t="s">
        <v>907</v>
      </c>
    </row>
    <row r="140" spans="1:6" x14ac:dyDescent="0.3">
      <c r="A140" s="46">
        <v>590</v>
      </c>
      <c r="B140" s="45" t="s">
        <v>1081</v>
      </c>
      <c r="C140" s="45" t="s">
        <v>861</v>
      </c>
      <c r="D140" s="45" t="s">
        <v>864</v>
      </c>
      <c r="E140" s="45" t="s">
        <v>860</v>
      </c>
      <c r="F140" s="45" t="s">
        <v>1082</v>
      </c>
    </row>
    <row r="141" spans="1:6" x14ac:dyDescent="0.3">
      <c r="A141" s="46">
        <v>1077</v>
      </c>
      <c r="B141" s="45" t="s">
        <v>1083</v>
      </c>
      <c r="C141" s="45" t="s">
        <v>825</v>
      </c>
      <c r="D141" s="45" t="s">
        <v>866</v>
      </c>
      <c r="E141" s="45" t="s">
        <v>3</v>
      </c>
      <c r="F141" s="45" t="s">
        <v>1084</v>
      </c>
    </row>
    <row r="142" spans="1:6" x14ac:dyDescent="0.3">
      <c r="A142" s="46">
        <v>1697</v>
      </c>
      <c r="B142" s="45" t="s">
        <v>1078</v>
      </c>
      <c r="C142" s="45" t="s">
        <v>861</v>
      </c>
      <c r="D142" s="45" t="s">
        <v>866</v>
      </c>
      <c r="E142" s="45" t="s">
        <v>4</v>
      </c>
      <c r="F142" s="45" t="s">
        <v>1085</v>
      </c>
    </row>
    <row r="143" spans="1:6" x14ac:dyDescent="0.3">
      <c r="A143" s="46">
        <v>1346</v>
      </c>
      <c r="B143" s="45" t="s">
        <v>978</v>
      </c>
      <c r="C143" s="45" t="s">
        <v>859</v>
      </c>
      <c r="D143" s="45" t="s">
        <v>866</v>
      </c>
      <c r="E143" s="45" t="s">
        <v>870</v>
      </c>
      <c r="F143" s="45" t="s">
        <v>934</v>
      </c>
    </row>
    <row r="144" spans="1:6" x14ac:dyDescent="0.3">
      <c r="A144" s="46">
        <v>785</v>
      </c>
      <c r="B144" s="45" t="s">
        <v>944</v>
      </c>
      <c r="C144" s="45" t="s">
        <v>861</v>
      </c>
      <c r="D144" s="45" t="s">
        <v>864</v>
      </c>
      <c r="E144" s="45" t="s">
        <v>870</v>
      </c>
      <c r="F144" s="45" t="s">
        <v>1086</v>
      </c>
    </row>
    <row r="145" spans="1:6" x14ac:dyDescent="0.3">
      <c r="A145" s="46">
        <v>1641</v>
      </c>
      <c r="B145" s="45" t="s">
        <v>1058</v>
      </c>
      <c r="C145" s="45" t="s">
        <v>861</v>
      </c>
      <c r="D145" s="45" t="s">
        <v>858</v>
      </c>
      <c r="E145" s="45" t="s">
        <v>4</v>
      </c>
      <c r="F145" s="45" t="s">
        <v>1059</v>
      </c>
    </row>
    <row r="146" spans="1:6" x14ac:dyDescent="0.3">
      <c r="A146" s="46">
        <v>342</v>
      </c>
      <c r="B146" s="45" t="s">
        <v>894</v>
      </c>
      <c r="C146" s="45" t="s">
        <v>861</v>
      </c>
      <c r="D146" s="45" t="s">
        <v>868</v>
      </c>
      <c r="E146" s="45" t="s">
        <v>6</v>
      </c>
      <c r="F146" s="45" t="s">
        <v>1087</v>
      </c>
    </row>
    <row r="147" spans="1:6" x14ac:dyDescent="0.3">
      <c r="A147" s="46">
        <v>1431</v>
      </c>
      <c r="B147" s="45" t="s">
        <v>1037</v>
      </c>
      <c r="C147" s="45" t="s">
        <v>857</v>
      </c>
      <c r="D147" s="45" t="s">
        <v>868</v>
      </c>
      <c r="E147" s="45" t="s">
        <v>863</v>
      </c>
      <c r="F147" s="45" t="s">
        <v>1088</v>
      </c>
    </row>
    <row r="148" spans="1:6" x14ac:dyDescent="0.3">
      <c r="A148" s="46">
        <v>1135</v>
      </c>
      <c r="B148" s="45" t="s">
        <v>944</v>
      </c>
      <c r="C148" s="45" t="s">
        <v>825</v>
      </c>
      <c r="D148" s="45" t="s">
        <v>866</v>
      </c>
      <c r="E148" s="45" t="s">
        <v>6</v>
      </c>
      <c r="F148" s="45" t="s">
        <v>1089</v>
      </c>
    </row>
    <row r="149" spans="1:6" x14ac:dyDescent="0.3">
      <c r="A149" s="46">
        <v>938</v>
      </c>
      <c r="B149" s="45" t="s">
        <v>1090</v>
      </c>
      <c r="C149" s="45" t="s">
        <v>857</v>
      </c>
      <c r="D149" s="45" t="s">
        <v>866</v>
      </c>
      <c r="E149" s="45" t="s">
        <v>874</v>
      </c>
      <c r="F149" s="45" t="s">
        <v>942</v>
      </c>
    </row>
    <row r="150" spans="1:6" x14ac:dyDescent="0.3">
      <c r="A150" s="46">
        <v>304</v>
      </c>
      <c r="B150" s="45" t="s">
        <v>991</v>
      </c>
      <c r="C150" s="45" t="s">
        <v>861</v>
      </c>
      <c r="D150" s="45" t="s">
        <v>866</v>
      </c>
      <c r="E150" s="45" t="s">
        <v>873</v>
      </c>
      <c r="F150" s="45" t="s">
        <v>992</v>
      </c>
    </row>
    <row r="151" spans="1:6" x14ac:dyDescent="0.3">
      <c r="A151" s="46">
        <v>1696</v>
      </c>
      <c r="B151" s="45" t="s">
        <v>1091</v>
      </c>
      <c r="C151" s="45" t="s">
        <v>859</v>
      </c>
      <c r="D151" s="45" t="s">
        <v>864</v>
      </c>
      <c r="E151" s="45" t="s">
        <v>5</v>
      </c>
      <c r="F151" s="45" t="s">
        <v>1092</v>
      </c>
    </row>
    <row r="152" spans="1:6" x14ac:dyDescent="0.3">
      <c r="A152" s="46">
        <v>823</v>
      </c>
      <c r="B152" s="45" t="s">
        <v>1093</v>
      </c>
      <c r="C152" s="45" t="s">
        <v>861</v>
      </c>
      <c r="D152" s="45" t="s">
        <v>864</v>
      </c>
      <c r="E152" s="45" t="s">
        <v>4</v>
      </c>
      <c r="F152" s="45" t="s">
        <v>1019</v>
      </c>
    </row>
    <row r="153" spans="1:6" x14ac:dyDescent="0.3">
      <c r="A153" s="46">
        <v>814</v>
      </c>
      <c r="B153" s="45" t="s">
        <v>1080</v>
      </c>
      <c r="C153" s="45" t="s">
        <v>825</v>
      </c>
      <c r="D153" s="45" t="s">
        <v>858</v>
      </c>
      <c r="E153" s="45" t="s">
        <v>3</v>
      </c>
      <c r="F153" s="45" t="s">
        <v>994</v>
      </c>
    </row>
    <row r="154" spans="1:6" x14ac:dyDescent="0.3">
      <c r="A154" s="46">
        <v>93</v>
      </c>
      <c r="B154" s="45" t="s">
        <v>1094</v>
      </c>
      <c r="C154" s="45" t="s">
        <v>825</v>
      </c>
      <c r="D154" s="45" t="s">
        <v>862</v>
      </c>
      <c r="E154" s="45" t="s">
        <v>865</v>
      </c>
      <c r="F154" s="45" t="s">
        <v>1072</v>
      </c>
    </row>
    <row r="155" spans="1:6" x14ac:dyDescent="0.3">
      <c r="A155" s="46">
        <v>1237</v>
      </c>
      <c r="B155" s="45" t="s">
        <v>896</v>
      </c>
      <c r="C155" s="45" t="s">
        <v>861</v>
      </c>
      <c r="D155" s="45" t="s">
        <v>864</v>
      </c>
      <c r="E155" s="45" t="s">
        <v>3</v>
      </c>
      <c r="F155" s="45" t="s">
        <v>1095</v>
      </c>
    </row>
    <row r="156" spans="1:6" x14ac:dyDescent="0.3">
      <c r="A156" s="46">
        <v>163</v>
      </c>
      <c r="B156" s="45" t="s">
        <v>1004</v>
      </c>
      <c r="C156" s="45" t="s">
        <v>861</v>
      </c>
      <c r="D156" s="45" t="s">
        <v>866</v>
      </c>
      <c r="E156" s="45" t="s">
        <v>6</v>
      </c>
      <c r="F156" s="45" t="s">
        <v>973</v>
      </c>
    </row>
    <row r="157" spans="1:6" x14ac:dyDescent="0.3">
      <c r="A157" s="46">
        <v>1015</v>
      </c>
      <c r="B157" s="45" t="s">
        <v>1010</v>
      </c>
      <c r="C157" s="45" t="s">
        <v>857</v>
      </c>
      <c r="D157" s="45" t="s">
        <v>864</v>
      </c>
      <c r="E157" s="45" t="s">
        <v>870</v>
      </c>
      <c r="F157" s="45" t="s">
        <v>1096</v>
      </c>
    </row>
    <row r="158" spans="1:6" x14ac:dyDescent="0.3">
      <c r="A158" s="46">
        <v>1030</v>
      </c>
      <c r="B158" s="45" t="s">
        <v>1097</v>
      </c>
      <c r="C158" s="45" t="s">
        <v>859</v>
      </c>
      <c r="D158" s="45" t="s">
        <v>866</v>
      </c>
      <c r="E158" s="45" t="s">
        <v>860</v>
      </c>
      <c r="F158" s="45" t="s">
        <v>1098</v>
      </c>
    </row>
    <row r="159" spans="1:6" x14ac:dyDescent="0.3">
      <c r="A159" s="46">
        <v>1271</v>
      </c>
      <c r="B159" s="45" t="s">
        <v>1036</v>
      </c>
      <c r="C159" s="45" t="s">
        <v>825</v>
      </c>
      <c r="D159" s="45" t="s">
        <v>866</v>
      </c>
      <c r="E159" s="45" t="s">
        <v>863</v>
      </c>
      <c r="F159" s="45" t="s">
        <v>932</v>
      </c>
    </row>
    <row r="160" spans="1:6" x14ac:dyDescent="0.3">
      <c r="A160" s="46">
        <v>1610</v>
      </c>
      <c r="B160" s="45" t="s">
        <v>1031</v>
      </c>
      <c r="C160" s="45" t="s">
        <v>859</v>
      </c>
      <c r="D160" s="45" t="s">
        <v>858</v>
      </c>
      <c r="E160" s="45" t="s">
        <v>4</v>
      </c>
      <c r="F160" s="45" t="s">
        <v>1099</v>
      </c>
    </row>
    <row r="161" spans="1:6" x14ac:dyDescent="0.3">
      <c r="A161" s="46">
        <v>238</v>
      </c>
      <c r="B161" s="45" t="s">
        <v>1100</v>
      </c>
      <c r="C161" s="45" t="s">
        <v>825</v>
      </c>
      <c r="D161" s="45" t="s">
        <v>866</v>
      </c>
      <c r="E161" s="45" t="s">
        <v>873</v>
      </c>
      <c r="F161" s="45" t="s">
        <v>1101</v>
      </c>
    </row>
    <row r="162" spans="1:6" x14ac:dyDescent="0.3">
      <c r="A162" s="46">
        <v>307</v>
      </c>
      <c r="B162" s="45" t="s">
        <v>929</v>
      </c>
      <c r="C162" s="45" t="s">
        <v>857</v>
      </c>
      <c r="D162" s="45" t="s">
        <v>866</v>
      </c>
      <c r="E162" s="45" t="s">
        <v>873</v>
      </c>
      <c r="F162" s="45" t="s">
        <v>1102</v>
      </c>
    </row>
    <row r="163" spans="1:6" x14ac:dyDescent="0.3">
      <c r="A163" s="46">
        <v>1218</v>
      </c>
      <c r="B163" s="45" t="s">
        <v>1103</v>
      </c>
      <c r="C163" s="45" t="s">
        <v>857</v>
      </c>
      <c r="D163" s="45" t="s">
        <v>862</v>
      </c>
      <c r="E163" s="45" t="s">
        <v>6</v>
      </c>
      <c r="F163" s="45" t="s">
        <v>975</v>
      </c>
    </row>
    <row r="164" spans="1:6" x14ac:dyDescent="0.3">
      <c r="A164" s="46">
        <v>637</v>
      </c>
      <c r="B164" s="45" t="s">
        <v>1104</v>
      </c>
      <c r="C164" s="45" t="s">
        <v>859</v>
      </c>
      <c r="D164" s="45" t="s">
        <v>866</v>
      </c>
      <c r="E164" s="45" t="s">
        <v>875</v>
      </c>
      <c r="F164" s="45" t="s">
        <v>1105</v>
      </c>
    </row>
    <row r="165" spans="1:6" x14ac:dyDescent="0.3">
      <c r="A165" s="46">
        <v>1302</v>
      </c>
      <c r="B165" s="45" t="s">
        <v>1097</v>
      </c>
      <c r="C165" s="45" t="s">
        <v>859</v>
      </c>
      <c r="D165" s="45" t="s">
        <v>866</v>
      </c>
      <c r="E165" s="45" t="s">
        <v>872</v>
      </c>
      <c r="F165" s="45" t="s">
        <v>1077</v>
      </c>
    </row>
    <row r="166" spans="1:6" x14ac:dyDescent="0.3">
      <c r="A166" s="46">
        <v>945</v>
      </c>
      <c r="B166" s="45" t="s">
        <v>939</v>
      </c>
      <c r="C166" s="45" t="s">
        <v>859</v>
      </c>
      <c r="D166" s="45" t="s">
        <v>864</v>
      </c>
      <c r="E166" s="45" t="s">
        <v>4</v>
      </c>
      <c r="F166" s="45" t="s">
        <v>1087</v>
      </c>
    </row>
    <row r="167" spans="1:6" x14ac:dyDescent="0.3">
      <c r="A167" s="46">
        <v>1185</v>
      </c>
      <c r="B167" s="45" t="s">
        <v>1106</v>
      </c>
      <c r="C167" s="45" t="s">
        <v>859</v>
      </c>
      <c r="D167" s="45" t="s">
        <v>862</v>
      </c>
      <c r="E167" s="45" t="s">
        <v>870</v>
      </c>
      <c r="F167" s="45" t="s">
        <v>1089</v>
      </c>
    </row>
    <row r="168" spans="1:6" x14ac:dyDescent="0.3">
      <c r="A168" s="46">
        <v>1366</v>
      </c>
      <c r="B168" s="45" t="s">
        <v>980</v>
      </c>
      <c r="C168" s="45" t="s">
        <v>857</v>
      </c>
      <c r="D168" s="45" t="s">
        <v>862</v>
      </c>
      <c r="E168" s="45" t="s">
        <v>4</v>
      </c>
      <c r="F168" s="45" t="s">
        <v>1107</v>
      </c>
    </row>
    <row r="169" spans="1:6" x14ac:dyDescent="0.3">
      <c r="A169" s="46">
        <v>270</v>
      </c>
      <c r="B169" s="45" t="s">
        <v>1108</v>
      </c>
      <c r="C169" s="45" t="s">
        <v>825</v>
      </c>
      <c r="D169" s="45" t="s">
        <v>866</v>
      </c>
      <c r="E169" s="45" t="s">
        <v>870</v>
      </c>
      <c r="F169" s="45" t="s">
        <v>1109</v>
      </c>
    </row>
    <row r="170" spans="1:6" x14ac:dyDescent="0.3">
      <c r="A170" s="46">
        <v>176</v>
      </c>
      <c r="B170" s="45" t="s">
        <v>1047</v>
      </c>
      <c r="C170" s="45" t="s">
        <v>857</v>
      </c>
      <c r="D170" s="45" t="s">
        <v>864</v>
      </c>
      <c r="E170" s="45" t="s">
        <v>860</v>
      </c>
      <c r="F170" s="45" t="s">
        <v>1110</v>
      </c>
    </row>
    <row r="171" spans="1:6" x14ac:dyDescent="0.3">
      <c r="A171" s="46">
        <v>954</v>
      </c>
      <c r="B171" s="45" t="s">
        <v>1111</v>
      </c>
      <c r="C171" s="45" t="s">
        <v>825</v>
      </c>
      <c r="D171" s="45" t="s">
        <v>862</v>
      </c>
      <c r="E171" s="45" t="s">
        <v>874</v>
      </c>
      <c r="F171" s="45" t="s">
        <v>1112</v>
      </c>
    </row>
    <row r="172" spans="1:6" x14ac:dyDescent="0.3">
      <c r="A172" s="46">
        <v>1403</v>
      </c>
      <c r="B172" s="45" t="s">
        <v>1113</v>
      </c>
      <c r="C172" s="45" t="s">
        <v>861</v>
      </c>
      <c r="D172" s="45" t="s">
        <v>864</v>
      </c>
      <c r="E172" s="45" t="s">
        <v>873</v>
      </c>
      <c r="F172" s="45" t="s">
        <v>996</v>
      </c>
    </row>
    <row r="173" spans="1:6" x14ac:dyDescent="0.3">
      <c r="A173" s="46">
        <v>598</v>
      </c>
      <c r="B173" s="45" t="s">
        <v>1114</v>
      </c>
      <c r="C173" s="45" t="s">
        <v>859</v>
      </c>
      <c r="D173" s="45" t="s">
        <v>862</v>
      </c>
      <c r="E173" s="45" t="s">
        <v>870</v>
      </c>
      <c r="F173" s="45" t="s">
        <v>1115</v>
      </c>
    </row>
    <row r="174" spans="1:6" x14ac:dyDescent="0.3">
      <c r="A174" s="46">
        <v>1708</v>
      </c>
      <c r="B174" s="45" t="s">
        <v>1116</v>
      </c>
      <c r="C174" s="45" t="s">
        <v>859</v>
      </c>
      <c r="D174" s="45" t="s">
        <v>862</v>
      </c>
      <c r="E174" s="45" t="s">
        <v>873</v>
      </c>
      <c r="F174" s="45" t="s">
        <v>1082</v>
      </c>
    </row>
    <row r="175" spans="1:6" x14ac:dyDescent="0.3">
      <c r="A175" s="46">
        <v>1270</v>
      </c>
      <c r="B175" s="45" t="s">
        <v>1117</v>
      </c>
      <c r="C175" s="45" t="s">
        <v>857</v>
      </c>
      <c r="D175" s="45" t="s">
        <v>866</v>
      </c>
      <c r="E175" s="45" t="s">
        <v>875</v>
      </c>
      <c r="F175" s="45" t="s">
        <v>1118</v>
      </c>
    </row>
    <row r="176" spans="1:6" x14ac:dyDescent="0.3">
      <c r="A176" s="46">
        <v>513</v>
      </c>
      <c r="B176" s="45" t="s">
        <v>894</v>
      </c>
      <c r="C176" s="45" t="s">
        <v>857</v>
      </c>
      <c r="D176" s="45" t="s">
        <v>864</v>
      </c>
      <c r="E176" s="45" t="s">
        <v>871</v>
      </c>
      <c r="F176" s="45" t="s">
        <v>924</v>
      </c>
    </row>
    <row r="177" spans="1:6" x14ac:dyDescent="0.3">
      <c r="A177" s="46">
        <v>836</v>
      </c>
      <c r="B177" s="45" t="s">
        <v>884</v>
      </c>
      <c r="C177" s="45" t="s">
        <v>825</v>
      </c>
      <c r="D177" s="45" t="s">
        <v>858</v>
      </c>
      <c r="E177" s="45" t="s">
        <v>863</v>
      </c>
      <c r="F177" s="45" t="s">
        <v>915</v>
      </c>
    </row>
    <row r="178" spans="1:6" x14ac:dyDescent="0.3">
      <c r="A178" s="46">
        <v>1458</v>
      </c>
      <c r="B178" s="45" t="s">
        <v>1119</v>
      </c>
      <c r="C178" s="45" t="s">
        <v>857</v>
      </c>
      <c r="D178" s="45" t="s">
        <v>864</v>
      </c>
      <c r="E178" s="45" t="s">
        <v>7</v>
      </c>
      <c r="F178" s="45" t="s">
        <v>1057</v>
      </c>
    </row>
    <row r="179" spans="1:6" x14ac:dyDescent="0.3">
      <c r="A179" s="46">
        <v>668</v>
      </c>
      <c r="B179" s="45" t="s">
        <v>904</v>
      </c>
      <c r="C179" s="45" t="s">
        <v>861</v>
      </c>
      <c r="D179" s="45" t="s">
        <v>866</v>
      </c>
      <c r="E179" s="45" t="s">
        <v>869</v>
      </c>
      <c r="F179" s="45" t="s">
        <v>1040</v>
      </c>
    </row>
    <row r="180" spans="1:6" x14ac:dyDescent="0.3">
      <c r="A180" s="46">
        <v>618</v>
      </c>
      <c r="B180" s="45" t="s">
        <v>1120</v>
      </c>
      <c r="C180" s="45" t="s">
        <v>857</v>
      </c>
      <c r="D180" s="45" t="s">
        <v>858</v>
      </c>
      <c r="E180" s="45" t="s">
        <v>4</v>
      </c>
      <c r="F180" s="45" t="s">
        <v>970</v>
      </c>
    </row>
    <row r="181" spans="1:6" x14ac:dyDescent="0.3">
      <c r="A181" s="46">
        <v>383</v>
      </c>
      <c r="B181" s="45" t="s">
        <v>1121</v>
      </c>
      <c r="C181" s="45" t="s">
        <v>857</v>
      </c>
      <c r="D181" s="45" t="s">
        <v>866</v>
      </c>
      <c r="E181" s="45" t="s">
        <v>6</v>
      </c>
      <c r="F181" s="45" t="s">
        <v>1122</v>
      </c>
    </row>
    <row r="182" spans="1:6" x14ac:dyDescent="0.3">
      <c r="A182" s="46">
        <v>297</v>
      </c>
      <c r="B182" s="45" t="s">
        <v>1123</v>
      </c>
      <c r="C182" s="45" t="s">
        <v>857</v>
      </c>
      <c r="D182" s="45" t="s">
        <v>862</v>
      </c>
      <c r="E182" s="45" t="s">
        <v>4</v>
      </c>
      <c r="F182" s="45" t="s">
        <v>1063</v>
      </c>
    </row>
    <row r="183" spans="1:6" x14ac:dyDescent="0.3">
      <c r="A183" s="46">
        <v>781</v>
      </c>
      <c r="B183" s="45" t="s">
        <v>1010</v>
      </c>
      <c r="C183" s="45" t="s">
        <v>861</v>
      </c>
      <c r="D183" s="45" t="s">
        <v>862</v>
      </c>
      <c r="E183" s="45" t="s">
        <v>872</v>
      </c>
      <c r="F183" s="45" t="s">
        <v>1124</v>
      </c>
    </row>
    <row r="184" spans="1:6" x14ac:dyDescent="0.3">
      <c r="A184" s="46">
        <v>1838</v>
      </c>
      <c r="B184" s="45" t="s">
        <v>1047</v>
      </c>
      <c r="C184" s="45" t="s">
        <v>825</v>
      </c>
      <c r="D184" s="45" t="s">
        <v>868</v>
      </c>
      <c r="E184" s="45" t="s">
        <v>4</v>
      </c>
      <c r="F184" s="45" t="s">
        <v>1125</v>
      </c>
    </row>
    <row r="185" spans="1:6" x14ac:dyDescent="0.3">
      <c r="A185" s="46">
        <v>289</v>
      </c>
      <c r="B185" s="45" t="s">
        <v>1126</v>
      </c>
      <c r="C185" s="45" t="s">
        <v>825</v>
      </c>
      <c r="D185" s="45" t="s">
        <v>862</v>
      </c>
      <c r="E185" s="45" t="s">
        <v>4</v>
      </c>
      <c r="F185" s="45" t="s">
        <v>1115</v>
      </c>
    </row>
    <row r="186" spans="1:6" x14ac:dyDescent="0.3">
      <c r="A186" s="46">
        <v>1242</v>
      </c>
      <c r="B186" s="45" t="s">
        <v>1127</v>
      </c>
      <c r="C186" s="45" t="s">
        <v>861</v>
      </c>
      <c r="D186" s="45" t="s">
        <v>868</v>
      </c>
      <c r="E186" s="45" t="s">
        <v>7</v>
      </c>
      <c r="F186" s="45" t="s">
        <v>1128</v>
      </c>
    </row>
    <row r="187" spans="1:6" x14ac:dyDescent="0.3">
      <c r="A187" s="46">
        <v>1788</v>
      </c>
      <c r="B187" s="45" t="s">
        <v>1129</v>
      </c>
      <c r="C187" s="45" t="s">
        <v>861</v>
      </c>
      <c r="D187" s="45" t="s">
        <v>864</v>
      </c>
      <c r="E187" s="45" t="s">
        <v>6</v>
      </c>
      <c r="F187" s="45" t="s">
        <v>1130</v>
      </c>
    </row>
    <row r="188" spans="1:6" x14ac:dyDescent="0.3">
      <c r="A188" s="46">
        <v>693</v>
      </c>
      <c r="B188" s="45" t="s">
        <v>886</v>
      </c>
      <c r="C188" s="45" t="s">
        <v>861</v>
      </c>
      <c r="D188" s="45" t="s">
        <v>862</v>
      </c>
      <c r="E188" s="45" t="s">
        <v>873</v>
      </c>
      <c r="F188" s="45" t="s">
        <v>1131</v>
      </c>
    </row>
    <row r="189" spans="1:6" x14ac:dyDescent="0.3">
      <c r="A189" s="46">
        <v>624</v>
      </c>
      <c r="B189" s="45" t="s">
        <v>1091</v>
      </c>
      <c r="C189" s="45" t="s">
        <v>861</v>
      </c>
      <c r="D189" s="45" t="s">
        <v>862</v>
      </c>
      <c r="E189" s="45" t="s">
        <v>865</v>
      </c>
      <c r="F189" s="45" t="s">
        <v>1132</v>
      </c>
    </row>
    <row r="190" spans="1:6" x14ac:dyDescent="0.3">
      <c r="A190" s="46">
        <v>977</v>
      </c>
      <c r="B190" s="45" t="s">
        <v>1116</v>
      </c>
      <c r="C190" s="45" t="s">
        <v>857</v>
      </c>
      <c r="D190" s="45" t="s">
        <v>862</v>
      </c>
      <c r="E190" s="45" t="s">
        <v>865</v>
      </c>
      <c r="F190" s="45" t="s">
        <v>1133</v>
      </c>
    </row>
    <row r="191" spans="1:6" x14ac:dyDescent="0.3">
      <c r="A191" s="46">
        <v>1084</v>
      </c>
      <c r="B191" s="45" t="s">
        <v>1134</v>
      </c>
      <c r="C191" s="45" t="s">
        <v>859</v>
      </c>
      <c r="D191" s="45" t="s">
        <v>868</v>
      </c>
      <c r="E191" s="45" t="s">
        <v>875</v>
      </c>
      <c r="F191" s="45" t="s">
        <v>1135</v>
      </c>
    </row>
    <row r="192" spans="1:6" x14ac:dyDescent="0.3">
      <c r="A192" s="46">
        <v>1043</v>
      </c>
      <c r="B192" s="45" t="s">
        <v>1000</v>
      </c>
      <c r="C192" s="45" t="s">
        <v>825</v>
      </c>
      <c r="D192" s="45" t="s">
        <v>864</v>
      </c>
      <c r="E192" s="45" t="s">
        <v>863</v>
      </c>
      <c r="F192" s="45" t="s">
        <v>945</v>
      </c>
    </row>
    <row r="193" spans="1:6" x14ac:dyDescent="0.3">
      <c r="A193" s="46">
        <v>1903</v>
      </c>
      <c r="B193" s="45" t="s">
        <v>1136</v>
      </c>
      <c r="C193" s="45" t="s">
        <v>861</v>
      </c>
      <c r="D193" s="45" t="s">
        <v>868</v>
      </c>
      <c r="E193" s="45" t="s">
        <v>7</v>
      </c>
      <c r="F193" s="45" t="s">
        <v>1137</v>
      </c>
    </row>
    <row r="194" spans="1:6" x14ac:dyDescent="0.3">
      <c r="A194" s="46">
        <v>455</v>
      </c>
      <c r="B194" s="45" t="s">
        <v>1047</v>
      </c>
      <c r="C194" s="45" t="s">
        <v>825</v>
      </c>
      <c r="D194" s="45" t="s">
        <v>862</v>
      </c>
      <c r="E194" s="45" t="s">
        <v>860</v>
      </c>
      <c r="F194" s="45" t="s">
        <v>1138</v>
      </c>
    </row>
    <row r="195" spans="1:6" x14ac:dyDescent="0.3">
      <c r="A195" s="46">
        <v>982</v>
      </c>
      <c r="B195" s="45" t="s">
        <v>878</v>
      </c>
      <c r="C195" s="45" t="s">
        <v>857</v>
      </c>
      <c r="D195" s="45" t="s">
        <v>864</v>
      </c>
      <c r="E195" s="45" t="s">
        <v>871</v>
      </c>
      <c r="F195" s="45" t="s">
        <v>879</v>
      </c>
    </row>
    <row r="196" spans="1:6" x14ac:dyDescent="0.3">
      <c r="A196" s="46">
        <v>475</v>
      </c>
      <c r="B196" s="45" t="s">
        <v>933</v>
      </c>
      <c r="C196" s="45" t="s">
        <v>857</v>
      </c>
      <c r="D196" s="45" t="s">
        <v>862</v>
      </c>
      <c r="E196" s="45" t="s">
        <v>6</v>
      </c>
      <c r="F196" s="45" t="s">
        <v>1139</v>
      </c>
    </row>
    <row r="197" spans="1:6" x14ac:dyDescent="0.3">
      <c r="A197" s="46">
        <v>1761</v>
      </c>
      <c r="B197" s="45" t="s">
        <v>1103</v>
      </c>
      <c r="C197" s="45" t="s">
        <v>861</v>
      </c>
      <c r="D197" s="45" t="s">
        <v>866</v>
      </c>
      <c r="E197" s="45" t="s">
        <v>871</v>
      </c>
      <c r="F197" s="45" t="s">
        <v>1140</v>
      </c>
    </row>
    <row r="198" spans="1:6" x14ac:dyDescent="0.3">
      <c r="A198" s="46">
        <v>1307</v>
      </c>
      <c r="B198" s="45" t="s">
        <v>1008</v>
      </c>
      <c r="C198" s="45" t="s">
        <v>825</v>
      </c>
      <c r="D198" s="45" t="s">
        <v>868</v>
      </c>
      <c r="E198" s="45" t="s">
        <v>867</v>
      </c>
      <c r="F198" s="45" t="s">
        <v>1141</v>
      </c>
    </row>
    <row r="199" spans="1:6" x14ac:dyDescent="0.3">
      <c r="A199" s="46">
        <v>1797</v>
      </c>
      <c r="B199" s="45" t="s">
        <v>1022</v>
      </c>
      <c r="C199" s="45" t="s">
        <v>861</v>
      </c>
      <c r="D199" s="45" t="s">
        <v>868</v>
      </c>
      <c r="E199" s="45" t="s">
        <v>7</v>
      </c>
      <c r="F199" s="45" t="s">
        <v>1142</v>
      </c>
    </row>
    <row r="200" spans="1:6" x14ac:dyDescent="0.3">
      <c r="A200" s="46">
        <v>1591</v>
      </c>
      <c r="B200" s="45" t="s">
        <v>1129</v>
      </c>
      <c r="C200" s="45" t="s">
        <v>859</v>
      </c>
      <c r="D200" s="45" t="s">
        <v>858</v>
      </c>
      <c r="E200" s="45" t="s">
        <v>870</v>
      </c>
      <c r="F200" s="45" t="s">
        <v>1143</v>
      </c>
    </row>
    <row r="201" spans="1:6" x14ac:dyDescent="0.3">
      <c r="A201" s="46">
        <v>279</v>
      </c>
      <c r="B201" s="45" t="s">
        <v>1134</v>
      </c>
      <c r="C201" s="45" t="s">
        <v>857</v>
      </c>
      <c r="D201" s="45" t="s">
        <v>862</v>
      </c>
      <c r="E201" s="45" t="s">
        <v>869</v>
      </c>
      <c r="F201" s="45" t="s">
        <v>962</v>
      </c>
    </row>
    <row r="202" spans="1:6" x14ac:dyDescent="0.3">
      <c r="A202" s="46">
        <v>528</v>
      </c>
      <c r="B202" s="45" t="s">
        <v>898</v>
      </c>
      <c r="C202" s="45" t="s">
        <v>825</v>
      </c>
      <c r="D202" s="45" t="s">
        <v>858</v>
      </c>
      <c r="E202" s="45" t="s">
        <v>865</v>
      </c>
      <c r="F202" s="45" t="s">
        <v>1144</v>
      </c>
    </row>
    <row r="203" spans="1:6" x14ac:dyDescent="0.3">
      <c r="A203" s="46">
        <v>31</v>
      </c>
      <c r="B203" s="45" t="s">
        <v>1145</v>
      </c>
      <c r="C203" s="45" t="s">
        <v>859</v>
      </c>
      <c r="D203" s="45" t="s">
        <v>858</v>
      </c>
      <c r="E203" s="45" t="s">
        <v>3</v>
      </c>
      <c r="F203" s="45" t="s">
        <v>1009</v>
      </c>
    </row>
    <row r="204" spans="1:6" x14ac:dyDescent="0.3">
      <c r="A204" s="46">
        <v>1622</v>
      </c>
      <c r="B204" s="45" t="s">
        <v>967</v>
      </c>
      <c r="C204" s="45" t="s">
        <v>859</v>
      </c>
      <c r="D204" s="45" t="s">
        <v>862</v>
      </c>
      <c r="E204" s="45" t="s">
        <v>874</v>
      </c>
      <c r="F204" s="45" t="s">
        <v>1146</v>
      </c>
    </row>
    <row r="205" spans="1:6" x14ac:dyDescent="0.3">
      <c r="A205" s="46">
        <v>882</v>
      </c>
      <c r="B205" s="45" t="s">
        <v>888</v>
      </c>
      <c r="C205" s="45" t="s">
        <v>857</v>
      </c>
      <c r="D205" s="45" t="s">
        <v>862</v>
      </c>
      <c r="E205" s="45" t="s">
        <v>6</v>
      </c>
      <c r="F205" s="45" t="s">
        <v>1147</v>
      </c>
    </row>
    <row r="206" spans="1:6" x14ac:dyDescent="0.3">
      <c r="A206" s="46">
        <v>1016</v>
      </c>
      <c r="B206" s="45" t="s">
        <v>946</v>
      </c>
      <c r="C206" s="45" t="s">
        <v>825</v>
      </c>
      <c r="D206" s="45" t="s">
        <v>868</v>
      </c>
      <c r="E206" s="45" t="s">
        <v>7</v>
      </c>
      <c r="F206" s="45" t="s">
        <v>1135</v>
      </c>
    </row>
    <row r="207" spans="1:6" x14ac:dyDescent="0.3">
      <c r="A207" s="46">
        <v>347</v>
      </c>
      <c r="B207" s="45" t="s">
        <v>954</v>
      </c>
      <c r="C207" s="45" t="s">
        <v>859</v>
      </c>
      <c r="D207" s="45" t="s">
        <v>868</v>
      </c>
      <c r="E207" s="45" t="s">
        <v>865</v>
      </c>
      <c r="F207" s="45" t="s">
        <v>1148</v>
      </c>
    </row>
    <row r="208" spans="1:6" x14ac:dyDescent="0.3">
      <c r="A208" s="46">
        <v>685</v>
      </c>
      <c r="B208" s="45" t="s">
        <v>1149</v>
      </c>
      <c r="C208" s="45" t="s">
        <v>825</v>
      </c>
      <c r="D208" s="45" t="s">
        <v>866</v>
      </c>
      <c r="E208" s="45" t="s">
        <v>863</v>
      </c>
      <c r="F208" s="45" t="s">
        <v>893</v>
      </c>
    </row>
    <row r="209" spans="1:6" x14ac:dyDescent="0.3">
      <c r="A209" s="46">
        <v>818</v>
      </c>
      <c r="B209" s="45" t="s">
        <v>1036</v>
      </c>
      <c r="C209" s="45" t="s">
        <v>861</v>
      </c>
      <c r="D209" s="45" t="s">
        <v>866</v>
      </c>
      <c r="E209" s="45" t="s">
        <v>871</v>
      </c>
      <c r="F209" s="45" t="s">
        <v>1067</v>
      </c>
    </row>
    <row r="210" spans="1:6" x14ac:dyDescent="0.3">
      <c r="A210" s="46">
        <v>832</v>
      </c>
      <c r="B210" s="45" t="s">
        <v>919</v>
      </c>
      <c r="C210" s="45" t="s">
        <v>825</v>
      </c>
      <c r="D210" s="45" t="s">
        <v>866</v>
      </c>
      <c r="E210" s="45" t="s">
        <v>3</v>
      </c>
      <c r="F210" s="45" t="s">
        <v>990</v>
      </c>
    </row>
    <row r="211" spans="1:6" x14ac:dyDescent="0.3">
      <c r="A211" s="46">
        <v>1576</v>
      </c>
      <c r="B211" s="45" t="s">
        <v>1010</v>
      </c>
      <c r="C211" s="45" t="s">
        <v>861</v>
      </c>
      <c r="D211" s="45" t="s">
        <v>866</v>
      </c>
      <c r="E211" s="45" t="s">
        <v>870</v>
      </c>
      <c r="F211" s="45" t="s">
        <v>1150</v>
      </c>
    </row>
    <row r="212" spans="1:6" x14ac:dyDescent="0.3">
      <c r="A212" s="46">
        <v>312</v>
      </c>
      <c r="B212" s="45" t="s">
        <v>1022</v>
      </c>
      <c r="C212" s="45" t="s">
        <v>859</v>
      </c>
      <c r="D212" s="45" t="s">
        <v>868</v>
      </c>
      <c r="E212" s="45" t="s">
        <v>874</v>
      </c>
      <c r="F212" s="45" t="s">
        <v>973</v>
      </c>
    </row>
    <row r="213" spans="1:6" x14ac:dyDescent="0.3">
      <c r="A213" s="46">
        <v>1475</v>
      </c>
      <c r="B213" s="45" t="s">
        <v>898</v>
      </c>
      <c r="C213" s="45" t="s">
        <v>825</v>
      </c>
      <c r="D213" s="45" t="s">
        <v>858</v>
      </c>
      <c r="E213" s="45" t="s">
        <v>869</v>
      </c>
      <c r="F213" s="45" t="s">
        <v>1151</v>
      </c>
    </row>
    <row r="214" spans="1:6" x14ac:dyDescent="0.3">
      <c r="A214" s="46">
        <v>1720</v>
      </c>
      <c r="B214" s="45" t="s">
        <v>959</v>
      </c>
      <c r="C214" s="45" t="s">
        <v>825</v>
      </c>
      <c r="D214" s="45" t="s">
        <v>862</v>
      </c>
      <c r="E214" s="45" t="s">
        <v>860</v>
      </c>
      <c r="F214" s="45" t="s">
        <v>1077</v>
      </c>
    </row>
    <row r="215" spans="1:6" x14ac:dyDescent="0.3">
      <c r="A215" s="46">
        <v>169</v>
      </c>
      <c r="B215" s="45" t="s">
        <v>971</v>
      </c>
      <c r="C215" s="45" t="s">
        <v>861</v>
      </c>
      <c r="D215" s="45" t="s">
        <v>868</v>
      </c>
      <c r="E215" s="45" t="s">
        <v>872</v>
      </c>
      <c r="F215" s="45" t="s">
        <v>1152</v>
      </c>
    </row>
    <row r="216" spans="1:6" x14ac:dyDescent="0.3">
      <c r="A216" s="46">
        <v>467</v>
      </c>
      <c r="B216" s="45" t="s">
        <v>921</v>
      </c>
      <c r="C216" s="45" t="s">
        <v>857</v>
      </c>
      <c r="D216" s="45" t="s">
        <v>866</v>
      </c>
      <c r="E216" s="45" t="s">
        <v>874</v>
      </c>
      <c r="F216" s="45" t="s">
        <v>1153</v>
      </c>
    </row>
    <row r="217" spans="1:6" x14ac:dyDescent="0.3">
      <c r="A217" s="46">
        <v>551</v>
      </c>
      <c r="B217" s="45" t="s">
        <v>1078</v>
      </c>
      <c r="C217" s="45" t="s">
        <v>861</v>
      </c>
      <c r="D217" s="45" t="s">
        <v>866</v>
      </c>
      <c r="E217" s="45" t="s">
        <v>867</v>
      </c>
      <c r="F217" s="45" t="s">
        <v>1079</v>
      </c>
    </row>
    <row r="218" spans="1:6" x14ac:dyDescent="0.3">
      <c r="A218" s="46">
        <v>369</v>
      </c>
      <c r="B218" s="45" t="s">
        <v>1114</v>
      </c>
      <c r="C218" s="45" t="s">
        <v>857</v>
      </c>
      <c r="D218" s="45" t="s">
        <v>866</v>
      </c>
      <c r="E218" s="45" t="s">
        <v>3</v>
      </c>
      <c r="F218" s="45" t="s">
        <v>1154</v>
      </c>
    </row>
    <row r="219" spans="1:6" x14ac:dyDescent="0.3">
      <c r="A219" s="46">
        <v>533</v>
      </c>
      <c r="B219" s="45" t="s">
        <v>1155</v>
      </c>
      <c r="C219" s="45" t="s">
        <v>861</v>
      </c>
      <c r="D219" s="45" t="s">
        <v>864</v>
      </c>
      <c r="E219" s="45" t="s">
        <v>875</v>
      </c>
      <c r="F219" s="45" t="s">
        <v>1130</v>
      </c>
    </row>
    <row r="220" spans="1:6" x14ac:dyDescent="0.3">
      <c r="A220" s="46">
        <v>154</v>
      </c>
      <c r="B220" s="45" t="s">
        <v>980</v>
      </c>
      <c r="C220" s="45" t="s">
        <v>861</v>
      </c>
      <c r="D220" s="45" t="s">
        <v>864</v>
      </c>
      <c r="E220" s="45" t="s">
        <v>867</v>
      </c>
      <c r="F220" s="45" t="s">
        <v>1156</v>
      </c>
    </row>
    <row r="221" spans="1:6" x14ac:dyDescent="0.3">
      <c r="A221" s="46">
        <v>803</v>
      </c>
      <c r="B221" s="45" t="s">
        <v>1136</v>
      </c>
      <c r="C221" s="45" t="s">
        <v>857</v>
      </c>
      <c r="D221" s="45" t="s">
        <v>858</v>
      </c>
      <c r="E221" s="45" t="s">
        <v>7</v>
      </c>
      <c r="F221" s="45" t="s">
        <v>1151</v>
      </c>
    </row>
    <row r="222" spans="1:6" x14ac:dyDescent="0.3">
      <c r="A222" s="46">
        <v>740</v>
      </c>
      <c r="B222" s="45" t="s">
        <v>1078</v>
      </c>
      <c r="C222" s="45" t="s">
        <v>861</v>
      </c>
      <c r="D222" s="45" t="s">
        <v>866</v>
      </c>
      <c r="E222" s="45" t="s">
        <v>4</v>
      </c>
      <c r="F222" s="45" t="s">
        <v>1085</v>
      </c>
    </row>
    <row r="223" spans="1:6" x14ac:dyDescent="0.3">
      <c r="A223" s="46">
        <v>20</v>
      </c>
      <c r="B223" s="45" t="s">
        <v>1134</v>
      </c>
      <c r="C223" s="45" t="s">
        <v>857</v>
      </c>
      <c r="D223" s="45" t="s">
        <v>858</v>
      </c>
      <c r="E223" s="45" t="s">
        <v>872</v>
      </c>
      <c r="F223" s="45" t="s">
        <v>905</v>
      </c>
    </row>
    <row r="224" spans="1:6" x14ac:dyDescent="0.3">
      <c r="A224" s="46">
        <v>1141</v>
      </c>
      <c r="B224" s="45" t="s">
        <v>1070</v>
      </c>
      <c r="C224" s="45" t="s">
        <v>825</v>
      </c>
      <c r="D224" s="45" t="s">
        <v>868</v>
      </c>
      <c r="E224" s="45" t="s">
        <v>3</v>
      </c>
      <c r="F224" s="45" t="s">
        <v>1157</v>
      </c>
    </row>
    <row r="225" spans="1:6" x14ac:dyDescent="0.3">
      <c r="A225" s="46">
        <v>1473</v>
      </c>
      <c r="B225" s="45" t="s">
        <v>1106</v>
      </c>
      <c r="C225" s="45" t="s">
        <v>825</v>
      </c>
      <c r="D225" s="45" t="s">
        <v>868</v>
      </c>
      <c r="E225" s="45" t="s">
        <v>873</v>
      </c>
      <c r="F225" s="45" t="s">
        <v>1158</v>
      </c>
    </row>
    <row r="226" spans="1:6" x14ac:dyDescent="0.3">
      <c r="A226" s="46">
        <v>1457</v>
      </c>
      <c r="B226" s="45" t="s">
        <v>1078</v>
      </c>
      <c r="C226" s="45" t="s">
        <v>857</v>
      </c>
      <c r="D226" s="45" t="s">
        <v>868</v>
      </c>
      <c r="E226" s="45" t="s">
        <v>4</v>
      </c>
      <c r="F226" s="45" t="s">
        <v>947</v>
      </c>
    </row>
    <row r="227" spans="1:6" x14ac:dyDescent="0.3">
      <c r="A227" s="46">
        <v>1286</v>
      </c>
      <c r="B227" s="45" t="s">
        <v>1068</v>
      </c>
      <c r="C227" s="45" t="s">
        <v>861</v>
      </c>
      <c r="D227" s="45" t="s">
        <v>868</v>
      </c>
      <c r="E227" s="45" t="s">
        <v>872</v>
      </c>
      <c r="F227" s="45" t="s">
        <v>1064</v>
      </c>
    </row>
    <row r="228" spans="1:6" x14ac:dyDescent="0.3">
      <c r="A228" s="46">
        <v>1293</v>
      </c>
      <c r="B228" s="45" t="s">
        <v>925</v>
      </c>
      <c r="C228" s="45" t="s">
        <v>857</v>
      </c>
      <c r="D228" s="45" t="s">
        <v>858</v>
      </c>
      <c r="E228" s="45" t="s">
        <v>865</v>
      </c>
      <c r="F228" s="45" t="s">
        <v>983</v>
      </c>
    </row>
    <row r="229" spans="1:6" x14ac:dyDescent="0.3">
      <c r="A229" s="46">
        <v>1067</v>
      </c>
      <c r="B229" s="45" t="s">
        <v>1136</v>
      </c>
      <c r="C229" s="45" t="s">
        <v>861</v>
      </c>
      <c r="D229" s="45" t="s">
        <v>866</v>
      </c>
      <c r="E229" s="45" t="s">
        <v>871</v>
      </c>
      <c r="F229" s="45" t="s">
        <v>920</v>
      </c>
    </row>
    <row r="230" spans="1:6" x14ac:dyDescent="0.3">
      <c r="A230" s="46">
        <v>196</v>
      </c>
      <c r="B230" s="45" t="s">
        <v>1058</v>
      </c>
      <c r="C230" s="45" t="s">
        <v>861</v>
      </c>
      <c r="D230" s="45" t="s">
        <v>858</v>
      </c>
      <c r="E230" s="45" t="s">
        <v>873</v>
      </c>
      <c r="F230" s="45" t="s">
        <v>1159</v>
      </c>
    </row>
    <row r="231" spans="1:6" x14ac:dyDescent="0.3">
      <c r="A231" s="46">
        <v>35</v>
      </c>
      <c r="B231" s="45" t="s">
        <v>955</v>
      </c>
      <c r="C231" s="45" t="s">
        <v>857</v>
      </c>
      <c r="D231" s="45" t="s">
        <v>864</v>
      </c>
      <c r="E231" s="45" t="s">
        <v>6</v>
      </c>
      <c r="F231" s="45" t="s">
        <v>956</v>
      </c>
    </row>
    <row r="232" spans="1:6" x14ac:dyDescent="0.3">
      <c r="A232" s="46">
        <v>264</v>
      </c>
      <c r="B232" s="45" t="s">
        <v>904</v>
      </c>
      <c r="C232" s="45" t="s">
        <v>857</v>
      </c>
      <c r="D232" s="45" t="s">
        <v>868</v>
      </c>
      <c r="E232" s="45" t="s">
        <v>3</v>
      </c>
      <c r="F232" s="45" t="s">
        <v>945</v>
      </c>
    </row>
    <row r="233" spans="1:6" x14ac:dyDescent="0.3">
      <c r="A233" s="46">
        <v>1870</v>
      </c>
      <c r="B233" s="45" t="s">
        <v>937</v>
      </c>
      <c r="C233" s="45" t="s">
        <v>861</v>
      </c>
      <c r="D233" s="45" t="s">
        <v>864</v>
      </c>
      <c r="E233" s="45" t="s">
        <v>863</v>
      </c>
      <c r="F233" s="45" t="s">
        <v>1148</v>
      </c>
    </row>
    <row r="234" spans="1:6" x14ac:dyDescent="0.3">
      <c r="A234" s="46">
        <v>1050</v>
      </c>
      <c r="B234" s="45" t="s">
        <v>1094</v>
      </c>
      <c r="C234" s="45" t="s">
        <v>825</v>
      </c>
      <c r="D234" s="45" t="s">
        <v>862</v>
      </c>
      <c r="E234" s="45" t="s">
        <v>865</v>
      </c>
      <c r="F234" s="45" t="s">
        <v>1072</v>
      </c>
    </row>
    <row r="235" spans="1:6" x14ac:dyDescent="0.3">
      <c r="A235" s="46">
        <v>425</v>
      </c>
      <c r="B235" s="45" t="s">
        <v>987</v>
      </c>
      <c r="C235" s="45" t="s">
        <v>859</v>
      </c>
      <c r="D235" s="45" t="s">
        <v>864</v>
      </c>
      <c r="E235" s="45" t="s">
        <v>872</v>
      </c>
      <c r="F235" s="45" t="s">
        <v>1160</v>
      </c>
    </row>
    <row r="236" spans="1:6" x14ac:dyDescent="0.3">
      <c r="A236" s="46">
        <v>1277</v>
      </c>
      <c r="B236" s="45" t="s">
        <v>948</v>
      </c>
      <c r="C236" s="45" t="s">
        <v>825</v>
      </c>
      <c r="D236" s="45" t="s">
        <v>858</v>
      </c>
      <c r="E236" s="45" t="s">
        <v>870</v>
      </c>
      <c r="F236" s="45" t="s">
        <v>1157</v>
      </c>
    </row>
    <row r="237" spans="1:6" x14ac:dyDescent="0.3">
      <c r="A237" s="46">
        <v>902</v>
      </c>
      <c r="B237" s="45" t="s">
        <v>1003</v>
      </c>
      <c r="C237" s="45" t="s">
        <v>859</v>
      </c>
      <c r="D237" s="45" t="s">
        <v>862</v>
      </c>
      <c r="E237" s="45" t="s">
        <v>875</v>
      </c>
      <c r="F237" s="45" t="s">
        <v>1056</v>
      </c>
    </row>
    <row r="238" spans="1:6" x14ac:dyDescent="0.3">
      <c r="A238" s="46">
        <v>852</v>
      </c>
      <c r="B238" s="45" t="s">
        <v>914</v>
      </c>
      <c r="C238" s="45" t="s">
        <v>859</v>
      </c>
      <c r="D238" s="45" t="s">
        <v>864</v>
      </c>
      <c r="E238" s="45" t="s">
        <v>867</v>
      </c>
      <c r="F238" s="45" t="s">
        <v>1054</v>
      </c>
    </row>
    <row r="239" spans="1:6" x14ac:dyDescent="0.3">
      <c r="A239" s="46">
        <v>733</v>
      </c>
      <c r="B239" s="45" t="s">
        <v>1161</v>
      </c>
      <c r="C239" s="45" t="s">
        <v>857</v>
      </c>
      <c r="D239" s="45" t="s">
        <v>868</v>
      </c>
      <c r="E239" s="45" t="s">
        <v>3</v>
      </c>
      <c r="F239" s="45" t="s">
        <v>1038</v>
      </c>
    </row>
    <row r="240" spans="1:6" x14ac:dyDescent="0.3">
      <c r="A240" s="46">
        <v>1450</v>
      </c>
      <c r="B240" s="45" t="s">
        <v>1162</v>
      </c>
      <c r="C240" s="45" t="s">
        <v>859</v>
      </c>
      <c r="D240" s="45" t="s">
        <v>862</v>
      </c>
      <c r="E240" s="45" t="s">
        <v>4</v>
      </c>
      <c r="F240" s="45" t="s">
        <v>1163</v>
      </c>
    </row>
    <row r="241" spans="1:6" x14ac:dyDescent="0.3">
      <c r="A241" s="46">
        <v>301</v>
      </c>
      <c r="B241" s="45" t="s">
        <v>1164</v>
      </c>
      <c r="C241" s="45" t="s">
        <v>859</v>
      </c>
      <c r="D241" s="45" t="s">
        <v>864</v>
      </c>
      <c r="E241" s="45" t="s">
        <v>874</v>
      </c>
      <c r="F241" s="45" t="s">
        <v>1088</v>
      </c>
    </row>
    <row r="242" spans="1:6" x14ac:dyDescent="0.3">
      <c r="A242" s="46">
        <v>1674</v>
      </c>
      <c r="B242" s="45" t="s">
        <v>1165</v>
      </c>
      <c r="C242" s="45" t="s">
        <v>825</v>
      </c>
      <c r="D242" s="45" t="s">
        <v>864</v>
      </c>
      <c r="E242" s="45" t="s">
        <v>874</v>
      </c>
      <c r="F242" s="45" t="s">
        <v>1166</v>
      </c>
    </row>
    <row r="243" spans="1:6" x14ac:dyDescent="0.3">
      <c r="A243" s="46">
        <v>860</v>
      </c>
      <c r="B243" s="45" t="s">
        <v>1020</v>
      </c>
      <c r="C243" s="45" t="s">
        <v>825</v>
      </c>
      <c r="D243" s="45" t="s">
        <v>862</v>
      </c>
      <c r="E243" s="45" t="s">
        <v>867</v>
      </c>
      <c r="F243" s="45" t="s">
        <v>1167</v>
      </c>
    </row>
    <row r="244" spans="1:6" x14ac:dyDescent="0.3">
      <c r="A244" s="46">
        <v>1097</v>
      </c>
      <c r="B244" s="45" t="s">
        <v>884</v>
      </c>
      <c r="C244" s="45" t="s">
        <v>857</v>
      </c>
      <c r="D244" s="45" t="s">
        <v>864</v>
      </c>
      <c r="E244" s="45" t="s">
        <v>874</v>
      </c>
      <c r="F244" s="45" t="s">
        <v>1168</v>
      </c>
    </row>
    <row r="245" spans="1:6" x14ac:dyDescent="0.3">
      <c r="A245" s="46">
        <v>1559</v>
      </c>
      <c r="B245" s="45" t="s">
        <v>880</v>
      </c>
      <c r="C245" s="45" t="s">
        <v>861</v>
      </c>
      <c r="D245" s="45" t="s">
        <v>864</v>
      </c>
      <c r="E245" s="45" t="s">
        <v>875</v>
      </c>
      <c r="F245" s="45" t="s">
        <v>1169</v>
      </c>
    </row>
    <row r="246" spans="1:6" x14ac:dyDescent="0.3">
      <c r="A246" s="46">
        <v>26</v>
      </c>
      <c r="B246" s="45" t="s">
        <v>884</v>
      </c>
      <c r="C246" s="45" t="s">
        <v>859</v>
      </c>
      <c r="D246" s="45" t="s">
        <v>858</v>
      </c>
      <c r="E246" s="45" t="s">
        <v>871</v>
      </c>
      <c r="F246" s="45" t="s">
        <v>1170</v>
      </c>
    </row>
    <row r="247" spans="1:6" x14ac:dyDescent="0.3">
      <c r="A247" s="46">
        <v>1389</v>
      </c>
      <c r="B247" s="45" t="s">
        <v>982</v>
      </c>
      <c r="C247" s="45" t="s">
        <v>861</v>
      </c>
      <c r="D247" s="45" t="s">
        <v>864</v>
      </c>
      <c r="E247" s="45" t="s">
        <v>4</v>
      </c>
      <c r="F247" s="45" t="s">
        <v>990</v>
      </c>
    </row>
    <row r="248" spans="1:6" x14ac:dyDescent="0.3">
      <c r="A248" s="46">
        <v>107</v>
      </c>
      <c r="B248" s="45" t="s">
        <v>1018</v>
      </c>
      <c r="C248" s="45" t="s">
        <v>859</v>
      </c>
      <c r="D248" s="45" t="s">
        <v>858</v>
      </c>
      <c r="E248" s="45" t="s">
        <v>869</v>
      </c>
      <c r="F248" s="45" t="s">
        <v>1109</v>
      </c>
    </row>
    <row r="249" spans="1:6" x14ac:dyDescent="0.3">
      <c r="A249" s="46">
        <v>1755</v>
      </c>
      <c r="B249" s="45" t="s">
        <v>989</v>
      </c>
      <c r="C249" s="45" t="s">
        <v>861</v>
      </c>
      <c r="D249" s="45" t="s">
        <v>864</v>
      </c>
      <c r="E249" s="45" t="s">
        <v>4</v>
      </c>
      <c r="F249" s="45" t="s">
        <v>1171</v>
      </c>
    </row>
    <row r="250" spans="1:6" x14ac:dyDescent="0.3">
      <c r="A250" s="46">
        <v>1474</v>
      </c>
      <c r="B250" s="45" t="s">
        <v>937</v>
      </c>
      <c r="C250" s="45" t="s">
        <v>857</v>
      </c>
      <c r="D250" s="45" t="s">
        <v>862</v>
      </c>
      <c r="E250" s="45" t="s">
        <v>863</v>
      </c>
      <c r="F250" s="45" t="s">
        <v>949</v>
      </c>
    </row>
    <row r="251" spans="1:6" x14ac:dyDescent="0.3">
      <c r="A251" s="46">
        <v>1911</v>
      </c>
      <c r="B251" s="45" t="s">
        <v>1111</v>
      </c>
      <c r="C251" s="45" t="s">
        <v>825</v>
      </c>
      <c r="D251" s="45" t="s">
        <v>862</v>
      </c>
      <c r="E251" s="45" t="s">
        <v>874</v>
      </c>
      <c r="F251" s="45" t="s">
        <v>1112</v>
      </c>
    </row>
    <row r="252" spans="1:6" x14ac:dyDescent="0.3">
      <c r="A252" s="46">
        <v>1913</v>
      </c>
      <c r="B252" s="45" t="s">
        <v>1172</v>
      </c>
      <c r="C252" s="45" t="s">
        <v>859</v>
      </c>
      <c r="D252" s="45" t="s">
        <v>866</v>
      </c>
      <c r="E252" s="45" t="s">
        <v>874</v>
      </c>
      <c r="F252" s="45" t="s">
        <v>1173</v>
      </c>
    </row>
    <row r="253" spans="1:6" x14ac:dyDescent="0.3">
      <c r="A253" s="46">
        <v>1518</v>
      </c>
      <c r="B253" s="45" t="s">
        <v>939</v>
      </c>
      <c r="C253" s="45" t="s">
        <v>861</v>
      </c>
      <c r="D253" s="45" t="s">
        <v>864</v>
      </c>
      <c r="E253" s="45" t="s">
        <v>863</v>
      </c>
      <c r="F253" s="45" t="s">
        <v>1159</v>
      </c>
    </row>
    <row r="254" spans="1:6" x14ac:dyDescent="0.3">
      <c r="A254" s="46">
        <v>151</v>
      </c>
      <c r="B254" s="45" t="s">
        <v>1174</v>
      </c>
      <c r="C254" s="45" t="s">
        <v>825</v>
      </c>
      <c r="D254" s="45" t="s">
        <v>866</v>
      </c>
      <c r="E254" s="45" t="s">
        <v>860</v>
      </c>
      <c r="F254" s="45" t="s">
        <v>966</v>
      </c>
    </row>
    <row r="255" spans="1:6" x14ac:dyDescent="0.3">
      <c r="A255" s="46">
        <v>1153</v>
      </c>
      <c r="B255" s="45" t="s">
        <v>1058</v>
      </c>
      <c r="C255" s="45" t="s">
        <v>861</v>
      </c>
      <c r="D255" s="45" t="s">
        <v>858</v>
      </c>
      <c r="E255" s="45" t="s">
        <v>873</v>
      </c>
      <c r="F255" s="45" t="s">
        <v>1159</v>
      </c>
    </row>
    <row r="256" spans="1:6" x14ac:dyDescent="0.3">
      <c r="A256" s="46">
        <v>1877</v>
      </c>
      <c r="B256" s="45" t="s">
        <v>1114</v>
      </c>
      <c r="C256" s="45" t="s">
        <v>861</v>
      </c>
      <c r="D256" s="45" t="s">
        <v>864</v>
      </c>
      <c r="E256" s="45" t="s">
        <v>5</v>
      </c>
      <c r="F256" s="45" t="s">
        <v>920</v>
      </c>
    </row>
    <row r="257" spans="1:6" x14ac:dyDescent="0.3">
      <c r="A257" s="46">
        <v>1282</v>
      </c>
      <c r="B257" s="45" t="s">
        <v>1041</v>
      </c>
      <c r="C257" s="45" t="s">
        <v>825</v>
      </c>
      <c r="D257" s="45" t="s">
        <v>868</v>
      </c>
      <c r="E257" s="45" t="s">
        <v>873</v>
      </c>
      <c r="F257" s="45" t="s">
        <v>1175</v>
      </c>
    </row>
    <row r="258" spans="1:6" x14ac:dyDescent="0.3">
      <c r="A258" s="46">
        <v>1898</v>
      </c>
      <c r="B258" s="45" t="s">
        <v>1176</v>
      </c>
      <c r="C258" s="45" t="s">
        <v>857</v>
      </c>
      <c r="D258" s="45" t="s">
        <v>868</v>
      </c>
      <c r="E258" s="45" t="s">
        <v>873</v>
      </c>
      <c r="F258" s="45" t="s">
        <v>1177</v>
      </c>
    </row>
    <row r="259" spans="1:6" x14ac:dyDescent="0.3">
      <c r="A259" s="46">
        <v>1168</v>
      </c>
      <c r="B259" s="45" t="s">
        <v>976</v>
      </c>
      <c r="C259" s="45" t="s">
        <v>825</v>
      </c>
      <c r="D259" s="45" t="s">
        <v>868</v>
      </c>
      <c r="E259" s="45" t="s">
        <v>870</v>
      </c>
      <c r="F259" s="45" t="s">
        <v>930</v>
      </c>
    </row>
    <row r="260" spans="1:6" x14ac:dyDescent="0.3">
      <c r="A260" s="46">
        <v>1306</v>
      </c>
      <c r="B260" s="45" t="s">
        <v>1030</v>
      </c>
      <c r="C260" s="45" t="s">
        <v>861</v>
      </c>
      <c r="D260" s="45" t="s">
        <v>866</v>
      </c>
      <c r="E260" s="45" t="s">
        <v>6</v>
      </c>
      <c r="F260" s="45" t="s">
        <v>1178</v>
      </c>
    </row>
    <row r="261" spans="1:6" x14ac:dyDescent="0.3">
      <c r="A261" s="46">
        <v>89</v>
      </c>
      <c r="B261" s="45" t="s">
        <v>925</v>
      </c>
      <c r="C261" s="45" t="s">
        <v>859</v>
      </c>
      <c r="D261" s="45" t="s">
        <v>858</v>
      </c>
      <c r="E261" s="45" t="s">
        <v>7</v>
      </c>
      <c r="F261" s="45" t="s">
        <v>1179</v>
      </c>
    </row>
    <row r="262" spans="1:6" x14ac:dyDescent="0.3">
      <c r="A262" s="46">
        <v>1525</v>
      </c>
      <c r="B262" s="45" t="s">
        <v>888</v>
      </c>
      <c r="C262" s="45" t="s">
        <v>857</v>
      </c>
      <c r="D262" s="45" t="s">
        <v>864</v>
      </c>
      <c r="E262" s="45" t="s">
        <v>872</v>
      </c>
      <c r="F262" s="45" t="s">
        <v>1180</v>
      </c>
    </row>
    <row r="263" spans="1:6" x14ac:dyDescent="0.3">
      <c r="A263" s="46">
        <v>772</v>
      </c>
      <c r="B263" s="45" t="s">
        <v>1181</v>
      </c>
      <c r="C263" s="45" t="s">
        <v>825</v>
      </c>
      <c r="D263" s="45" t="s">
        <v>866</v>
      </c>
      <c r="E263" s="45" t="s">
        <v>7</v>
      </c>
      <c r="F263" s="45" t="s">
        <v>1048</v>
      </c>
    </row>
    <row r="264" spans="1:6" x14ac:dyDescent="0.3">
      <c r="A264" s="46">
        <v>911</v>
      </c>
      <c r="B264" s="45" t="s">
        <v>982</v>
      </c>
      <c r="C264" s="45" t="s">
        <v>825</v>
      </c>
      <c r="D264" s="45" t="s">
        <v>866</v>
      </c>
      <c r="E264" s="45" t="s">
        <v>3</v>
      </c>
      <c r="F264" s="45" t="s">
        <v>1182</v>
      </c>
    </row>
    <row r="265" spans="1:6" x14ac:dyDescent="0.3">
      <c r="A265" s="46">
        <v>1398</v>
      </c>
      <c r="B265" s="45" t="s">
        <v>1176</v>
      </c>
      <c r="C265" s="45" t="s">
        <v>861</v>
      </c>
      <c r="D265" s="45" t="s">
        <v>866</v>
      </c>
      <c r="E265" s="45" t="s">
        <v>871</v>
      </c>
      <c r="F265" s="45" t="s">
        <v>1183</v>
      </c>
    </row>
    <row r="266" spans="1:6" x14ac:dyDescent="0.3">
      <c r="A266" s="46">
        <v>66</v>
      </c>
      <c r="B266" s="45" t="s">
        <v>952</v>
      </c>
      <c r="C266" s="45" t="s">
        <v>859</v>
      </c>
      <c r="D266" s="45" t="s">
        <v>866</v>
      </c>
      <c r="E266" s="45" t="s">
        <v>6</v>
      </c>
      <c r="F266" s="45" t="s">
        <v>1159</v>
      </c>
    </row>
    <row r="267" spans="1:6" x14ac:dyDescent="0.3">
      <c r="A267" s="46">
        <v>214</v>
      </c>
      <c r="B267" s="45" t="s">
        <v>1027</v>
      </c>
      <c r="C267" s="45" t="s">
        <v>859</v>
      </c>
      <c r="D267" s="45" t="s">
        <v>866</v>
      </c>
      <c r="E267" s="45" t="s">
        <v>867</v>
      </c>
      <c r="F267" s="45" t="s">
        <v>1044</v>
      </c>
    </row>
    <row r="268" spans="1:6" x14ac:dyDescent="0.3">
      <c r="A268" s="46">
        <v>1802</v>
      </c>
      <c r="B268" s="45" t="s">
        <v>1070</v>
      </c>
      <c r="C268" s="45" t="s">
        <v>857</v>
      </c>
      <c r="D268" s="45" t="s">
        <v>858</v>
      </c>
      <c r="E268" s="45" t="s">
        <v>7</v>
      </c>
      <c r="F268" s="45" t="s">
        <v>1184</v>
      </c>
    </row>
    <row r="269" spans="1:6" x14ac:dyDescent="0.3">
      <c r="A269" s="46">
        <v>145</v>
      </c>
      <c r="B269" s="45" t="s">
        <v>888</v>
      </c>
      <c r="C269" s="45" t="s">
        <v>861</v>
      </c>
      <c r="D269" s="45" t="s">
        <v>868</v>
      </c>
      <c r="E269" s="45" t="s">
        <v>875</v>
      </c>
      <c r="F269" s="45" t="s">
        <v>1185</v>
      </c>
    </row>
    <row r="270" spans="1:6" x14ac:dyDescent="0.3">
      <c r="A270" s="46">
        <v>1924</v>
      </c>
      <c r="B270" s="45" t="s">
        <v>1161</v>
      </c>
      <c r="C270" s="45" t="s">
        <v>825</v>
      </c>
      <c r="D270" s="45" t="s">
        <v>866</v>
      </c>
      <c r="E270" s="45" t="s">
        <v>3</v>
      </c>
      <c r="F270" s="45" t="s">
        <v>1028</v>
      </c>
    </row>
    <row r="271" spans="1:6" x14ac:dyDescent="0.3">
      <c r="A271" s="46">
        <v>1454</v>
      </c>
      <c r="B271" s="45" t="s">
        <v>908</v>
      </c>
      <c r="C271" s="45" t="s">
        <v>857</v>
      </c>
      <c r="D271" s="45" t="s">
        <v>864</v>
      </c>
      <c r="E271" s="45" t="s">
        <v>5</v>
      </c>
      <c r="F271" s="45" t="s">
        <v>1186</v>
      </c>
    </row>
    <row r="272" spans="1:6" x14ac:dyDescent="0.3">
      <c r="A272" s="46">
        <v>782</v>
      </c>
      <c r="B272" s="45" t="s">
        <v>944</v>
      </c>
      <c r="C272" s="45" t="s">
        <v>825</v>
      </c>
      <c r="D272" s="45" t="s">
        <v>864</v>
      </c>
      <c r="E272" s="45" t="s">
        <v>869</v>
      </c>
      <c r="F272" s="45" t="s">
        <v>947</v>
      </c>
    </row>
    <row r="273" spans="1:6" x14ac:dyDescent="0.3">
      <c r="A273" s="46">
        <v>784</v>
      </c>
      <c r="B273" s="45" t="s">
        <v>986</v>
      </c>
      <c r="C273" s="45" t="s">
        <v>825</v>
      </c>
      <c r="D273" s="45" t="s">
        <v>866</v>
      </c>
      <c r="E273" s="45" t="s">
        <v>871</v>
      </c>
      <c r="F273" s="45" t="s">
        <v>1059</v>
      </c>
    </row>
    <row r="274" spans="1:6" x14ac:dyDescent="0.3">
      <c r="A274" s="46">
        <v>358</v>
      </c>
      <c r="B274" s="45" t="s">
        <v>1187</v>
      </c>
      <c r="C274" s="45" t="s">
        <v>861</v>
      </c>
      <c r="D274" s="45" t="s">
        <v>858</v>
      </c>
      <c r="E274" s="45" t="s">
        <v>872</v>
      </c>
      <c r="F274" s="45" t="s">
        <v>1096</v>
      </c>
    </row>
    <row r="275" spans="1:6" x14ac:dyDescent="0.3">
      <c r="A275" s="46">
        <v>1368</v>
      </c>
      <c r="B275" s="45" t="s">
        <v>904</v>
      </c>
      <c r="C275" s="45" t="s">
        <v>857</v>
      </c>
      <c r="D275" s="45" t="s">
        <v>862</v>
      </c>
      <c r="E275" s="45" t="s">
        <v>870</v>
      </c>
      <c r="F275" s="45" t="s">
        <v>1170</v>
      </c>
    </row>
    <row r="276" spans="1:6" x14ac:dyDescent="0.3">
      <c r="A276" s="46">
        <v>1334</v>
      </c>
      <c r="B276" s="45" t="s">
        <v>1188</v>
      </c>
      <c r="C276" s="45" t="s">
        <v>825</v>
      </c>
      <c r="D276" s="45" t="s">
        <v>858</v>
      </c>
      <c r="E276" s="45" t="s">
        <v>873</v>
      </c>
      <c r="F276" s="45" t="s">
        <v>1189</v>
      </c>
    </row>
    <row r="277" spans="1:6" x14ac:dyDescent="0.3">
      <c r="A277" s="46">
        <v>1439</v>
      </c>
      <c r="B277" s="45" t="s">
        <v>1074</v>
      </c>
      <c r="C277" s="45" t="s">
        <v>857</v>
      </c>
      <c r="D277" s="45" t="s">
        <v>868</v>
      </c>
      <c r="E277" s="45" t="s">
        <v>6</v>
      </c>
      <c r="F277" s="45" t="s">
        <v>1046</v>
      </c>
    </row>
    <row r="278" spans="1:6" x14ac:dyDescent="0.3">
      <c r="A278" s="46">
        <v>361</v>
      </c>
      <c r="B278" s="45" t="s">
        <v>1022</v>
      </c>
      <c r="C278" s="45" t="s">
        <v>859</v>
      </c>
      <c r="D278" s="45" t="s">
        <v>862</v>
      </c>
      <c r="E278" s="45" t="s">
        <v>5</v>
      </c>
      <c r="F278" s="45" t="s">
        <v>945</v>
      </c>
    </row>
    <row r="279" spans="1:6" x14ac:dyDescent="0.3">
      <c r="A279" s="46">
        <v>1448</v>
      </c>
      <c r="B279" s="45" t="s">
        <v>925</v>
      </c>
      <c r="C279" s="45" t="s">
        <v>859</v>
      </c>
      <c r="D279" s="45" t="s">
        <v>866</v>
      </c>
      <c r="E279" s="45" t="s">
        <v>867</v>
      </c>
      <c r="F279" s="45" t="s">
        <v>1190</v>
      </c>
    </row>
    <row r="280" spans="1:6" x14ac:dyDescent="0.3">
      <c r="A280" s="46">
        <v>1715</v>
      </c>
      <c r="B280" s="45" t="s">
        <v>1172</v>
      </c>
      <c r="C280" s="45" t="s">
        <v>857</v>
      </c>
      <c r="D280" s="45" t="s">
        <v>862</v>
      </c>
      <c r="E280" s="45" t="s">
        <v>3</v>
      </c>
      <c r="F280" s="45" t="s">
        <v>1191</v>
      </c>
    </row>
    <row r="281" spans="1:6" x14ac:dyDescent="0.3">
      <c r="A281" s="46">
        <v>890</v>
      </c>
      <c r="B281" s="45" t="s">
        <v>1149</v>
      </c>
      <c r="C281" s="45" t="s">
        <v>859</v>
      </c>
      <c r="D281" s="45" t="s">
        <v>862</v>
      </c>
      <c r="E281" s="45" t="s">
        <v>870</v>
      </c>
      <c r="F281" s="45" t="s">
        <v>1192</v>
      </c>
    </row>
    <row r="282" spans="1:6" x14ac:dyDescent="0.3">
      <c r="A282" s="46">
        <v>162</v>
      </c>
      <c r="B282" s="45" t="s">
        <v>1193</v>
      </c>
      <c r="C282" s="45" t="s">
        <v>859</v>
      </c>
      <c r="D282" s="45" t="s">
        <v>868</v>
      </c>
      <c r="E282" s="45" t="s">
        <v>7</v>
      </c>
      <c r="F282" s="45" t="s">
        <v>1186</v>
      </c>
    </row>
    <row r="283" spans="1:6" x14ac:dyDescent="0.3">
      <c r="A283" s="46">
        <v>1831</v>
      </c>
      <c r="B283" s="45" t="s">
        <v>1037</v>
      </c>
      <c r="C283" s="45" t="s">
        <v>859</v>
      </c>
      <c r="D283" s="45" t="s">
        <v>864</v>
      </c>
      <c r="E283" s="45" t="s">
        <v>870</v>
      </c>
      <c r="F283" s="45" t="s">
        <v>1067</v>
      </c>
    </row>
    <row r="284" spans="1:6" x14ac:dyDescent="0.3">
      <c r="A284" s="46">
        <v>1361</v>
      </c>
      <c r="B284" s="45" t="s">
        <v>1060</v>
      </c>
      <c r="C284" s="45" t="s">
        <v>861</v>
      </c>
      <c r="D284" s="45" t="s">
        <v>868</v>
      </c>
      <c r="E284" s="45" t="s">
        <v>6</v>
      </c>
      <c r="F284" s="45" t="s">
        <v>1166</v>
      </c>
    </row>
    <row r="285" spans="1:6" x14ac:dyDescent="0.3">
      <c r="A285" s="46">
        <v>407</v>
      </c>
      <c r="B285" s="45" t="s">
        <v>1052</v>
      </c>
      <c r="C285" s="45" t="s">
        <v>857</v>
      </c>
      <c r="D285" s="45" t="s">
        <v>862</v>
      </c>
      <c r="E285" s="45" t="s">
        <v>7</v>
      </c>
      <c r="F285" s="45" t="s">
        <v>897</v>
      </c>
    </row>
    <row r="286" spans="1:6" x14ac:dyDescent="0.3">
      <c r="A286" s="46">
        <v>1246</v>
      </c>
      <c r="B286" s="45" t="s">
        <v>1126</v>
      </c>
      <c r="C286" s="45" t="s">
        <v>825</v>
      </c>
      <c r="D286" s="45" t="s">
        <v>862</v>
      </c>
      <c r="E286" s="45" t="s">
        <v>4</v>
      </c>
      <c r="F286" s="45" t="s">
        <v>1115</v>
      </c>
    </row>
    <row r="287" spans="1:6" x14ac:dyDescent="0.3">
      <c r="A287" s="46">
        <v>1407</v>
      </c>
      <c r="B287" s="45" t="s">
        <v>1080</v>
      </c>
      <c r="C287" s="45" t="s">
        <v>859</v>
      </c>
      <c r="D287" s="45" t="s">
        <v>864</v>
      </c>
      <c r="E287" s="45" t="s">
        <v>873</v>
      </c>
      <c r="F287" s="45" t="s">
        <v>1194</v>
      </c>
    </row>
    <row r="288" spans="1:6" x14ac:dyDescent="0.3">
      <c r="A288" s="46">
        <v>27</v>
      </c>
      <c r="B288" s="45" t="s">
        <v>1195</v>
      </c>
      <c r="C288" s="45" t="s">
        <v>859</v>
      </c>
      <c r="D288" s="45" t="s">
        <v>868</v>
      </c>
      <c r="E288" s="45" t="s">
        <v>873</v>
      </c>
      <c r="F288" s="45" t="s">
        <v>1196</v>
      </c>
    </row>
    <row r="289" spans="1:6" x14ac:dyDescent="0.3">
      <c r="A289" s="46">
        <v>252</v>
      </c>
      <c r="B289" s="45" t="s">
        <v>1197</v>
      </c>
      <c r="C289" s="45" t="s">
        <v>861</v>
      </c>
      <c r="D289" s="45" t="s">
        <v>864</v>
      </c>
      <c r="E289" s="45" t="s">
        <v>871</v>
      </c>
      <c r="F289" s="45" t="s">
        <v>1198</v>
      </c>
    </row>
    <row r="290" spans="1:6" x14ac:dyDescent="0.3">
      <c r="A290" s="46">
        <v>564</v>
      </c>
      <c r="B290" s="45" t="s">
        <v>984</v>
      </c>
      <c r="C290" s="45" t="s">
        <v>861</v>
      </c>
      <c r="D290" s="45" t="s">
        <v>868</v>
      </c>
      <c r="E290" s="45" t="s">
        <v>4</v>
      </c>
      <c r="F290" s="45" t="s">
        <v>1160</v>
      </c>
    </row>
    <row r="291" spans="1:6" x14ac:dyDescent="0.3">
      <c r="A291" s="46">
        <v>825</v>
      </c>
      <c r="B291" s="45" t="s">
        <v>1108</v>
      </c>
      <c r="C291" s="45" t="s">
        <v>857</v>
      </c>
      <c r="D291" s="45" t="s">
        <v>858</v>
      </c>
      <c r="E291" s="45" t="s">
        <v>875</v>
      </c>
      <c r="F291" s="45" t="s">
        <v>1199</v>
      </c>
    </row>
    <row r="292" spans="1:6" x14ac:dyDescent="0.3">
      <c r="A292" s="46">
        <v>1412</v>
      </c>
      <c r="B292" s="45" t="s">
        <v>1047</v>
      </c>
      <c r="C292" s="45" t="s">
        <v>825</v>
      </c>
      <c r="D292" s="45" t="s">
        <v>862</v>
      </c>
      <c r="E292" s="45" t="s">
        <v>860</v>
      </c>
      <c r="F292" s="45" t="s">
        <v>1138</v>
      </c>
    </row>
    <row r="293" spans="1:6" x14ac:dyDescent="0.3">
      <c r="A293" s="46">
        <v>1459</v>
      </c>
      <c r="B293" s="45" t="s">
        <v>943</v>
      </c>
      <c r="C293" s="45" t="s">
        <v>857</v>
      </c>
      <c r="D293" s="45" t="s">
        <v>858</v>
      </c>
      <c r="E293" s="45" t="s">
        <v>3</v>
      </c>
      <c r="F293" s="45" t="s">
        <v>1200</v>
      </c>
    </row>
    <row r="294" spans="1:6" x14ac:dyDescent="0.3">
      <c r="A294" s="46">
        <v>1198</v>
      </c>
      <c r="B294" s="45" t="s">
        <v>888</v>
      </c>
      <c r="C294" s="45" t="s">
        <v>859</v>
      </c>
      <c r="D294" s="45" t="s">
        <v>866</v>
      </c>
      <c r="E294" s="45" t="s">
        <v>869</v>
      </c>
      <c r="F294" s="45" t="s">
        <v>1201</v>
      </c>
    </row>
    <row r="295" spans="1:6" x14ac:dyDescent="0.3">
      <c r="A295" s="46">
        <v>1174</v>
      </c>
      <c r="B295" s="45" t="s">
        <v>1162</v>
      </c>
      <c r="C295" s="45" t="s">
        <v>825</v>
      </c>
      <c r="D295" s="45" t="s">
        <v>866</v>
      </c>
      <c r="E295" s="45" t="s">
        <v>869</v>
      </c>
      <c r="F295" s="45" t="s">
        <v>1202</v>
      </c>
    </row>
    <row r="296" spans="1:6" x14ac:dyDescent="0.3">
      <c r="A296" s="46">
        <v>1297</v>
      </c>
      <c r="B296" s="45" t="s">
        <v>1036</v>
      </c>
      <c r="C296" s="45" t="s">
        <v>857</v>
      </c>
      <c r="D296" s="45" t="s">
        <v>862</v>
      </c>
      <c r="E296" s="45" t="s">
        <v>871</v>
      </c>
      <c r="F296" s="45" t="s">
        <v>877</v>
      </c>
    </row>
    <row r="297" spans="1:6" x14ac:dyDescent="0.3">
      <c r="A297" s="46">
        <v>640</v>
      </c>
      <c r="B297" s="45" t="s">
        <v>1203</v>
      </c>
      <c r="C297" s="45" t="s">
        <v>857</v>
      </c>
      <c r="D297" s="45" t="s">
        <v>858</v>
      </c>
      <c r="E297" s="45" t="s">
        <v>7</v>
      </c>
      <c r="F297" s="45" t="s">
        <v>1204</v>
      </c>
    </row>
    <row r="298" spans="1:6" x14ac:dyDescent="0.3">
      <c r="A298" s="46">
        <v>1909</v>
      </c>
      <c r="B298" s="45" t="s">
        <v>1195</v>
      </c>
      <c r="C298" s="45" t="s">
        <v>861</v>
      </c>
      <c r="D298" s="45" t="s">
        <v>868</v>
      </c>
      <c r="E298" s="45" t="s">
        <v>5</v>
      </c>
      <c r="F298" s="45" t="s">
        <v>1107</v>
      </c>
    </row>
    <row r="299" spans="1:6" x14ac:dyDescent="0.3">
      <c r="A299" s="46">
        <v>855</v>
      </c>
      <c r="B299" s="45" t="s">
        <v>1205</v>
      </c>
      <c r="C299" s="45" t="s">
        <v>857</v>
      </c>
      <c r="D299" s="45" t="s">
        <v>866</v>
      </c>
      <c r="E299" s="45" t="s">
        <v>873</v>
      </c>
      <c r="F299" s="45" t="s">
        <v>1179</v>
      </c>
    </row>
    <row r="300" spans="1:6" x14ac:dyDescent="0.3">
      <c r="A300" s="46">
        <v>428</v>
      </c>
      <c r="B300" s="45" t="s">
        <v>948</v>
      </c>
      <c r="C300" s="45" t="s">
        <v>825</v>
      </c>
      <c r="D300" s="45" t="s">
        <v>868</v>
      </c>
      <c r="E300" s="45" t="s">
        <v>863</v>
      </c>
      <c r="F300" s="45" t="s">
        <v>1206</v>
      </c>
    </row>
    <row r="301" spans="1:6" x14ac:dyDescent="0.3">
      <c r="A301" s="46">
        <v>804</v>
      </c>
      <c r="B301" s="45" t="s">
        <v>1103</v>
      </c>
      <c r="C301" s="45" t="s">
        <v>861</v>
      </c>
      <c r="D301" s="45" t="s">
        <v>866</v>
      </c>
      <c r="E301" s="45" t="s">
        <v>871</v>
      </c>
      <c r="F301" s="45" t="s">
        <v>1140</v>
      </c>
    </row>
    <row r="302" spans="1:6" x14ac:dyDescent="0.3">
      <c r="A302" s="46">
        <v>1449</v>
      </c>
      <c r="B302" s="45" t="s">
        <v>986</v>
      </c>
      <c r="C302" s="45" t="s">
        <v>861</v>
      </c>
      <c r="D302" s="45" t="s">
        <v>864</v>
      </c>
      <c r="E302" s="45" t="s">
        <v>7</v>
      </c>
      <c r="F302" s="45" t="s">
        <v>1013</v>
      </c>
    </row>
    <row r="303" spans="1:6" x14ac:dyDescent="0.3">
      <c r="A303" s="46">
        <v>675</v>
      </c>
      <c r="B303" s="45" t="s">
        <v>1123</v>
      </c>
      <c r="C303" s="45" t="s">
        <v>857</v>
      </c>
      <c r="D303" s="45" t="s">
        <v>862</v>
      </c>
      <c r="E303" s="45" t="s">
        <v>860</v>
      </c>
      <c r="F303" s="45" t="s">
        <v>1089</v>
      </c>
    </row>
    <row r="304" spans="1:6" x14ac:dyDescent="0.3">
      <c r="A304" s="46">
        <v>1375</v>
      </c>
      <c r="B304" s="45" t="s">
        <v>1120</v>
      </c>
      <c r="C304" s="45" t="s">
        <v>861</v>
      </c>
      <c r="D304" s="45" t="s">
        <v>868</v>
      </c>
      <c r="E304" s="45" t="s">
        <v>872</v>
      </c>
      <c r="F304" s="45" t="s">
        <v>1207</v>
      </c>
    </row>
    <row r="305" spans="1:6" x14ac:dyDescent="0.3">
      <c r="A305" s="46">
        <v>1013</v>
      </c>
      <c r="B305" s="45" t="s">
        <v>896</v>
      </c>
      <c r="C305" s="45" t="s">
        <v>857</v>
      </c>
      <c r="D305" s="45" t="s">
        <v>862</v>
      </c>
      <c r="E305" s="45" t="s">
        <v>5</v>
      </c>
      <c r="F305" s="45" t="s">
        <v>1208</v>
      </c>
    </row>
    <row r="306" spans="1:6" x14ac:dyDescent="0.3">
      <c r="A306" s="46">
        <v>426</v>
      </c>
      <c r="B306" s="45" t="s">
        <v>1209</v>
      </c>
      <c r="C306" s="45" t="s">
        <v>857</v>
      </c>
      <c r="D306" s="45" t="s">
        <v>862</v>
      </c>
      <c r="E306" s="45" t="s">
        <v>869</v>
      </c>
      <c r="F306" s="45" t="s">
        <v>1210</v>
      </c>
    </row>
    <row r="307" spans="1:6" x14ac:dyDescent="0.3">
      <c r="A307" s="46">
        <v>1434</v>
      </c>
      <c r="B307" s="45" t="s">
        <v>886</v>
      </c>
      <c r="C307" s="45" t="s">
        <v>861</v>
      </c>
      <c r="D307" s="45" t="s">
        <v>862</v>
      </c>
      <c r="E307" s="45" t="s">
        <v>867</v>
      </c>
      <c r="F307" s="45" t="s">
        <v>958</v>
      </c>
    </row>
    <row r="308" spans="1:6" x14ac:dyDescent="0.3">
      <c r="A308" s="46">
        <v>1315</v>
      </c>
      <c r="B308" s="45" t="s">
        <v>1187</v>
      </c>
      <c r="C308" s="45" t="s">
        <v>861</v>
      </c>
      <c r="D308" s="45" t="s">
        <v>858</v>
      </c>
      <c r="E308" s="45" t="s">
        <v>872</v>
      </c>
      <c r="F308" s="45" t="s">
        <v>1096</v>
      </c>
    </row>
    <row r="309" spans="1:6" x14ac:dyDescent="0.3">
      <c r="A309" s="46">
        <v>646</v>
      </c>
      <c r="B309" s="45" t="s">
        <v>1211</v>
      </c>
      <c r="C309" s="45" t="s">
        <v>859</v>
      </c>
      <c r="D309" s="45" t="s">
        <v>868</v>
      </c>
      <c r="E309" s="45" t="s">
        <v>7</v>
      </c>
      <c r="F309" s="45" t="s">
        <v>1212</v>
      </c>
    </row>
    <row r="310" spans="1:6" x14ac:dyDescent="0.3">
      <c r="A310" s="46">
        <v>45</v>
      </c>
      <c r="B310" s="45" t="s">
        <v>1213</v>
      </c>
      <c r="C310" s="45" t="s">
        <v>857</v>
      </c>
      <c r="D310" s="45" t="s">
        <v>866</v>
      </c>
      <c r="E310" s="45" t="s">
        <v>874</v>
      </c>
      <c r="F310" s="45" t="s">
        <v>1214</v>
      </c>
    </row>
    <row r="311" spans="1:6" x14ac:dyDescent="0.3">
      <c r="A311" s="46">
        <v>619</v>
      </c>
      <c r="B311" s="45" t="s">
        <v>1010</v>
      </c>
      <c r="C311" s="45" t="s">
        <v>861</v>
      </c>
      <c r="D311" s="45" t="s">
        <v>866</v>
      </c>
      <c r="E311" s="45" t="s">
        <v>870</v>
      </c>
      <c r="F311" s="45" t="s">
        <v>1150</v>
      </c>
    </row>
    <row r="312" spans="1:6" x14ac:dyDescent="0.3">
      <c r="A312" s="46">
        <v>1430</v>
      </c>
      <c r="B312" s="45" t="s">
        <v>1008</v>
      </c>
      <c r="C312" s="45" t="s">
        <v>859</v>
      </c>
      <c r="D312" s="45" t="s">
        <v>858</v>
      </c>
      <c r="E312" s="45" t="s">
        <v>869</v>
      </c>
      <c r="F312" s="45" t="s">
        <v>1084</v>
      </c>
    </row>
    <row r="313" spans="1:6" x14ac:dyDescent="0.3">
      <c r="A313" s="46">
        <v>1338</v>
      </c>
      <c r="B313" s="45" t="s">
        <v>1041</v>
      </c>
      <c r="C313" s="45" t="s">
        <v>861</v>
      </c>
      <c r="D313" s="45" t="s">
        <v>866</v>
      </c>
      <c r="E313" s="45" t="s">
        <v>5</v>
      </c>
      <c r="F313" s="45" t="s">
        <v>1199</v>
      </c>
    </row>
    <row r="314" spans="1:6" x14ac:dyDescent="0.3">
      <c r="A314" s="46">
        <v>1388</v>
      </c>
      <c r="B314" s="45" t="s">
        <v>1215</v>
      </c>
      <c r="C314" s="45" t="s">
        <v>857</v>
      </c>
      <c r="D314" s="45" t="s">
        <v>858</v>
      </c>
      <c r="E314" s="45" t="s">
        <v>873</v>
      </c>
      <c r="F314" s="45" t="s">
        <v>958</v>
      </c>
    </row>
    <row r="315" spans="1:6" x14ac:dyDescent="0.3">
      <c r="A315" s="46">
        <v>1180</v>
      </c>
      <c r="B315" s="45" t="s">
        <v>1052</v>
      </c>
      <c r="C315" s="45" t="s">
        <v>825</v>
      </c>
      <c r="D315" s="45" t="s">
        <v>866</v>
      </c>
      <c r="E315" s="45" t="s">
        <v>6</v>
      </c>
      <c r="F315" s="45" t="s">
        <v>1216</v>
      </c>
    </row>
    <row r="316" spans="1:6" x14ac:dyDescent="0.3">
      <c r="A316" s="46">
        <v>158</v>
      </c>
      <c r="B316" s="45" t="s">
        <v>1055</v>
      </c>
      <c r="C316" s="45" t="s">
        <v>825</v>
      </c>
      <c r="D316" s="45" t="s">
        <v>866</v>
      </c>
      <c r="E316" s="45" t="s">
        <v>7</v>
      </c>
      <c r="F316" s="45" t="s">
        <v>1217</v>
      </c>
    </row>
    <row r="317" spans="1:6" x14ac:dyDescent="0.3">
      <c r="A317" s="46">
        <v>990</v>
      </c>
      <c r="B317" s="45" t="s">
        <v>1016</v>
      </c>
      <c r="C317" s="45" t="s">
        <v>825</v>
      </c>
      <c r="D317" s="45" t="s">
        <v>858</v>
      </c>
      <c r="E317" s="45" t="s">
        <v>872</v>
      </c>
      <c r="F317" s="45" t="s">
        <v>1201</v>
      </c>
    </row>
    <row r="318" spans="1:6" x14ac:dyDescent="0.3">
      <c r="A318" s="46">
        <v>189</v>
      </c>
      <c r="B318" s="45" t="s">
        <v>937</v>
      </c>
      <c r="C318" s="45" t="s">
        <v>861</v>
      </c>
      <c r="D318" s="45" t="s">
        <v>868</v>
      </c>
      <c r="E318" s="45" t="s">
        <v>869</v>
      </c>
      <c r="F318" s="45" t="s">
        <v>1218</v>
      </c>
    </row>
    <row r="319" spans="1:6" x14ac:dyDescent="0.3">
      <c r="A319" s="46">
        <v>1766</v>
      </c>
      <c r="B319" s="45" t="s">
        <v>1219</v>
      </c>
      <c r="C319" s="45" t="s">
        <v>825</v>
      </c>
      <c r="D319" s="45" t="s">
        <v>864</v>
      </c>
      <c r="E319" s="45" t="s">
        <v>4</v>
      </c>
      <c r="F319" s="45" t="s">
        <v>1141</v>
      </c>
    </row>
    <row r="320" spans="1:6" x14ac:dyDescent="0.3">
      <c r="A320" s="46">
        <v>771</v>
      </c>
      <c r="B320" s="45" t="s">
        <v>1145</v>
      </c>
      <c r="C320" s="45" t="s">
        <v>825</v>
      </c>
      <c r="D320" s="45" t="s">
        <v>868</v>
      </c>
      <c r="E320" s="45" t="s">
        <v>6</v>
      </c>
      <c r="F320" s="45" t="s">
        <v>1002</v>
      </c>
    </row>
    <row r="321" spans="1:6" x14ac:dyDescent="0.3">
      <c r="A321" s="46">
        <v>972</v>
      </c>
      <c r="B321" s="45" t="s">
        <v>1114</v>
      </c>
      <c r="C321" s="45" t="s">
        <v>857</v>
      </c>
      <c r="D321" s="45" t="s">
        <v>858</v>
      </c>
      <c r="E321" s="45" t="s">
        <v>871</v>
      </c>
      <c r="F321" s="45" t="s">
        <v>1148</v>
      </c>
    </row>
    <row r="322" spans="1:6" x14ac:dyDescent="0.3">
      <c r="A322" s="46">
        <v>1092</v>
      </c>
      <c r="B322" s="45" t="s">
        <v>1213</v>
      </c>
      <c r="C322" s="45" t="s">
        <v>825</v>
      </c>
      <c r="D322" s="45" t="s">
        <v>864</v>
      </c>
      <c r="E322" s="45" t="s">
        <v>873</v>
      </c>
      <c r="F322" s="45" t="s">
        <v>1183</v>
      </c>
    </row>
    <row r="323" spans="1:6" x14ac:dyDescent="0.3">
      <c r="A323" s="46">
        <v>1631</v>
      </c>
      <c r="B323" s="45" t="s">
        <v>1187</v>
      </c>
      <c r="C323" s="45" t="s">
        <v>857</v>
      </c>
      <c r="D323" s="45" t="s">
        <v>862</v>
      </c>
      <c r="E323" s="45" t="s">
        <v>7</v>
      </c>
      <c r="F323" s="45" t="s">
        <v>1040</v>
      </c>
    </row>
    <row r="324" spans="1:6" x14ac:dyDescent="0.3">
      <c r="A324" s="46">
        <v>110</v>
      </c>
      <c r="B324" s="45" t="s">
        <v>1136</v>
      </c>
      <c r="C324" s="45" t="s">
        <v>861</v>
      </c>
      <c r="D324" s="45" t="s">
        <v>866</v>
      </c>
      <c r="E324" s="45" t="s">
        <v>871</v>
      </c>
      <c r="F324" s="45" t="s">
        <v>920</v>
      </c>
    </row>
    <row r="325" spans="1:6" x14ac:dyDescent="0.3">
      <c r="A325" s="46">
        <v>463</v>
      </c>
      <c r="B325" s="45" t="s">
        <v>1220</v>
      </c>
      <c r="C325" s="45" t="s">
        <v>825</v>
      </c>
      <c r="D325" s="45" t="s">
        <v>858</v>
      </c>
      <c r="E325" s="45" t="s">
        <v>869</v>
      </c>
      <c r="F325" s="45" t="s">
        <v>1221</v>
      </c>
    </row>
    <row r="326" spans="1:6" x14ac:dyDescent="0.3">
      <c r="A326" s="46">
        <v>1129</v>
      </c>
      <c r="B326" s="45" t="s">
        <v>989</v>
      </c>
      <c r="C326" s="45" t="s">
        <v>859</v>
      </c>
      <c r="D326" s="45" t="s">
        <v>858</v>
      </c>
      <c r="E326" s="45" t="s">
        <v>5</v>
      </c>
      <c r="F326" s="45" t="s">
        <v>1222</v>
      </c>
    </row>
    <row r="327" spans="1:6" x14ac:dyDescent="0.3">
      <c r="A327" s="46">
        <v>995</v>
      </c>
      <c r="B327" s="45" t="s">
        <v>1103</v>
      </c>
      <c r="C327" s="45" t="s">
        <v>825</v>
      </c>
      <c r="D327" s="45" t="s">
        <v>868</v>
      </c>
      <c r="E327" s="45" t="s">
        <v>867</v>
      </c>
      <c r="F327" s="45" t="s">
        <v>1223</v>
      </c>
    </row>
    <row r="328" spans="1:6" x14ac:dyDescent="0.3">
      <c r="A328" s="46">
        <v>680</v>
      </c>
      <c r="B328" s="45" t="s">
        <v>935</v>
      </c>
      <c r="C328" s="45" t="s">
        <v>861</v>
      </c>
      <c r="D328" s="45" t="s">
        <v>868</v>
      </c>
      <c r="E328" s="45" t="s">
        <v>873</v>
      </c>
      <c r="F328" s="45" t="s">
        <v>1224</v>
      </c>
    </row>
    <row r="329" spans="1:6" x14ac:dyDescent="0.3">
      <c r="A329" s="46">
        <v>1777</v>
      </c>
      <c r="B329" s="45" t="s">
        <v>1120</v>
      </c>
      <c r="C329" s="45" t="s">
        <v>857</v>
      </c>
      <c r="D329" s="45" t="s">
        <v>866</v>
      </c>
      <c r="E329" s="45" t="s">
        <v>869</v>
      </c>
      <c r="F329" s="45" t="s">
        <v>1225</v>
      </c>
    </row>
    <row r="330" spans="1:6" x14ac:dyDescent="0.3">
      <c r="A330" s="46">
        <v>194</v>
      </c>
      <c r="B330" s="45" t="s">
        <v>923</v>
      </c>
      <c r="C330" s="45" t="s">
        <v>857</v>
      </c>
      <c r="D330" s="45" t="s">
        <v>864</v>
      </c>
      <c r="E330" s="45" t="s">
        <v>869</v>
      </c>
      <c r="F330" s="45" t="s">
        <v>1064</v>
      </c>
    </row>
    <row r="331" spans="1:6" x14ac:dyDescent="0.3">
      <c r="A331" s="46">
        <v>1543</v>
      </c>
      <c r="B331" s="45" t="s">
        <v>967</v>
      </c>
      <c r="C331" s="45" t="s">
        <v>861</v>
      </c>
      <c r="D331" s="45" t="s">
        <v>864</v>
      </c>
      <c r="E331" s="45" t="s">
        <v>867</v>
      </c>
      <c r="F331" s="45" t="s">
        <v>1226</v>
      </c>
    </row>
    <row r="332" spans="1:6" x14ac:dyDescent="0.3">
      <c r="A332" s="46">
        <v>959</v>
      </c>
      <c r="B332" s="45" t="s">
        <v>908</v>
      </c>
      <c r="C332" s="45" t="s">
        <v>859</v>
      </c>
      <c r="D332" s="45" t="s">
        <v>866</v>
      </c>
      <c r="E332" s="45" t="s">
        <v>872</v>
      </c>
      <c r="F332" s="45" t="s">
        <v>1227</v>
      </c>
    </row>
    <row r="333" spans="1:6" x14ac:dyDescent="0.3">
      <c r="A333" s="46">
        <v>1187</v>
      </c>
      <c r="B333" s="45" t="s">
        <v>1024</v>
      </c>
      <c r="C333" s="45" t="s">
        <v>825</v>
      </c>
      <c r="D333" s="45" t="s">
        <v>864</v>
      </c>
      <c r="E333" s="45" t="s">
        <v>3</v>
      </c>
      <c r="F333" s="45" t="s">
        <v>1228</v>
      </c>
    </row>
    <row r="334" spans="1:6" x14ac:dyDescent="0.3">
      <c r="A334" s="46">
        <v>1226</v>
      </c>
      <c r="B334" s="45" t="s">
        <v>1229</v>
      </c>
      <c r="C334" s="45" t="s">
        <v>859</v>
      </c>
      <c r="D334" s="45" t="s">
        <v>868</v>
      </c>
      <c r="E334" s="45" t="s">
        <v>874</v>
      </c>
      <c r="F334" s="45" t="s">
        <v>1230</v>
      </c>
    </row>
    <row r="335" spans="1:6" x14ac:dyDescent="0.3">
      <c r="A335" s="46">
        <v>575</v>
      </c>
      <c r="B335" s="45" t="s">
        <v>1106</v>
      </c>
      <c r="C335" s="45" t="s">
        <v>859</v>
      </c>
      <c r="D335" s="45" t="s">
        <v>864</v>
      </c>
      <c r="E335" s="45" t="s">
        <v>865</v>
      </c>
      <c r="F335" s="45" t="s">
        <v>1231</v>
      </c>
    </row>
    <row r="336" spans="1:6" x14ac:dyDescent="0.3">
      <c r="A336" s="46">
        <v>1817</v>
      </c>
      <c r="B336" s="45" t="s">
        <v>1020</v>
      </c>
      <c r="C336" s="45" t="s">
        <v>825</v>
      </c>
      <c r="D336" s="45" t="s">
        <v>862</v>
      </c>
      <c r="E336" s="45" t="s">
        <v>867</v>
      </c>
      <c r="F336" s="45" t="s">
        <v>1167</v>
      </c>
    </row>
    <row r="337" spans="1:6" x14ac:dyDescent="0.3">
      <c r="A337" s="46">
        <v>1519</v>
      </c>
      <c r="B337" s="45" t="s">
        <v>950</v>
      </c>
      <c r="C337" s="45" t="s">
        <v>859</v>
      </c>
      <c r="D337" s="45" t="s">
        <v>858</v>
      </c>
      <c r="E337" s="45" t="s">
        <v>865</v>
      </c>
      <c r="F337" s="45" t="s">
        <v>1185</v>
      </c>
    </row>
    <row r="338" spans="1:6" x14ac:dyDescent="0.3">
      <c r="A338" s="46">
        <v>1190</v>
      </c>
      <c r="B338" s="45" t="s">
        <v>1030</v>
      </c>
      <c r="C338" s="45" t="s">
        <v>857</v>
      </c>
      <c r="D338" s="45" t="s">
        <v>868</v>
      </c>
      <c r="E338" s="45" t="s">
        <v>3</v>
      </c>
      <c r="F338" s="45" t="s">
        <v>1232</v>
      </c>
    </row>
    <row r="339" spans="1:6" x14ac:dyDescent="0.3">
      <c r="A339" s="46">
        <v>1173</v>
      </c>
      <c r="B339" s="45" t="s">
        <v>965</v>
      </c>
      <c r="C339" s="45" t="s">
        <v>825</v>
      </c>
      <c r="D339" s="45" t="s">
        <v>866</v>
      </c>
      <c r="E339" s="45" t="s">
        <v>871</v>
      </c>
      <c r="F339" s="45" t="s">
        <v>992</v>
      </c>
    </row>
    <row r="340" spans="1:6" x14ac:dyDescent="0.3">
      <c r="A340" s="46">
        <v>295</v>
      </c>
      <c r="B340" s="45" t="s">
        <v>1174</v>
      </c>
      <c r="C340" s="45" t="s">
        <v>825</v>
      </c>
      <c r="D340" s="45" t="s">
        <v>866</v>
      </c>
      <c r="E340" s="45" t="s">
        <v>867</v>
      </c>
      <c r="F340" s="45" t="s">
        <v>1233</v>
      </c>
    </row>
    <row r="341" spans="1:6" x14ac:dyDescent="0.3">
      <c r="A341" s="46">
        <v>1095</v>
      </c>
      <c r="B341" s="45" t="s">
        <v>933</v>
      </c>
      <c r="C341" s="45" t="s">
        <v>857</v>
      </c>
      <c r="D341" s="45" t="s">
        <v>868</v>
      </c>
      <c r="E341" s="45" t="s">
        <v>3</v>
      </c>
      <c r="F341" s="45" t="s">
        <v>1234</v>
      </c>
    </row>
    <row r="342" spans="1:6" x14ac:dyDescent="0.3">
      <c r="A342" s="46">
        <v>1018</v>
      </c>
      <c r="B342" s="45" t="s">
        <v>1187</v>
      </c>
      <c r="C342" s="45" t="s">
        <v>825</v>
      </c>
      <c r="D342" s="45" t="s">
        <v>868</v>
      </c>
      <c r="E342" s="45" t="s">
        <v>871</v>
      </c>
      <c r="F342" s="45" t="s">
        <v>1235</v>
      </c>
    </row>
    <row r="343" spans="1:6" x14ac:dyDescent="0.3">
      <c r="A343" s="46">
        <v>1689</v>
      </c>
      <c r="B343" s="45" t="s">
        <v>971</v>
      </c>
      <c r="C343" s="45" t="s">
        <v>859</v>
      </c>
      <c r="D343" s="45" t="s">
        <v>858</v>
      </c>
      <c r="E343" s="45" t="s">
        <v>7</v>
      </c>
      <c r="F343" s="45" t="s">
        <v>1236</v>
      </c>
    </row>
    <row r="344" spans="1:6" x14ac:dyDescent="0.3">
      <c r="A344" s="46">
        <v>421</v>
      </c>
      <c r="B344" s="45" t="s">
        <v>1162</v>
      </c>
      <c r="C344" s="45" t="s">
        <v>861</v>
      </c>
      <c r="D344" s="45" t="s">
        <v>864</v>
      </c>
      <c r="E344" s="45" t="s">
        <v>863</v>
      </c>
      <c r="F344" s="45" t="s">
        <v>1082</v>
      </c>
    </row>
    <row r="345" spans="1:6" x14ac:dyDescent="0.3">
      <c r="A345" s="46">
        <v>1587</v>
      </c>
      <c r="B345" s="45" t="s">
        <v>1237</v>
      </c>
      <c r="C345" s="45" t="s">
        <v>859</v>
      </c>
      <c r="D345" s="45" t="s">
        <v>858</v>
      </c>
      <c r="E345" s="45" t="s">
        <v>869</v>
      </c>
      <c r="F345" s="45" t="s">
        <v>1160</v>
      </c>
    </row>
    <row r="346" spans="1:6" x14ac:dyDescent="0.3">
      <c r="A346" s="46">
        <v>1670</v>
      </c>
      <c r="B346" s="45" t="s">
        <v>1018</v>
      </c>
      <c r="C346" s="45" t="s">
        <v>859</v>
      </c>
      <c r="D346" s="45" t="s">
        <v>868</v>
      </c>
      <c r="E346" s="45" t="s">
        <v>870</v>
      </c>
      <c r="F346" s="45" t="s">
        <v>1001</v>
      </c>
    </row>
    <row r="347" spans="1:6" x14ac:dyDescent="0.3">
      <c r="A347" s="46">
        <v>747</v>
      </c>
      <c r="B347" s="45" t="s">
        <v>1033</v>
      </c>
      <c r="C347" s="45" t="s">
        <v>857</v>
      </c>
      <c r="D347" s="45" t="s">
        <v>868</v>
      </c>
      <c r="E347" s="45" t="s">
        <v>873</v>
      </c>
      <c r="F347" s="45" t="s">
        <v>1235</v>
      </c>
    </row>
    <row r="348" spans="1:6" x14ac:dyDescent="0.3">
      <c r="A348" s="46">
        <v>1200</v>
      </c>
      <c r="B348" s="45" t="s">
        <v>1058</v>
      </c>
      <c r="C348" s="45" t="s">
        <v>825</v>
      </c>
      <c r="D348" s="45" t="s">
        <v>866</v>
      </c>
      <c r="E348" s="45" t="s">
        <v>5</v>
      </c>
      <c r="F348" s="45" t="s">
        <v>1194</v>
      </c>
    </row>
    <row r="349" spans="1:6" x14ac:dyDescent="0.3">
      <c r="A349" s="46">
        <v>1159</v>
      </c>
      <c r="B349" s="45" t="s">
        <v>1108</v>
      </c>
      <c r="C349" s="45" t="s">
        <v>825</v>
      </c>
      <c r="D349" s="45" t="s">
        <v>868</v>
      </c>
      <c r="E349" s="45" t="s">
        <v>872</v>
      </c>
      <c r="F349" s="45" t="s">
        <v>1238</v>
      </c>
    </row>
    <row r="350" spans="1:6" x14ac:dyDescent="0.3">
      <c r="A350" s="46">
        <v>259</v>
      </c>
      <c r="B350" s="45" t="s">
        <v>912</v>
      </c>
      <c r="C350" s="45" t="s">
        <v>859</v>
      </c>
      <c r="D350" s="45" t="s">
        <v>868</v>
      </c>
      <c r="E350" s="45" t="s">
        <v>870</v>
      </c>
      <c r="F350" s="45" t="s">
        <v>1239</v>
      </c>
    </row>
    <row r="351" spans="1:6" x14ac:dyDescent="0.3">
      <c r="A351" s="46">
        <v>1170</v>
      </c>
      <c r="B351" s="45" t="s">
        <v>1205</v>
      </c>
      <c r="C351" s="45" t="s">
        <v>859</v>
      </c>
      <c r="D351" s="45" t="s">
        <v>862</v>
      </c>
      <c r="E351" s="45" t="s">
        <v>4</v>
      </c>
      <c r="F351" s="45" t="s">
        <v>1051</v>
      </c>
    </row>
    <row r="352" spans="1:6" x14ac:dyDescent="0.3">
      <c r="A352" s="46">
        <v>1167</v>
      </c>
      <c r="B352" s="45" t="s">
        <v>1240</v>
      </c>
      <c r="C352" s="45" t="s">
        <v>859</v>
      </c>
      <c r="D352" s="45" t="s">
        <v>858</v>
      </c>
      <c r="E352" s="45" t="s">
        <v>863</v>
      </c>
      <c r="F352" s="45" t="s">
        <v>883</v>
      </c>
    </row>
    <row r="353" spans="1:6" x14ac:dyDescent="0.3">
      <c r="A353" s="46">
        <v>1082</v>
      </c>
      <c r="B353" s="45" t="s">
        <v>1162</v>
      </c>
      <c r="C353" s="45" t="s">
        <v>861</v>
      </c>
      <c r="D353" s="45" t="s">
        <v>864</v>
      </c>
      <c r="E353" s="45" t="s">
        <v>3</v>
      </c>
      <c r="F353" s="45" t="s">
        <v>1166</v>
      </c>
    </row>
    <row r="354" spans="1:6" x14ac:dyDescent="0.3">
      <c r="A354" s="46">
        <v>1263</v>
      </c>
      <c r="B354" s="45" t="s">
        <v>1241</v>
      </c>
      <c r="C354" s="45" t="s">
        <v>825</v>
      </c>
      <c r="D354" s="45" t="s">
        <v>858</v>
      </c>
      <c r="E354" s="45" t="s">
        <v>872</v>
      </c>
      <c r="F354" s="45" t="s">
        <v>1242</v>
      </c>
    </row>
    <row r="355" spans="1:6" x14ac:dyDescent="0.3">
      <c r="A355" s="46">
        <v>349</v>
      </c>
      <c r="B355" s="45" t="s">
        <v>1030</v>
      </c>
      <c r="C355" s="45" t="s">
        <v>861</v>
      </c>
      <c r="D355" s="45" t="s">
        <v>866</v>
      </c>
      <c r="E355" s="45" t="s">
        <v>6</v>
      </c>
      <c r="F355" s="45" t="s">
        <v>1178</v>
      </c>
    </row>
    <row r="356" spans="1:6" x14ac:dyDescent="0.3">
      <c r="A356" s="46">
        <v>1150</v>
      </c>
      <c r="B356" s="45" t="s">
        <v>1215</v>
      </c>
      <c r="C356" s="45" t="s">
        <v>859</v>
      </c>
      <c r="D356" s="45" t="s">
        <v>864</v>
      </c>
      <c r="E356" s="45" t="s">
        <v>863</v>
      </c>
      <c r="F356" s="45" t="s">
        <v>1243</v>
      </c>
    </row>
    <row r="357" spans="1:6" x14ac:dyDescent="0.3">
      <c r="A357" s="46">
        <v>597</v>
      </c>
      <c r="B357" s="45" t="s">
        <v>1244</v>
      </c>
      <c r="C357" s="45" t="s">
        <v>825</v>
      </c>
      <c r="D357" s="45" t="s">
        <v>862</v>
      </c>
      <c r="E357" s="45" t="s">
        <v>869</v>
      </c>
      <c r="F357" s="45" t="s">
        <v>1245</v>
      </c>
    </row>
    <row r="358" spans="1:6" x14ac:dyDescent="0.3">
      <c r="A358" s="46">
        <v>805</v>
      </c>
      <c r="B358" s="45" t="s">
        <v>1021</v>
      </c>
      <c r="C358" s="45" t="s">
        <v>825</v>
      </c>
      <c r="D358" s="45" t="s">
        <v>866</v>
      </c>
      <c r="E358" s="45" t="s">
        <v>6</v>
      </c>
      <c r="F358" s="45" t="s">
        <v>1159</v>
      </c>
    </row>
    <row r="359" spans="1:6" x14ac:dyDescent="0.3">
      <c r="A359" s="46">
        <v>1551</v>
      </c>
      <c r="B359" s="45" t="s">
        <v>1090</v>
      </c>
      <c r="C359" s="45" t="s">
        <v>825</v>
      </c>
      <c r="D359" s="45" t="s">
        <v>868</v>
      </c>
      <c r="E359" s="45" t="s">
        <v>3</v>
      </c>
      <c r="F359" s="45" t="s">
        <v>1048</v>
      </c>
    </row>
    <row r="360" spans="1:6" x14ac:dyDescent="0.3">
      <c r="A360" s="46">
        <v>1784</v>
      </c>
      <c r="B360" s="45" t="s">
        <v>1209</v>
      </c>
      <c r="C360" s="45" t="s">
        <v>861</v>
      </c>
      <c r="D360" s="45" t="s">
        <v>864</v>
      </c>
      <c r="E360" s="45" t="s">
        <v>871</v>
      </c>
      <c r="F360" s="45" t="s">
        <v>1157</v>
      </c>
    </row>
    <row r="361" spans="1:6" x14ac:dyDescent="0.3">
      <c r="A361" s="46">
        <v>142</v>
      </c>
      <c r="B361" s="45" t="s">
        <v>1121</v>
      </c>
      <c r="C361" s="45" t="s">
        <v>859</v>
      </c>
      <c r="D361" s="45" t="s">
        <v>864</v>
      </c>
      <c r="E361" s="45" t="s">
        <v>873</v>
      </c>
      <c r="F361" s="45" t="s">
        <v>1179</v>
      </c>
    </row>
    <row r="362" spans="1:6" x14ac:dyDescent="0.3">
      <c r="A362" s="46">
        <v>441</v>
      </c>
      <c r="B362" s="45" t="s">
        <v>1176</v>
      </c>
      <c r="C362" s="45" t="s">
        <v>861</v>
      </c>
      <c r="D362" s="45" t="s">
        <v>866</v>
      </c>
      <c r="E362" s="45" t="s">
        <v>871</v>
      </c>
      <c r="F362" s="45" t="s">
        <v>1183</v>
      </c>
    </row>
    <row r="363" spans="1:6" x14ac:dyDescent="0.3">
      <c r="A363" s="46">
        <v>1945</v>
      </c>
      <c r="B363" s="45" t="s">
        <v>955</v>
      </c>
      <c r="C363" s="45" t="s">
        <v>861</v>
      </c>
      <c r="D363" s="45" t="s">
        <v>862</v>
      </c>
      <c r="E363" s="45" t="s">
        <v>4</v>
      </c>
      <c r="F363" s="45" t="s">
        <v>1218</v>
      </c>
    </row>
    <row r="364" spans="1:6" x14ac:dyDescent="0.3">
      <c r="A364" s="46">
        <v>1884</v>
      </c>
      <c r="B364" s="45" t="s">
        <v>952</v>
      </c>
      <c r="C364" s="45" t="s">
        <v>825</v>
      </c>
      <c r="D364" s="45" t="s">
        <v>868</v>
      </c>
      <c r="E364" s="45" t="s">
        <v>871</v>
      </c>
      <c r="F364" s="45" t="s">
        <v>1170</v>
      </c>
    </row>
    <row r="365" spans="1:6" x14ac:dyDescent="0.3">
      <c r="A365" s="46">
        <v>293</v>
      </c>
      <c r="B365" s="45" t="s">
        <v>1100</v>
      </c>
      <c r="C365" s="45" t="s">
        <v>857</v>
      </c>
      <c r="D365" s="45" t="s">
        <v>866</v>
      </c>
      <c r="E365" s="45" t="s">
        <v>3</v>
      </c>
      <c r="F365" s="45" t="s">
        <v>956</v>
      </c>
    </row>
    <row r="366" spans="1:6" x14ac:dyDescent="0.3">
      <c r="A366" s="46">
        <v>607</v>
      </c>
      <c r="B366" s="45" t="s">
        <v>1149</v>
      </c>
      <c r="C366" s="45" t="s">
        <v>857</v>
      </c>
      <c r="D366" s="45" t="s">
        <v>858</v>
      </c>
      <c r="E366" s="45" t="s">
        <v>5</v>
      </c>
      <c r="F366" s="45" t="s">
        <v>1246</v>
      </c>
    </row>
    <row r="367" spans="1:6" x14ac:dyDescent="0.3">
      <c r="A367" s="46">
        <v>58</v>
      </c>
      <c r="B367" s="45" t="s">
        <v>1010</v>
      </c>
      <c r="C367" s="45" t="s">
        <v>857</v>
      </c>
      <c r="D367" s="45" t="s">
        <v>864</v>
      </c>
      <c r="E367" s="45" t="s">
        <v>870</v>
      </c>
      <c r="F367" s="45" t="s">
        <v>1096</v>
      </c>
    </row>
    <row r="368" spans="1:6" x14ac:dyDescent="0.3">
      <c r="A368" s="46">
        <v>565</v>
      </c>
      <c r="B368" s="45" t="s">
        <v>917</v>
      </c>
      <c r="C368" s="45" t="s">
        <v>857</v>
      </c>
      <c r="D368" s="45" t="s">
        <v>868</v>
      </c>
      <c r="E368" s="45" t="s">
        <v>870</v>
      </c>
      <c r="F368" s="45" t="s">
        <v>1184</v>
      </c>
    </row>
    <row r="369" spans="1:6" x14ac:dyDescent="0.3">
      <c r="A369" s="46">
        <v>850</v>
      </c>
      <c r="B369" s="45" t="s">
        <v>1247</v>
      </c>
      <c r="C369" s="45" t="s">
        <v>859</v>
      </c>
      <c r="D369" s="45" t="s">
        <v>862</v>
      </c>
      <c r="E369" s="45" t="s">
        <v>869</v>
      </c>
      <c r="F369" s="45" t="s">
        <v>1233</v>
      </c>
    </row>
    <row r="370" spans="1:6" x14ac:dyDescent="0.3">
      <c r="A370" s="46">
        <v>353</v>
      </c>
      <c r="B370" s="45" t="s">
        <v>1094</v>
      </c>
      <c r="C370" s="45" t="s">
        <v>861</v>
      </c>
      <c r="D370" s="45" t="s">
        <v>858</v>
      </c>
      <c r="E370" s="45" t="s">
        <v>865</v>
      </c>
      <c r="F370" s="45" t="s">
        <v>953</v>
      </c>
    </row>
    <row r="371" spans="1:6" x14ac:dyDescent="0.3">
      <c r="A371" s="46">
        <v>96</v>
      </c>
      <c r="B371" s="45" t="s">
        <v>993</v>
      </c>
      <c r="C371" s="45" t="s">
        <v>859</v>
      </c>
      <c r="D371" s="45" t="s">
        <v>858</v>
      </c>
      <c r="E371" s="45" t="s">
        <v>7</v>
      </c>
      <c r="F371" s="45" t="s">
        <v>1098</v>
      </c>
    </row>
    <row r="372" spans="1:6" x14ac:dyDescent="0.3">
      <c r="A372" s="46">
        <v>553</v>
      </c>
      <c r="B372" s="45" t="s">
        <v>1043</v>
      </c>
      <c r="C372" s="45" t="s">
        <v>825</v>
      </c>
      <c r="D372" s="45" t="s">
        <v>864</v>
      </c>
      <c r="E372" s="45" t="s">
        <v>872</v>
      </c>
      <c r="F372" s="45" t="s">
        <v>1248</v>
      </c>
    </row>
    <row r="373" spans="1:6" x14ac:dyDescent="0.3">
      <c r="A373" s="46">
        <v>21</v>
      </c>
      <c r="B373" s="45" t="s">
        <v>1106</v>
      </c>
      <c r="C373" s="45" t="s">
        <v>859</v>
      </c>
      <c r="D373" s="45" t="s">
        <v>862</v>
      </c>
      <c r="E373" s="45" t="s">
        <v>872</v>
      </c>
      <c r="F373" s="45" t="s">
        <v>964</v>
      </c>
    </row>
    <row r="374" spans="1:6" x14ac:dyDescent="0.3">
      <c r="A374" s="46">
        <v>1801</v>
      </c>
      <c r="B374" s="45" t="s">
        <v>1114</v>
      </c>
      <c r="C374" s="45" t="s">
        <v>861</v>
      </c>
      <c r="D374" s="45" t="s">
        <v>864</v>
      </c>
      <c r="E374" s="45" t="s">
        <v>871</v>
      </c>
      <c r="F374" s="45" t="s">
        <v>1249</v>
      </c>
    </row>
    <row r="375" spans="1:6" x14ac:dyDescent="0.3">
      <c r="A375" s="46">
        <v>1399</v>
      </c>
      <c r="B375" s="45" t="s">
        <v>1250</v>
      </c>
      <c r="C375" s="45" t="s">
        <v>859</v>
      </c>
      <c r="D375" s="45" t="s">
        <v>868</v>
      </c>
      <c r="E375" s="45" t="s">
        <v>860</v>
      </c>
      <c r="F375" s="45" t="s">
        <v>1153</v>
      </c>
    </row>
    <row r="376" spans="1:6" x14ac:dyDescent="0.3">
      <c r="A376" s="46">
        <v>615</v>
      </c>
      <c r="B376" s="45" t="s">
        <v>880</v>
      </c>
      <c r="C376" s="45" t="s">
        <v>825</v>
      </c>
      <c r="D376" s="45" t="s">
        <v>864</v>
      </c>
      <c r="E376" s="45" t="s">
        <v>874</v>
      </c>
      <c r="F376" s="45" t="s">
        <v>1251</v>
      </c>
    </row>
    <row r="377" spans="1:6" x14ac:dyDescent="0.3">
      <c r="A377" s="46">
        <v>1517</v>
      </c>
      <c r="B377" s="45" t="s">
        <v>946</v>
      </c>
      <c r="C377" s="45" t="s">
        <v>825</v>
      </c>
      <c r="D377" s="45" t="s">
        <v>864</v>
      </c>
      <c r="E377" s="45" t="s">
        <v>3</v>
      </c>
      <c r="F377" s="45" t="s">
        <v>1252</v>
      </c>
    </row>
    <row r="378" spans="1:6" x14ac:dyDescent="0.3">
      <c r="A378" s="46">
        <v>1239</v>
      </c>
      <c r="B378" s="45" t="s">
        <v>1116</v>
      </c>
      <c r="C378" s="45" t="s">
        <v>825</v>
      </c>
      <c r="D378" s="45" t="s">
        <v>864</v>
      </c>
      <c r="E378" s="45" t="s">
        <v>874</v>
      </c>
      <c r="F378" s="45" t="s">
        <v>1217</v>
      </c>
    </row>
    <row r="379" spans="1:6" x14ac:dyDescent="0.3">
      <c r="A379" s="46">
        <v>190</v>
      </c>
      <c r="B379" s="45" t="s">
        <v>1070</v>
      </c>
      <c r="C379" s="45" t="s">
        <v>825</v>
      </c>
      <c r="D379" s="45" t="s">
        <v>866</v>
      </c>
      <c r="E379" s="45" t="s">
        <v>872</v>
      </c>
      <c r="F379" s="45" t="s">
        <v>1234</v>
      </c>
    </row>
    <row r="380" spans="1:6" x14ac:dyDescent="0.3">
      <c r="A380" s="46">
        <v>94</v>
      </c>
      <c r="B380" s="45" t="s">
        <v>1113</v>
      </c>
      <c r="C380" s="45" t="s">
        <v>857</v>
      </c>
      <c r="D380" s="45" t="s">
        <v>866</v>
      </c>
      <c r="E380" s="45" t="s">
        <v>869</v>
      </c>
      <c r="F380" s="45" t="s">
        <v>1253</v>
      </c>
    </row>
    <row r="381" spans="1:6" x14ac:dyDescent="0.3">
      <c r="A381" s="46">
        <v>1823</v>
      </c>
      <c r="B381" s="45" t="s">
        <v>944</v>
      </c>
      <c r="C381" s="45" t="s">
        <v>859</v>
      </c>
      <c r="D381" s="45" t="s">
        <v>864</v>
      </c>
      <c r="E381" s="45" t="s">
        <v>5</v>
      </c>
      <c r="F381" s="45" t="s">
        <v>1200</v>
      </c>
    </row>
    <row r="382" spans="1:6" x14ac:dyDescent="0.3">
      <c r="A382" s="46">
        <v>457</v>
      </c>
      <c r="B382" s="45" t="s">
        <v>892</v>
      </c>
      <c r="C382" s="45" t="s">
        <v>859</v>
      </c>
      <c r="D382" s="45" t="s">
        <v>868</v>
      </c>
      <c r="E382" s="45" t="s">
        <v>4</v>
      </c>
      <c r="F382" s="45" t="s">
        <v>1054</v>
      </c>
    </row>
    <row r="383" spans="1:6" x14ac:dyDescent="0.3">
      <c r="A383" s="46">
        <v>1088</v>
      </c>
      <c r="B383" s="45" t="s">
        <v>1018</v>
      </c>
      <c r="C383" s="45" t="s">
        <v>825</v>
      </c>
      <c r="D383" s="45" t="s">
        <v>868</v>
      </c>
      <c r="E383" s="45" t="s">
        <v>875</v>
      </c>
      <c r="F383" s="45" t="s">
        <v>1254</v>
      </c>
    </row>
    <row r="384" spans="1:6" x14ac:dyDescent="0.3">
      <c r="A384" s="46">
        <v>332</v>
      </c>
      <c r="B384" s="45" t="s">
        <v>1123</v>
      </c>
      <c r="C384" s="45" t="s">
        <v>861</v>
      </c>
      <c r="D384" s="45" t="s">
        <v>862</v>
      </c>
      <c r="E384" s="45" t="s">
        <v>867</v>
      </c>
      <c r="F384" s="45" t="s">
        <v>1255</v>
      </c>
    </row>
    <row r="385" spans="1:6" x14ac:dyDescent="0.3">
      <c r="A385" s="46">
        <v>1328</v>
      </c>
      <c r="B385" s="45" t="s">
        <v>997</v>
      </c>
      <c r="C385" s="45" t="s">
        <v>861</v>
      </c>
      <c r="D385" s="45" t="s">
        <v>862</v>
      </c>
      <c r="E385" s="45" t="s">
        <v>874</v>
      </c>
      <c r="F385" s="45" t="s">
        <v>1256</v>
      </c>
    </row>
    <row r="386" spans="1:6" x14ac:dyDescent="0.3">
      <c r="A386" s="46">
        <v>284</v>
      </c>
      <c r="B386" s="45" t="s">
        <v>876</v>
      </c>
      <c r="C386" s="45" t="s">
        <v>859</v>
      </c>
      <c r="D386" s="45" t="s">
        <v>866</v>
      </c>
      <c r="E386" s="45" t="s">
        <v>5</v>
      </c>
      <c r="F386" s="45" t="s">
        <v>1257</v>
      </c>
    </row>
    <row r="387" spans="1:6" x14ac:dyDescent="0.3">
      <c r="A387" s="46">
        <v>1589</v>
      </c>
      <c r="B387" s="45" t="s">
        <v>1258</v>
      </c>
      <c r="C387" s="45" t="s">
        <v>857</v>
      </c>
      <c r="D387" s="45" t="s">
        <v>858</v>
      </c>
      <c r="E387" s="45" t="s">
        <v>860</v>
      </c>
      <c r="F387" s="45" t="s">
        <v>1259</v>
      </c>
    </row>
    <row r="388" spans="1:6" x14ac:dyDescent="0.3">
      <c r="A388" s="46">
        <v>1899</v>
      </c>
      <c r="B388" s="45" t="s">
        <v>1068</v>
      </c>
      <c r="C388" s="45" t="s">
        <v>857</v>
      </c>
      <c r="D388" s="45" t="s">
        <v>858</v>
      </c>
      <c r="E388" s="45" t="s">
        <v>865</v>
      </c>
      <c r="F388" s="45" t="s">
        <v>1260</v>
      </c>
    </row>
    <row r="389" spans="1:6" x14ac:dyDescent="0.3">
      <c r="A389" s="46">
        <v>1684</v>
      </c>
      <c r="B389" s="45" t="s">
        <v>923</v>
      </c>
      <c r="C389" s="45" t="s">
        <v>859</v>
      </c>
      <c r="D389" s="45" t="s">
        <v>862</v>
      </c>
      <c r="E389" s="45" t="s">
        <v>874</v>
      </c>
      <c r="F389" s="45" t="s">
        <v>1261</v>
      </c>
    </row>
    <row r="390" spans="1:6" x14ac:dyDescent="0.3">
      <c r="A390" s="46">
        <v>479</v>
      </c>
      <c r="B390" s="45" t="s">
        <v>1161</v>
      </c>
      <c r="C390" s="45" t="s">
        <v>825</v>
      </c>
      <c r="D390" s="45" t="s">
        <v>862</v>
      </c>
      <c r="E390" s="45" t="s">
        <v>874</v>
      </c>
      <c r="F390" s="45" t="s">
        <v>1262</v>
      </c>
    </row>
    <row r="391" spans="1:6" x14ac:dyDescent="0.3">
      <c r="A391" s="46">
        <v>1540</v>
      </c>
      <c r="B391" s="45" t="s">
        <v>1263</v>
      </c>
      <c r="C391" s="45" t="s">
        <v>825</v>
      </c>
      <c r="D391" s="45" t="s">
        <v>858</v>
      </c>
      <c r="E391" s="45" t="s">
        <v>6</v>
      </c>
      <c r="F391" s="45" t="s">
        <v>1264</v>
      </c>
    </row>
    <row r="392" spans="1:6" x14ac:dyDescent="0.3">
      <c r="A392" s="46">
        <v>1032</v>
      </c>
      <c r="B392" s="45" t="s">
        <v>1250</v>
      </c>
      <c r="C392" s="45" t="s">
        <v>857</v>
      </c>
      <c r="D392" s="45" t="s">
        <v>858</v>
      </c>
      <c r="E392" s="45" t="s">
        <v>5</v>
      </c>
      <c r="F392" s="45" t="s">
        <v>1143</v>
      </c>
    </row>
    <row r="393" spans="1:6" x14ac:dyDescent="0.3">
      <c r="A393" s="46">
        <v>1703</v>
      </c>
      <c r="B393" s="45" t="s">
        <v>1211</v>
      </c>
      <c r="C393" s="45" t="s">
        <v>861</v>
      </c>
      <c r="D393" s="45" t="s">
        <v>868</v>
      </c>
      <c r="E393" s="45" t="s">
        <v>867</v>
      </c>
      <c r="F393" s="45" t="s">
        <v>1265</v>
      </c>
    </row>
    <row r="394" spans="1:6" x14ac:dyDescent="0.3">
      <c r="A394" s="46">
        <v>754</v>
      </c>
      <c r="B394" s="45" t="s">
        <v>1176</v>
      </c>
      <c r="C394" s="45" t="s">
        <v>859</v>
      </c>
      <c r="D394" s="45" t="s">
        <v>862</v>
      </c>
      <c r="E394" s="45" t="s">
        <v>5</v>
      </c>
      <c r="F394" s="45" t="s">
        <v>1168</v>
      </c>
    </row>
    <row r="395" spans="1:6" x14ac:dyDescent="0.3">
      <c r="A395" s="46">
        <v>1526</v>
      </c>
      <c r="B395" s="45" t="s">
        <v>980</v>
      </c>
      <c r="C395" s="45" t="s">
        <v>859</v>
      </c>
      <c r="D395" s="45" t="s">
        <v>862</v>
      </c>
      <c r="E395" s="45" t="s">
        <v>873</v>
      </c>
      <c r="F395" s="45" t="s">
        <v>1038</v>
      </c>
    </row>
    <row r="396" spans="1:6" x14ac:dyDescent="0.3">
      <c r="A396" s="46">
        <v>1214</v>
      </c>
      <c r="B396" s="45" t="s">
        <v>1134</v>
      </c>
      <c r="C396" s="45" t="s">
        <v>857</v>
      </c>
      <c r="D396" s="45" t="s">
        <v>858</v>
      </c>
      <c r="E396" s="45" t="s">
        <v>867</v>
      </c>
      <c r="F396" s="45" t="s">
        <v>1266</v>
      </c>
    </row>
    <row r="397" spans="1:6" x14ac:dyDescent="0.3">
      <c r="A397" s="46">
        <v>1278</v>
      </c>
      <c r="B397" s="45" t="s">
        <v>941</v>
      </c>
      <c r="C397" s="45" t="s">
        <v>825</v>
      </c>
      <c r="D397" s="45" t="s">
        <v>866</v>
      </c>
      <c r="E397" s="45" t="s">
        <v>867</v>
      </c>
      <c r="F397" s="45" t="s">
        <v>1267</v>
      </c>
    </row>
    <row r="398" spans="1:6" x14ac:dyDescent="0.3">
      <c r="A398" s="46">
        <v>1401</v>
      </c>
      <c r="B398" s="45" t="s">
        <v>1127</v>
      </c>
      <c r="C398" s="45" t="s">
        <v>859</v>
      </c>
      <c r="D398" s="45" t="s">
        <v>862</v>
      </c>
      <c r="E398" s="45" t="s">
        <v>869</v>
      </c>
      <c r="F398" s="45" t="s">
        <v>1154</v>
      </c>
    </row>
    <row r="399" spans="1:6" x14ac:dyDescent="0.3">
      <c r="A399" s="46">
        <v>1862</v>
      </c>
      <c r="B399" s="45" t="s">
        <v>955</v>
      </c>
      <c r="C399" s="45" t="s">
        <v>825</v>
      </c>
      <c r="D399" s="45" t="s">
        <v>866</v>
      </c>
      <c r="E399" s="45" t="s">
        <v>860</v>
      </c>
      <c r="F399" s="45" t="s">
        <v>1112</v>
      </c>
    </row>
    <row r="400" spans="1:6" x14ac:dyDescent="0.3">
      <c r="A400" s="46">
        <v>1605</v>
      </c>
      <c r="B400" s="45" t="s">
        <v>1113</v>
      </c>
      <c r="C400" s="45" t="s">
        <v>859</v>
      </c>
      <c r="D400" s="45" t="s">
        <v>862</v>
      </c>
      <c r="E400" s="45" t="s">
        <v>863</v>
      </c>
      <c r="F400" s="45" t="s">
        <v>918</v>
      </c>
    </row>
    <row r="401" spans="1:6" x14ac:dyDescent="0.3">
      <c r="A401" s="46">
        <v>212</v>
      </c>
      <c r="B401" s="45" t="s">
        <v>1024</v>
      </c>
      <c r="C401" s="45" t="s">
        <v>825</v>
      </c>
      <c r="D401" s="45" t="s">
        <v>866</v>
      </c>
      <c r="E401" s="45" t="s">
        <v>863</v>
      </c>
      <c r="F401" s="45" t="s">
        <v>1268</v>
      </c>
    </row>
    <row r="402" spans="1:6" x14ac:dyDescent="0.3">
      <c r="A402" s="46">
        <v>501</v>
      </c>
      <c r="B402" s="45" t="s">
        <v>1119</v>
      </c>
      <c r="C402" s="45" t="s">
        <v>857</v>
      </c>
      <c r="D402" s="45" t="s">
        <v>864</v>
      </c>
      <c r="E402" s="45" t="s">
        <v>7</v>
      </c>
      <c r="F402" s="45" t="s">
        <v>1057</v>
      </c>
    </row>
    <row r="403" spans="1:6" x14ac:dyDescent="0.3">
      <c r="A403" s="46">
        <v>1310</v>
      </c>
      <c r="B403" s="45" t="s">
        <v>1094</v>
      </c>
      <c r="C403" s="45" t="s">
        <v>861</v>
      </c>
      <c r="D403" s="45" t="s">
        <v>858</v>
      </c>
      <c r="E403" s="45" t="s">
        <v>865</v>
      </c>
      <c r="F403" s="45" t="s">
        <v>953</v>
      </c>
    </row>
    <row r="404" spans="1:6" x14ac:dyDescent="0.3">
      <c r="A404" s="46">
        <v>1087</v>
      </c>
      <c r="B404" s="45" t="s">
        <v>923</v>
      </c>
      <c r="C404" s="45" t="s">
        <v>825</v>
      </c>
      <c r="D404" s="45" t="s">
        <v>858</v>
      </c>
      <c r="E404" s="45" t="s">
        <v>865</v>
      </c>
      <c r="F404" s="45" t="s">
        <v>1138</v>
      </c>
    </row>
    <row r="405" spans="1:6" x14ac:dyDescent="0.3">
      <c r="A405" s="46">
        <v>381</v>
      </c>
      <c r="B405" s="45" t="s">
        <v>1041</v>
      </c>
      <c r="C405" s="45" t="s">
        <v>861</v>
      </c>
      <c r="D405" s="45" t="s">
        <v>866</v>
      </c>
      <c r="E405" s="45" t="s">
        <v>5</v>
      </c>
      <c r="F405" s="45" t="s">
        <v>1199</v>
      </c>
    </row>
    <row r="406" spans="1:6" x14ac:dyDescent="0.3">
      <c r="A406" s="46">
        <v>101</v>
      </c>
      <c r="B406" s="45" t="s">
        <v>876</v>
      </c>
      <c r="C406" s="45" t="s">
        <v>857</v>
      </c>
      <c r="D406" s="45" t="s">
        <v>868</v>
      </c>
      <c r="E406" s="45" t="s">
        <v>865</v>
      </c>
      <c r="F406" s="45" t="s">
        <v>1269</v>
      </c>
    </row>
    <row r="407" spans="1:6" x14ac:dyDescent="0.3">
      <c r="A407" s="46">
        <v>205</v>
      </c>
      <c r="B407" s="45" t="s">
        <v>1240</v>
      </c>
      <c r="C407" s="45" t="s">
        <v>857</v>
      </c>
      <c r="D407" s="45" t="s">
        <v>862</v>
      </c>
      <c r="E407" s="45" t="s">
        <v>867</v>
      </c>
      <c r="F407" s="45" t="s">
        <v>1270</v>
      </c>
    </row>
    <row r="408" spans="1:6" x14ac:dyDescent="0.3">
      <c r="A408" s="46">
        <v>1881</v>
      </c>
      <c r="B408" s="45" t="s">
        <v>1271</v>
      </c>
      <c r="C408" s="45" t="s">
        <v>859</v>
      </c>
      <c r="D408" s="45" t="s">
        <v>858</v>
      </c>
      <c r="E408" s="45" t="s">
        <v>869</v>
      </c>
      <c r="F408" s="45" t="s">
        <v>1245</v>
      </c>
    </row>
    <row r="409" spans="1:6" x14ac:dyDescent="0.3">
      <c r="A409" s="46">
        <v>963</v>
      </c>
      <c r="B409" s="45" t="s">
        <v>1007</v>
      </c>
      <c r="C409" s="45" t="s">
        <v>861</v>
      </c>
      <c r="D409" s="45" t="s">
        <v>864</v>
      </c>
      <c r="E409" s="45" t="s">
        <v>869</v>
      </c>
      <c r="F409" s="45" t="s">
        <v>1262</v>
      </c>
    </row>
    <row r="410" spans="1:6" x14ac:dyDescent="0.3">
      <c r="A410" s="46">
        <v>1912</v>
      </c>
      <c r="B410" s="45" t="s">
        <v>1215</v>
      </c>
      <c r="C410" s="45" t="s">
        <v>857</v>
      </c>
      <c r="D410" s="45" t="s">
        <v>864</v>
      </c>
      <c r="E410" s="45" t="s">
        <v>872</v>
      </c>
      <c r="F410" s="45" t="s">
        <v>911</v>
      </c>
    </row>
    <row r="411" spans="1:6" x14ac:dyDescent="0.3">
      <c r="A411" s="46">
        <v>769</v>
      </c>
      <c r="B411" s="45" t="s">
        <v>944</v>
      </c>
      <c r="C411" s="45" t="s">
        <v>825</v>
      </c>
      <c r="D411" s="45" t="s">
        <v>868</v>
      </c>
      <c r="E411" s="45" t="s">
        <v>869</v>
      </c>
      <c r="F411" s="45" t="s">
        <v>945</v>
      </c>
    </row>
    <row r="412" spans="1:6" x14ac:dyDescent="0.3">
      <c r="A412" s="46">
        <v>1206</v>
      </c>
      <c r="B412" s="45" t="s">
        <v>1078</v>
      </c>
      <c r="C412" s="45" t="s">
        <v>857</v>
      </c>
      <c r="D412" s="45" t="s">
        <v>858</v>
      </c>
      <c r="E412" s="45" t="s">
        <v>869</v>
      </c>
      <c r="F412" s="45" t="s">
        <v>1128</v>
      </c>
    </row>
    <row r="413" spans="1:6" x14ac:dyDescent="0.3">
      <c r="A413" s="46">
        <v>1546</v>
      </c>
      <c r="B413" s="45" t="s">
        <v>912</v>
      </c>
      <c r="C413" s="45" t="s">
        <v>859</v>
      </c>
      <c r="D413" s="45" t="s">
        <v>864</v>
      </c>
      <c r="E413" s="45" t="s">
        <v>870</v>
      </c>
      <c r="F413" s="45" t="s">
        <v>1270</v>
      </c>
    </row>
    <row r="414" spans="1:6" x14ac:dyDescent="0.3">
      <c r="A414" s="46">
        <v>1320</v>
      </c>
      <c r="B414" s="45" t="s">
        <v>959</v>
      </c>
      <c r="C414" s="45" t="s">
        <v>859</v>
      </c>
      <c r="D414" s="45" t="s">
        <v>862</v>
      </c>
      <c r="E414" s="45" t="s">
        <v>5</v>
      </c>
      <c r="F414" s="45" t="s">
        <v>1272</v>
      </c>
    </row>
    <row r="415" spans="1:6" x14ac:dyDescent="0.3">
      <c r="A415" s="46">
        <v>780</v>
      </c>
      <c r="B415" s="45" t="s">
        <v>904</v>
      </c>
      <c r="C415" s="45" t="s">
        <v>861</v>
      </c>
      <c r="D415" s="45" t="s">
        <v>864</v>
      </c>
      <c r="E415" s="45" t="s">
        <v>3</v>
      </c>
      <c r="F415" s="45" t="s">
        <v>1273</v>
      </c>
    </row>
    <row r="416" spans="1:6" x14ac:dyDescent="0.3">
      <c r="A416" s="46">
        <v>786</v>
      </c>
      <c r="B416" s="45" t="s">
        <v>980</v>
      </c>
      <c r="C416" s="45" t="s">
        <v>859</v>
      </c>
      <c r="D416" s="45" t="s">
        <v>858</v>
      </c>
      <c r="E416" s="45" t="s">
        <v>867</v>
      </c>
      <c r="F416" s="45" t="s">
        <v>1253</v>
      </c>
    </row>
    <row r="417" spans="1:6" x14ac:dyDescent="0.3">
      <c r="A417" s="46">
        <v>1422</v>
      </c>
      <c r="B417" s="45" t="s">
        <v>1258</v>
      </c>
      <c r="C417" s="45" t="s">
        <v>861</v>
      </c>
      <c r="D417" s="45" t="s">
        <v>864</v>
      </c>
      <c r="E417" s="45" t="s">
        <v>860</v>
      </c>
      <c r="F417" s="45" t="s">
        <v>1179</v>
      </c>
    </row>
    <row r="418" spans="1:6" x14ac:dyDescent="0.3">
      <c r="A418" s="46">
        <v>690</v>
      </c>
      <c r="B418" s="45" t="s">
        <v>1155</v>
      </c>
      <c r="C418" s="45" t="s">
        <v>859</v>
      </c>
      <c r="D418" s="45" t="s">
        <v>866</v>
      </c>
      <c r="E418" s="45" t="s">
        <v>870</v>
      </c>
      <c r="F418" s="45" t="s">
        <v>1274</v>
      </c>
    </row>
    <row r="419" spans="1:6" x14ac:dyDescent="0.3">
      <c r="A419" s="46">
        <v>639</v>
      </c>
      <c r="B419" s="45" t="s">
        <v>1263</v>
      </c>
      <c r="C419" s="45" t="s">
        <v>859</v>
      </c>
      <c r="D419" s="45" t="s">
        <v>868</v>
      </c>
      <c r="E419" s="45" t="s">
        <v>871</v>
      </c>
      <c r="F419" s="45" t="s">
        <v>1153</v>
      </c>
    </row>
    <row r="420" spans="1:6" x14ac:dyDescent="0.3">
      <c r="A420" s="46">
        <v>1121</v>
      </c>
      <c r="B420" s="45" t="s">
        <v>1205</v>
      </c>
      <c r="C420" s="45" t="s">
        <v>825</v>
      </c>
      <c r="D420" s="45" t="s">
        <v>864</v>
      </c>
      <c r="E420" s="45" t="s">
        <v>873</v>
      </c>
      <c r="F420" s="45" t="s">
        <v>1275</v>
      </c>
    </row>
    <row r="421" spans="1:6" x14ac:dyDescent="0.3">
      <c r="A421" s="46">
        <v>1844</v>
      </c>
      <c r="B421" s="45" t="s">
        <v>931</v>
      </c>
      <c r="C421" s="45" t="s">
        <v>861</v>
      </c>
      <c r="D421" s="45" t="s">
        <v>866</v>
      </c>
      <c r="E421" s="45" t="s">
        <v>871</v>
      </c>
      <c r="F421" s="45" t="s">
        <v>1183</v>
      </c>
    </row>
    <row r="422" spans="1:6" x14ac:dyDescent="0.3">
      <c r="A422" s="46">
        <v>108</v>
      </c>
      <c r="B422" s="45" t="s">
        <v>1174</v>
      </c>
      <c r="C422" s="45" t="s">
        <v>859</v>
      </c>
      <c r="D422" s="45" t="s">
        <v>868</v>
      </c>
      <c r="E422" s="45" t="s">
        <v>871</v>
      </c>
      <c r="F422" s="45" t="s">
        <v>1272</v>
      </c>
    </row>
    <row r="423" spans="1:6" x14ac:dyDescent="0.3">
      <c r="A423" s="46">
        <v>1332</v>
      </c>
      <c r="B423" s="45" t="s">
        <v>1129</v>
      </c>
      <c r="C423" s="45" t="s">
        <v>859</v>
      </c>
      <c r="D423" s="45" t="s">
        <v>858</v>
      </c>
      <c r="E423" s="45" t="s">
        <v>873</v>
      </c>
      <c r="F423" s="45" t="s">
        <v>1061</v>
      </c>
    </row>
    <row r="424" spans="1:6" x14ac:dyDescent="0.3">
      <c r="A424" s="46">
        <v>1813</v>
      </c>
      <c r="B424" s="45" t="s">
        <v>989</v>
      </c>
      <c r="C424" s="45" t="s">
        <v>859</v>
      </c>
      <c r="D424" s="45" t="s">
        <v>862</v>
      </c>
      <c r="E424" s="45" t="s">
        <v>5</v>
      </c>
      <c r="F424" s="45" t="s">
        <v>1276</v>
      </c>
    </row>
    <row r="425" spans="1:6" x14ac:dyDescent="0.3">
      <c r="A425" s="46">
        <v>628</v>
      </c>
      <c r="B425" s="45" t="s">
        <v>1277</v>
      </c>
      <c r="C425" s="45" t="s">
        <v>861</v>
      </c>
      <c r="D425" s="45" t="s">
        <v>858</v>
      </c>
      <c r="E425" s="45" t="s">
        <v>870</v>
      </c>
      <c r="F425" s="45" t="s">
        <v>1254</v>
      </c>
    </row>
    <row r="426" spans="1:6" x14ac:dyDescent="0.3">
      <c r="A426" s="46">
        <v>1176</v>
      </c>
      <c r="B426" s="45" t="s">
        <v>959</v>
      </c>
      <c r="C426" s="45" t="s">
        <v>859</v>
      </c>
      <c r="D426" s="45" t="s">
        <v>866</v>
      </c>
      <c r="E426" s="45" t="s">
        <v>875</v>
      </c>
      <c r="F426" s="45" t="s">
        <v>960</v>
      </c>
    </row>
    <row r="427" spans="1:6" x14ac:dyDescent="0.3">
      <c r="A427" s="46">
        <v>119</v>
      </c>
      <c r="B427" s="45" t="s">
        <v>987</v>
      </c>
      <c r="C427" s="45" t="s">
        <v>859</v>
      </c>
      <c r="D427" s="45" t="s">
        <v>864</v>
      </c>
      <c r="E427" s="45" t="s">
        <v>863</v>
      </c>
      <c r="F427" s="45" t="s">
        <v>883</v>
      </c>
    </row>
    <row r="428" spans="1:6" x14ac:dyDescent="0.3">
      <c r="A428" s="46">
        <v>1499</v>
      </c>
      <c r="B428" s="45" t="s">
        <v>1078</v>
      </c>
      <c r="C428" s="45" t="s">
        <v>859</v>
      </c>
      <c r="D428" s="45" t="s">
        <v>868</v>
      </c>
      <c r="E428" s="45" t="s">
        <v>7</v>
      </c>
      <c r="F428" s="45" t="s">
        <v>1013</v>
      </c>
    </row>
    <row r="429" spans="1:6" x14ac:dyDescent="0.3">
      <c r="A429" s="46">
        <v>1501</v>
      </c>
      <c r="B429" s="45" t="s">
        <v>923</v>
      </c>
      <c r="C429" s="45" t="s">
        <v>825</v>
      </c>
      <c r="D429" s="45" t="s">
        <v>868</v>
      </c>
      <c r="E429" s="45" t="s">
        <v>7</v>
      </c>
      <c r="F429" s="45" t="s">
        <v>1278</v>
      </c>
    </row>
    <row r="430" spans="1:6" x14ac:dyDescent="0.3">
      <c r="A430" s="46">
        <v>192</v>
      </c>
      <c r="B430" s="45" t="s">
        <v>931</v>
      </c>
      <c r="C430" s="45" t="s">
        <v>859</v>
      </c>
      <c r="D430" s="45" t="s">
        <v>868</v>
      </c>
      <c r="E430" s="45" t="s">
        <v>7</v>
      </c>
      <c r="F430" s="45" t="s">
        <v>1279</v>
      </c>
    </row>
    <row r="431" spans="1:6" x14ac:dyDescent="0.3">
      <c r="A431" s="46">
        <v>591</v>
      </c>
      <c r="B431" s="45" t="s">
        <v>1188</v>
      </c>
      <c r="C431" s="45" t="s">
        <v>861</v>
      </c>
      <c r="D431" s="45" t="s">
        <v>868</v>
      </c>
      <c r="E431" s="45" t="s">
        <v>875</v>
      </c>
      <c r="F431" s="45" t="s">
        <v>1280</v>
      </c>
    </row>
    <row r="432" spans="1:6" x14ac:dyDescent="0.3">
      <c r="A432" s="46">
        <v>854</v>
      </c>
      <c r="B432" s="45" t="s">
        <v>1209</v>
      </c>
      <c r="C432" s="45" t="s">
        <v>861</v>
      </c>
      <c r="D432" s="45" t="s">
        <v>864</v>
      </c>
      <c r="E432" s="45" t="s">
        <v>875</v>
      </c>
      <c r="F432" s="45" t="s">
        <v>979</v>
      </c>
    </row>
    <row r="433" spans="1:6" x14ac:dyDescent="0.3">
      <c r="A433" s="46">
        <v>899</v>
      </c>
      <c r="B433" s="45" t="s">
        <v>948</v>
      </c>
      <c r="C433" s="45" t="s">
        <v>859</v>
      </c>
      <c r="D433" s="45" t="s">
        <v>866</v>
      </c>
      <c r="E433" s="45" t="s">
        <v>867</v>
      </c>
      <c r="F433" s="45" t="s">
        <v>994</v>
      </c>
    </row>
    <row r="434" spans="1:6" x14ac:dyDescent="0.3">
      <c r="A434" s="46">
        <v>1101</v>
      </c>
      <c r="B434" s="45" t="s">
        <v>914</v>
      </c>
      <c r="C434" s="45" t="s">
        <v>825</v>
      </c>
      <c r="D434" s="45" t="s">
        <v>858</v>
      </c>
      <c r="E434" s="45" t="s">
        <v>872</v>
      </c>
      <c r="F434" s="45" t="s">
        <v>1281</v>
      </c>
    </row>
    <row r="435" spans="1:6" x14ac:dyDescent="0.3">
      <c r="A435" s="46">
        <v>1465</v>
      </c>
      <c r="B435" s="45" t="s">
        <v>1258</v>
      </c>
      <c r="C435" s="45" t="s">
        <v>857</v>
      </c>
      <c r="D435" s="45" t="s">
        <v>868</v>
      </c>
      <c r="E435" s="45" t="s">
        <v>860</v>
      </c>
      <c r="F435" s="45" t="s">
        <v>1282</v>
      </c>
    </row>
    <row r="436" spans="1:6" x14ac:dyDescent="0.3">
      <c r="A436" s="46">
        <v>529</v>
      </c>
      <c r="B436" s="45" t="s">
        <v>941</v>
      </c>
      <c r="C436" s="45" t="s">
        <v>825</v>
      </c>
      <c r="D436" s="45" t="s">
        <v>864</v>
      </c>
      <c r="E436" s="45" t="s">
        <v>6</v>
      </c>
      <c r="F436" s="45" t="s">
        <v>877</v>
      </c>
    </row>
    <row r="437" spans="1:6" x14ac:dyDescent="0.3">
      <c r="A437" s="46">
        <v>1022</v>
      </c>
      <c r="B437" s="45" t="s">
        <v>944</v>
      </c>
      <c r="C437" s="45" t="s">
        <v>861</v>
      </c>
      <c r="D437" s="45" t="s">
        <v>862</v>
      </c>
      <c r="E437" s="45" t="s">
        <v>865</v>
      </c>
      <c r="F437" s="45" t="s">
        <v>1201</v>
      </c>
    </row>
    <row r="438" spans="1:6" x14ac:dyDescent="0.3">
      <c r="A438" s="46">
        <v>290</v>
      </c>
      <c r="B438" s="45" t="s">
        <v>974</v>
      </c>
      <c r="C438" s="45" t="s">
        <v>859</v>
      </c>
      <c r="D438" s="45" t="s">
        <v>858</v>
      </c>
      <c r="E438" s="45" t="s">
        <v>4</v>
      </c>
      <c r="F438" s="45" t="s">
        <v>1283</v>
      </c>
    </row>
    <row r="439" spans="1:6" x14ac:dyDescent="0.3">
      <c r="A439" s="46">
        <v>950</v>
      </c>
      <c r="B439" s="45" t="s">
        <v>1129</v>
      </c>
      <c r="C439" s="45" t="s">
        <v>825</v>
      </c>
      <c r="D439" s="45" t="s">
        <v>864</v>
      </c>
      <c r="E439" s="45" t="s">
        <v>871</v>
      </c>
      <c r="F439" s="45" t="s">
        <v>1044</v>
      </c>
    </row>
    <row r="440" spans="1:6" x14ac:dyDescent="0.3">
      <c r="A440" s="46">
        <v>267</v>
      </c>
      <c r="B440" s="45" t="s">
        <v>1093</v>
      </c>
      <c r="C440" s="45" t="s">
        <v>861</v>
      </c>
      <c r="D440" s="45" t="s">
        <v>864</v>
      </c>
      <c r="E440" s="45" t="s">
        <v>874</v>
      </c>
      <c r="F440" s="45" t="s">
        <v>1284</v>
      </c>
    </row>
    <row r="441" spans="1:6" x14ac:dyDescent="0.3">
      <c r="A441" s="46">
        <v>1373</v>
      </c>
      <c r="B441" s="45" t="s">
        <v>1083</v>
      </c>
      <c r="C441" s="45" t="s">
        <v>857</v>
      </c>
      <c r="D441" s="45" t="s">
        <v>866</v>
      </c>
      <c r="E441" s="45" t="s">
        <v>875</v>
      </c>
      <c r="F441" s="45" t="s">
        <v>1285</v>
      </c>
    </row>
    <row r="442" spans="1:6" x14ac:dyDescent="0.3">
      <c r="A442" s="46">
        <v>1343</v>
      </c>
      <c r="B442" s="45" t="s">
        <v>1127</v>
      </c>
      <c r="C442" s="45" t="s">
        <v>859</v>
      </c>
      <c r="D442" s="45" t="s">
        <v>864</v>
      </c>
      <c r="E442" s="45" t="s">
        <v>871</v>
      </c>
      <c r="F442" s="45" t="s">
        <v>1118</v>
      </c>
    </row>
    <row r="443" spans="1:6" x14ac:dyDescent="0.3">
      <c r="A443" s="46">
        <v>1685</v>
      </c>
      <c r="B443" s="45" t="s">
        <v>987</v>
      </c>
      <c r="C443" s="45" t="s">
        <v>861</v>
      </c>
      <c r="D443" s="45" t="s">
        <v>864</v>
      </c>
      <c r="E443" s="45" t="s">
        <v>5</v>
      </c>
      <c r="F443" s="45" t="s">
        <v>889</v>
      </c>
    </row>
    <row r="444" spans="1:6" x14ac:dyDescent="0.3">
      <c r="A444" s="46">
        <v>877</v>
      </c>
      <c r="B444" s="45" t="s">
        <v>957</v>
      </c>
      <c r="C444" s="45" t="s">
        <v>857</v>
      </c>
      <c r="D444" s="45" t="s">
        <v>866</v>
      </c>
      <c r="E444" s="45" t="s">
        <v>5</v>
      </c>
      <c r="F444" s="45" t="s">
        <v>1286</v>
      </c>
    </row>
    <row r="445" spans="1:6" x14ac:dyDescent="0.3">
      <c r="A445" s="46">
        <v>1145</v>
      </c>
      <c r="B445" s="45" t="s">
        <v>978</v>
      </c>
      <c r="C445" s="45" t="s">
        <v>825</v>
      </c>
      <c r="D445" s="45" t="s">
        <v>864</v>
      </c>
      <c r="E445" s="45" t="s">
        <v>865</v>
      </c>
      <c r="F445" s="45" t="s">
        <v>999</v>
      </c>
    </row>
    <row r="446" spans="1:6" x14ac:dyDescent="0.3">
      <c r="A446" s="46">
        <v>1279</v>
      </c>
      <c r="B446" s="45" t="s">
        <v>1129</v>
      </c>
      <c r="C446" s="45" t="s">
        <v>859</v>
      </c>
      <c r="D446" s="45" t="s">
        <v>866</v>
      </c>
      <c r="E446" s="45" t="s">
        <v>865</v>
      </c>
      <c r="F446" s="45" t="s">
        <v>1135</v>
      </c>
    </row>
    <row r="447" spans="1:6" x14ac:dyDescent="0.3">
      <c r="A447" s="46">
        <v>1059</v>
      </c>
      <c r="B447" s="45" t="s">
        <v>1287</v>
      </c>
      <c r="C447" s="45" t="s">
        <v>859</v>
      </c>
      <c r="D447" s="45" t="s">
        <v>858</v>
      </c>
      <c r="E447" s="45" t="s">
        <v>6</v>
      </c>
      <c r="F447" s="45" t="s">
        <v>1288</v>
      </c>
    </row>
    <row r="448" spans="1:6" x14ac:dyDescent="0.3">
      <c r="A448" s="46">
        <v>512</v>
      </c>
      <c r="B448" s="45" t="s">
        <v>1289</v>
      </c>
      <c r="C448" s="45" t="s">
        <v>859</v>
      </c>
      <c r="D448" s="45" t="s">
        <v>868</v>
      </c>
      <c r="E448" s="45" t="s">
        <v>6</v>
      </c>
      <c r="F448" s="45" t="s">
        <v>1290</v>
      </c>
    </row>
    <row r="449" spans="1:6" x14ac:dyDescent="0.3">
      <c r="A449" s="46">
        <v>1155</v>
      </c>
      <c r="B449" s="45" t="s">
        <v>1052</v>
      </c>
      <c r="C449" s="45" t="s">
        <v>859</v>
      </c>
      <c r="D449" s="45" t="s">
        <v>866</v>
      </c>
      <c r="E449" s="45" t="s">
        <v>869</v>
      </c>
      <c r="F449" s="45" t="s">
        <v>970</v>
      </c>
    </row>
    <row r="450" spans="1:6" x14ac:dyDescent="0.3">
      <c r="A450" s="46">
        <v>100</v>
      </c>
      <c r="B450" s="45" t="s">
        <v>987</v>
      </c>
      <c r="C450" s="45" t="s">
        <v>825</v>
      </c>
      <c r="D450" s="45" t="s">
        <v>868</v>
      </c>
      <c r="E450" s="45" t="s">
        <v>5</v>
      </c>
      <c r="F450" s="45" t="s">
        <v>988</v>
      </c>
    </row>
    <row r="451" spans="1:6" x14ac:dyDescent="0.3">
      <c r="A451" s="46">
        <v>1623</v>
      </c>
      <c r="B451" s="45" t="s">
        <v>1203</v>
      </c>
      <c r="C451" s="45" t="s">
        <v>859</v>
      </c>
      <c r="D451" s="45" t="s">
        <v>866</v>
      </c>
      <c r="E451" s="45" t="s">
        <v>860</v>
      </c>
      <c r="F451" s="45" t="s">
        <v>951</v>
      </c>
    </row>
    <row r="452" spans="1:6" x14ac:dyDescent="0.3">
      <c r="A452" s="46">
        <v>1713</v>
      </c>
      <c r="B452" s="45" t="s">
        <v>1021</v>
      </c>
      <c r="C452" s="45" t="s">
        <v>857</v>
      </c>
      <c r="D452" s="45" t="s">
        <v>862</v>
      </c>
      <c r="E452" s="45" t="s">
        <v>875</v>
      </c>
      <c r="F452" s="45" t="s">
        <v>1291</v>
      </c>
    </row>
    <row r="453" spans="1:6" x14ac:dyDescent="0.3">
      <c r="A453" s="46">
        <v>1554</v>
      </c>
      <c r="B453" s="45" t="s">
        <v>1244</v>
      </c>
      <c r="C453" s="45" t="s">
        <v>825</v>
      </c>
      <c r="D453" s="45" t="s">
        <v>862</v>
      </c>
      <c r="E453" s="45" t="s">
        <v>869</v>
      </c>
      <c r="F453" s="45" t="s">
        <v>1245</v>
      </c>
    </row>
    <row r="454" spans="1:6" x14ac:dyDescent="0.3">
      <c r="A454" s="46">
        <v>1830</v>
      </c>
      <c r="B454" s="45" t="s">
        <v>944</v>
      </c>
      <c r="C454" s="45" t="s">
        <v>859</v>
      </c>
      <c r="D454" s="45" t="s">
        <v>862</v>
      </c>
      <c r="E454" s="45" t="s">
        <v>874</v>
      </c>
      <c r="F454" s="45" t="s">
        <v>1292</v>
      </c>
    </row>
    <row r="455" spans="1:6" x14ac:dyDescent="0.3">
      <c r="A455" s="46">
        <v>1098</v>
      </c>
      <c r="B455" s="45" t="s">
        <v>1293</v>
      </c>
      <c r="C455" s="45" t="s">
        <v>861</v>
      </c>
      <c r="D455" s="45" t="s">
        <v>864</v>
      </c>
      <c r="E455" s="45" t="s">
        <v>875</v>
      </c>
      <c r="F455" s="45" t="s">
        <v>1206</v>
      </c>
    </row>
    <row r="456" spans="1:6" x14ac:dyDescent="0.3">
      <c r="A456" s="46">
        <v>1748</v>
      </c>
      <c r="B456" s="45" t="s">
        <v>1120</v>
      </c>
      <c r="C456" s="45" t="s">
        <v>857</v>
      </c>
      <c r="D456" s="45" t="s">
        <v>864</v>
      </c>
      <c r="E456" s="45" t="s">
        <v>863</v>
      </c>
      <c r="F456" s="45" t="s">
        <v>992</v>
      </c>
    </row>
    <row r="457" spans="1:6" x14ac:dyDescent="0.3">
      <c r="A457" s="46">
        <v>1585</v>
      </c>
      <c r="B457" s="45" t="s">
        <v>1277</v>
      </c>
      <c r="C457" s="45" t="s">
        <v>861</v>
      </c>
      <c r="D457" s="45" t="s">
        <v>858</v>
      </c>
      <c r="E457" s="45" t="s">
        <v>870</v>
      </c>
      <c r="F457" s="45" t="s">
        <v>1254</v>
      </c>
    </row>
    <row r="458" spans="1:6" x14ac:dyDescent="0.3">
      <c r="A458" s="46">
        <v>235</v>
      </c>
      <c r="B458" s="45" t="s">
        <v>961</v>
      </c>
      <c r="C458" s="45" t="s">
        <v>857</v>
      </c>
      <c r="D458" s="45" t="s">
        <v>868</v>
      </c>
      <c r="E458" s="45" t="s">
        <v>867</v>
      </c>
      <c r="F458" s="45" t="s">
        <v>945</v>
      </c>
    </row>
    <row r="459" spans="1:6" x14ac:dyDescent="0.3">
      <c r="A459" s="46">
        <v>1763</v>
      </c>
      <c r="B459" s="45" t="s">
        <v>1068</v>
      </c>
      <c r="C459" s="45" t="s">
        <v>857</v>
      </c>
      <c r="D459" s="45" t="s">
        <v>862</v>
      </c>
      <c r="E459" s="45" t="s">
        <v>7</v>
      </c>
      <c r="F459" s="45" t="s">
        <v>1225</v>
      </c>
    </row>
    <row r="460" spans="1:6" x14ac:dyDescent="0.3">
      <c r="A460" s="46">
        <v>1416</v>
      </c>
      <c r="B460" s="45" t="s">
        <v>959</v>
      </c>
      <c r="C460" s="45" t="s">
        <v>861</v>
      </c>
      <c r="D460" s="45" t="s">
        <v>866</v>
      </c>
      <c r="E460" s="45" t="s">
        <v>860</v>
      </c>
      <c r="F460" s="45" t="s">
        <v>1294</v>
      </c>
    </row>
    <row r="461" spans="1:6" x14ac:dyDescent="0.3">
      <c r="A461" s="46">
        <v>1140</v>
      </c>
      <c r="B461" s="45" t="s">
        <v>1020</v>
      </c>
      <c r="C461" s="45" t="s">
        <v>857</v>
      </c>
      <c r="D461" s="45" t="s">
        <v>862</v>
      </c>
      <c r="E461" s="45" t="s">
        <v>865</v>
      </c>
      <c r="F461" s="45" t="s">
        <v>995</v>
      </c>
    </row>
    <row r="462" spans="1:6" x14ac:dyDescent="0.3">
      <c r="A462" s="46">
        <v>1464</v>
      </c>
      <c r="B462" s="45" t="s">
        <v>980</v>
      </c>
      <c r="C462" s="45" t="s">
        <v>825</v>
      </c>
      <c r="D462" s="45" t="s">
        <v>866</v>
      </c>
      <c r="E462" s="45" t="s">
        <v>874</v>
      </c>
      <c r="F462" s="45" t="s">
        <v>1295</v>
      </c>
    </row>
    <row r="463" spans="1:6" x14ac:dyDescent="0.3">
      <c r="A463" s="46">
        <v>849</v>
      </c>
      <c r="B463" s="45" t="s">
        <v>906</v>
      </c>
      <c r="C463" s="45" t="s">
        <v>857</v>
      </c>
      <c r="D463" s="45" t="s">
        <v>866</v>
      </c>
      <c r="E463" s="45" t="s">
        <v>863</v>
      </c>
      <c r="F463" s="45" t="s">
        <v>907</v>
      </c>
    </row>
    <row r="464" spans="1:6" x14ac:dyDescent="0.3">
      <c r="A464" s="46">
        <v>82</v>
      </c>
      <c r="B464" s="45" t="s">
        <v>1296</v>
      </c>
      <c r="C464" s="45" t="s">
        <v>859</v>
      </c>
      <c r="D464" s="45" t="s">
        <v>862</v>
      </c>
      <c r="E464" s="45" t="s">
        <v>867</v>
      </c>
      <c r="F464" s="45" t="s">
        <v>975</v>
      </c>
    </row>
    <row r="465" spans="1:6" x14ac:dyDescent="0.3">
      <c r="A465" s="46">
        <v>688</v>
      </c>
      <c r="B465" s="45" t="s">
        <v>1162</v>
      </c>
      <c r="C465" s="45" t="s">
        <v>825</v>
      </c>
      <c r="D465" s="45" t="s">
        <v>862</v>
      </c>
      <c r="E465" s="45" t="s">
        <v>6</v>
      </c>
      <c r="F465" s="45" t="s">
        <v>1260</v>
      </c>
    </row>
    <row r="466" spans="1:6" x14ac:dyDescent="0.3">
      <c r="A466" s="46">
        <v>266</v>
      </c>
      <c r="B466" s="45" t="s">
        <v>1080</v>
      </c>
      <c r="C466" s="45" t="s">
        <v>825</v>
      </c>
      <c r="D466" s="45" t="s">
        <v>866</v>
      </c>
      <c r="E466" s="45" t="s">
        <v>875</v>
      </c>
      <c r="F466" s="45" t="s">
        <v>1297</v>
      </c>
    </row>
    <row r="467" spans="1:6" x14ac:dyDescent="0.3">
      <c r="A467" s="46">
        <v>812</v>
      </c>
      <c r="B467" s="45" t="s">
        <v>1091</v>
      </c>
      <c r="C467" s="45" t="s">
        <v>859</v>
      </c>
      <c r="D467" s="45" t="s">
        <v>862</v>
      </c>
      <c r="E467" s="45" t="s">
        <v>4</v>
      </c>
      <c r="F467" s="45" t="s">
        <v>903</v>
      </c>
    </row>
    <row r="468" spans="1:6" x14ac:dyDescent="0.3">
      <c r="A468" s="46">
        <v>1203</v>
      </c>
      <c r="B468" s="45" t="s">
        <v>1004</v>
      </c>
      <c r="C468" s="45" t="s">
        <v>825</v>
      </c>
      <c r="D468" s="45" t="s">
        <v>866</v>
      </c>
      <c r="E468" s="45" t="s">
        <v>865</v>
      </c>
      <c r="F468" s="45" t="s">
        <v>1156</v>
      </c>
    </row>
    <row r="469" spans="1:6" x14ac:dyDescent="0.3">
      <c r="A469" s="46">
        <v>893</v>
      </c>
      <c r="B469" s="45" t="s">
        <v>948</v>
      </c>
      <c r="C469" s="45" t="s">
        <v>859</v>
      </c>
      <c r="D469" s="45" t="s">
        <v>866</v>
      </c>
      <c r="E469" s="45" t="s">
        <v>869</v>
      </c>
      <c r="F469" s="45" t="s">
        <v>1160</v>
      </c>
    </row>
    <row r="470" spans="1:6" x14ac:dyDescent="0.3">
      <c r="A470" s="46">
        <v>1157</v>
      </c>
      <c r="B470" s="45" t="s">
        <v>1298</v>
      </c>
      <c r="C470" s="45" t="s">
        <v>859</v>
      </c>
      <c r="D470" s="45" t="s">
        <v>862</v>
      </c>
      <c r="E470" s="45" t="s">
        <v>875</v>
      </c>
      <c r="F470" s="45" t="s">
        <v>1039</v>
      </c>
    </row>
    <row r="471" spans="1:6" x14ac:dyDescent="0.3">
      <c r="A471" s="46">
        <v>658</v>
      </c>
      <c r="B471" s="45" t="s">
        <v>1299</v>
      </c>
      <c r="C471" s="45" t="s">
        <v>859</v>
      </c>
      <c r="D471" s="45" t="s">
        <v>858</v>
      </c>
      <c r="E471" s="45" t="s">
        <v>872</v>
      </c>
      <c r="F471" s="45" t="s">
        <v>972</v>
      </c>
    </row>
    <row r="472" spans="1:6" x14ac:dyDescent="0.3">
      <c r="A472" s="46">
        <v>2</v>
      </c>
      <c r="B472" s="45" t="s">
        <v>1247</v>
      </c>
      <c r="C472" s="45" t="s">
        <v>859</v>
      </c>
      <c r="D472" s="45" t="s">
        <v>858</v>
      </c>
      <c r="E472" s="45" t="s">
        <v>860</v>
      </c>
      <c r="F472" s="45" t="s">
        <v>1300</v>
      </c>
    </row>
    <row r="473" spans="1:6" x14ac:dyDescent="0.3">
      <c r="A473" s="46">
        <v>240</v>
      </c>
      <c r="B473" s="45" t="s">
        <v>1020</v>
      </c>
      <c r="C473" s="45" t="s">
        <v>825</v>
      </c>
      <c r="D473" s="45" t="s">
        <v>858</v>
      </c>
      <c r="E473" s="45" t="s">
        <v>874</v>
      </c>
      <c r="F473" s="45" t="s">
        <v>953</v>
      </c>
    </row>
    <row r="474" spans="1:6" x14ac:dyDescent="0.3">
      <c r="A474" s="46">
        <v>872</v>
      </c>
      <c r="B474" s="45" t="s">
        <v>933</v>
      </c>
      <c r="C474" s="45" t="s">
        <v>857</v>
      </c>
      <c r="D474" s="45" t="s">
        <v>866</v>
      </c>
      <c r="E474" s="45" t="s">
        <v>872</v>
      </c>
      <c r="F474" s="45" t="s">
        <v>934</v>
      </c>
    </row>
    <row r="475" spans="1:6" x14ac:dyDescent="0.3">
      <c r="A475" s="46">
        <v>1035</v>
      </c>
      <c r="B475" s="45" t="s">
        <v>1229</v>
      </c>
      <c r="C475" s="45" t="s">
        <v>825</v>
      </c>
      <c r="D475" s="45" t="s">
        <v>868</v>
      </c>
      <c r="E475" s="45" t="s">
        <v>7</v>
      </c>
      <c r="F475" s="45" t="s">
        <v>1301</v>
      </c>
    </row>
    <row r="476" spans="1:6" x14ac:dyDescent="0.3">
      <c r="A476" s="46">
        <v>140</v>
      </c>
      <c r="B476" s="45" t="s">
        <v>884</v>
      </c>
      <c r="C476" s="45" t="s">
        <v>857</v>
      </c>
      <c r="D476" s="45" t="s">
        <v>864</v>
      </c>
      <c r="E476" s="45" t="s">
        <v>874</v>
      </c>
      <c r="F476" s="45" t="s">
        <v>1168</v>
      </c>
    </row>
    <row r="477" spans="1:6" x14ac:dyDescent="0.3">
      <c r="A477" s="46">
        <v>1007</v>
      </c>
      <c r="B477" s="45" t="s">
        <v>1244</v>
      </c>
      <c r="C477" s="45" t="s">
        <v>861</v>
      </c>
      <c r="D477" s="45" t="s">
        <v>868</v>
      </c>
      <c r="E477" s="45" t="s">
        <v>3</v>
      </c>
      <c r="F477" s="45" t="s">
        <v>1302</v>
      </c>
    </row>
    <row r="478" spans="1:6" x14ac:dyDescent="0.3">
      <c r="A478" s="46">
        <v>838</v>
      </c>
      <c r="B478" s="45" t="s">
        <v>906</v>
      </c>
      <c r="C478" s="45" t="s">
        <v>825</v>
      </c>
      <c r="D478" s="45" t="s">
        <v>866</v>
      </c>
      <c r="E478" s="45" t="s">
        <v>5</v>
      </c>
      <c r="F478" s="45" t="s">
        <v>1303</v>
      </c>
    </row>
    <row r="479" spans="1:6" x14ac:dyDescent="0.3">
      <c r="A479" s="46">
        <v>907</v>
      </c>
      <c r="B479" s="45" t="s">
        <v>931</v>
      </c>
      <c r="C479" s="45" t="s">
        <v>825</v>
      </c>
      <c r="D479" s="45" t="s">
        <v>866</v>
      </c>
      <c r="E479" s="45" t="s">
        <v>5</v>
      </c>
      <c r="F479" s="45" t="s">
        <v>1273</v>
      </c>
    </row>
    <row r="480" spans="1:6" x14ac:dyDescent="0.3">
      <c r="A480" s="46">
        <v>793</v>
      </c>
      <c r="B480" s="45" t="s">
        <v>1052</v>
      </c>
      <c r="C480" s="45" t="s">
        <v>857</v>
      </c>
      <c r="D480" s="45" t="s">
        <v>858</v>
      </c>
      <c r="E480" s="45" t="s">
        <v>5</v>
      </c>
      <c r="F480" s="45" t="s">
        <v>1304</v>
      </c>
    </row>
    <row r="481" spans="1:6" x14ac:dyDescent="0.3">
      <c r="A481" s="46">
        <v>1267</v>
      </c>
      <c r="B481" s="45" t="s">
        <v>1164</v>
      </c>
      <c r="C481" s="45" t="s">
        <v>857</v>
      </c>
      <c r="D481" s="45" t="s">
        <v>868</v>
      </c>
      <c r="E481" s="45" t="s">
        <v>860</v>
      </c>
      <c r="F481" s="45" t="s">
        <v>1305</v>
      </c>
    </row>
    <row r="482" spans="1:6" x14ac:dyDescent="0.3">
      <c r="A482" s="46">
        <v>1653</v>
      </c>
      <c r="B482" s="45" t="s">
        <v>1306</v>
      </c>
      <c r="C482" s="45" t="s">
        <v>857</v>
      </c>
      <c r="D482" s="45" t="s">
        <v>866</v>
      </c>
      <c r="E482" s="45" t="s">
        <v>7</v>
      </c>
      <c r="F482" s="45" t="s">
        <v>1228</v>
      </c>
    </row>
    <row r="483" spans="1:6" x14ac:dyDescent="0.3">
      <c r="A483" s="46">
        <v>22</v>
      </c>
      <c r="B483" s="45" t="s">
        <v>959</v>
      </c>
      <c r="C483" s="45" t="s">
        <v>859</v>
      </c>
      <c r="D483" s="45" t="s">
        <v>866</v>
      </c>
      <c r="E483" s="45" t="s">
        <v>870</v>
      </c>
      <c r="F483" s="45" t="s">
        <v>1066</v>
      </c>
    </row>
    <row r="484" spans="1:6" x14ac:dyDescent="0.3">
      <c r="A484" s="46">
        <v>1079</v>
      </c>
      <c r="B484" s="45" t="s">
        <v>1094</v>
      </c>
      <c r="C484" s="45" t="s">
        <v>859</v>
      </c>
      <c r="D484" s="45" t="s">
        <v>858</v>
      </c>
      <c r="E484" s="45" t="s">
        <v>872</v>
      </c>
      <c r="F484" s="45" t="s">
        <v>1167</v>
      </c>
    </row>
    <row r="485" spans="1:6" x14ac:dyDescent="0.3">
      <c r="A485" s="46">
        <v>1208</v>
      </c>
      <c r="B485" s="45" t="s">
        <v>1240</v>
      </c>
      <c r="C485" s="45" t="s">
        <v>859</v>
      </c>
      <c r="D485" s="45" t="s">
        <v>862</v>
      </c>
      <c r="E485" s="45" t="s">
        <v>3</v>
      </c>
      <c r="F485" s="45" t="s">
        <v>1131</v>
      </c>
    </row>
    <row r="486" spans="1:6" x14ac:dyDescent="0.3">
      <c r="A486" s="46">
        <v>447</v>
      </c>
      <c r="B486" s="45" t="s">
        <v>902</v>
      </c>
      <c r="C486" s="45" t="s">
        <v>857</v>
      </c>
      <c r="D486" s="45" t="s">
        <v>868</v>
      </c>
      <c r="E486" s="45" t="s">
        <v>871</v>
      </c>
      <c r="F486" s="45" t="s">
        <v>1133</v>
      </c>
    </row>
    <row r="487" spans="1:6" x14ac:dyDescent="0.3">
      <c r="A487" s="46">
        <v>1148</v>
      </c>
      <c r="B487" s="45" t="s">
        <v>921</v>
      </c>
      <c r="C487" s="45" t="s">
        <v>857</v>
      </c>
      <c r="D487" s="45" t="s">
        <v>858</v>
      </c>
      <c r="E487" s="45" t="s">
        <v>860</v>
      </c>
      <c r="F487" s="45" t="s">
        <v>1249</v>
      </c>
    </row>
    <row r="488" spans="1:6" x14ac:dyDescent="0.3">
      <c r="A488" s="46">
        <v>1906</v>
      </c>
      <c r="B488" s="45" t="s">
        <v>1181</v>
      </c>
      <c r="C488" s="45" t="s">
        <v>825</v>
      </c>
      <c r="D488" s="45" t="s">
        <v>868</v>
      </c>
      <c r="E488" s="45" t="s">
        <v>860</v>
      </c>
      <c r="F488" s="45" t="s">
        <v>1102</v>
      </c>
    </row>
    <row r="489" spans="1:6" x14ac:dyDescent="0.3">
      <c r="A489" s="46">
        <v>143</v>
      </c>
      <c r="B489" s="45" t="s">
        <v>1027</v>
      </c>
      <c r="C489" s="45" t="s">
        <v>859</v>
      </c>
      <c r="D489" s="45" t="s">
        <v>858</v>
      </c>
      <c r="E489" s="45" t="s">
        <v>5</v>
      </c>
      <c r="F489" s="45" t="s">
        <v>1049</v>
      </c>
    </row>
    <row r="490" spans="1:6" x14ac:dyDescent="0.3">
      <c r="A490" s="46">
        <v>742</v>
      </c>
      <c r="B490" s="45" t="s">
        <v>923</v>
      </c>
      <c r="C490" s="45" t="s">
        <v>857</v>
      </c>
      <c r="D490" s="45" t="s">
        <v>858</v>
      </c>
      <c r="E490" s="45" t="s">
        <v>863</v>
      </c>
      <c r="F490" s="45" t="s">
        <v>1307</v>
      </c>
    </row>
    <row r="491" spans="1:6" x14ac:dyDescent="0.3">
      <c r="A491" s="46">
        <v>1436</v>
      </c>
      <c r="B491" s="45" t="s">
        <v>1161</v>
      </c>
      <c r="C491" s="45" t="s">
        <v>825</v>
      </c>
      <c r="D491" s="45" t="s">
        <v>862</v>
      </c>
      <c r="E491" s="45" t="s">
        <v>874</v>
      </c>
      <c r="F491" s="45" t="s">
        <v>1262</v>
      </c>
    </row>
    <row r="492" spans="1:6" x14ac:dyDescent="0.3">
      <c r="A492" s="46">
        <v>402</v>
      </c>
      <c r="B492" s="45" t="s">
        <v>886</v>
      </c>
      <c r="C492" s="45" t="s">
        <v>857</v>
      </c>
      <c r="D492" s="45" t="s">
        <v>858</v>
      </c>
      <c r="E492" s="45" t="s">
        <v>7</v>
      </c>
      <c r="F492" s="45" t="s">
        <v>1308</v>
      </c>
    </row>
    <row r="493" spans="1:6" x14ac:dyDescent="0.3">
      <c r="A493" s="46">
        <v>260</v>
      </c>
      <c r="B493" s="45" t="s">
        <v>952</v>
      </c>
      <c r="C493" s="45" t="s">
        <v>859</v>
      </c>
      <c r="D493" s="45" t="s">
        <v>862</v>
      </c>
      <c r="E493" s="45" t="s">
        <v>873</v>
      </c>
      <c r="F493" s="45" t="s">
        <v>956</v>
      </c>
    </row>
    <row r="494" spans="1:6" x14ac:dyDescent="0.3">
      <c r="A494" s="46">
        <v>1063</v>
      </c>
      <c r="B494" s="45" t="s">
        <v>917</v>
      </c>
      <c r="C494" s="45" t="s">
        <v>861</v>
      </c>
      <c r="D494" s="45" t="s">
        <v>866</v>
      </c>
      <c r="E494" s="45" t="s">
        <v>874</v>
      </c>
      <c r="F494" s="45" t="s">
        <v>1012</v>
      </c>
    </row>
    <row r="495" spans="1:6" x14ac:dyDescent="0.3">
      <c r="A495" s="46">
        <v>1609</v>
      </c>
      <c r="B495" s="45" t="s">
        <v>1161</v>
      </c>
      <c r="C495" s="45" t="s">
        <v>857</v>
      </c>
      <c r="D495" s="45" t="s">
        <v>866</v>
      </c>
      <c r="E495" s="45" t="s">
        <v>4</v>
      </c>
      <c r="F495" s="45" t="s">
        <v>964</v>
      </c>
    </row>
    <row r="496" spans="1:6" x14ac:dyDescent="0.3">
      <c r="A496" s="46">
        <v>1886</v>
      </c>
      <c r="B496" s="45" t="s">
        <v>1220</v>
      </c>
      <c r="C496" s="45" t="s">
        <v>859</v>
      </c>
      <c r="D496" s="45" t="s">
        <v>864</v>
      </c>
      <c r="E496" s="45" t="s">
        <v>863</v>
      </c>
      <c r="F496" s="45" t="s">
        <v>940</v>
      </c>
    </row>
    <row r="497" spans="1:6" x14ac:dyDescent="0.3">
      <c r="A497" s="46">
        <v>568</v>
      </c>
      <c r="B497" s="45" t="s">
        <v>888</v>
      </c>
      <c r="C497" s="45" t="s">
        <v>857</v>
      </c>
      <c r="D497" s="45" t="s">
        <v>864</v>
      </c>
      <c r="E497" s="45" t="s">
        <v>872</v>
      </c>
      <c r="F497" s="45" t="s">
        <v>1180</v>
      </c>
    </row>
    <row r="498" spans="1:6" x14ac:dyDescent="0.3">
      <c r="A498" s="46">
        <v>837</v>
      </c>
      <c r="B498" s="45" t="s">
        <v>1008</v>
      </c>
      <c r="C498" s="45" t="s">
        <v>825</v>
      </c>
      <c r="D498" s="45" t="s">
        <v>862</v>
      </c>
      <c r="E498" s="45" t="s">
        <v>5</v>
      </c>
      <c r="F498" s="45" t="s">
        <v>1309</v>
      </c>
    </row>
    <row r="499" spans="1:6" x14ac:dyDescent="0.3">
      <c r="A499" s="46">
        <v>1285</v>
      </c>
      <c r="B499" s="45" t="s">
        <v>1310</v>
      </c>
      <c r="C499" s="45" t="s">
        <v>825</v>
      </c>
      <c r="D499" s="45" t="s">
        <v>868</v>
      </c>
      <c r="E499" s="45" t="s">
        <v>872</v>
      </c>
      <c r="F499" s="45" t="s">
        <v>1311</v>
      </c>
    </row>
    <row r="500" spans="1:6" x14ac:dyDescent="0.3">
      <c r="A500" s="46">
        <v>1875</v>
      </c>
      <c r="B500" s="45" t="s">
        <v>931</v>
      </c>
      <c r="C500" s="45" t="s">
        <v>825</v>
      </c>
      <c r="D500" s="45" t="s">
        <v>864</v>
      </c>
      <c r="E500" s="45" t="s">
        <v>869</v>
      </c>
      <c r="F500" s="45" t="s">
        <v>1312</v>
      </c>
    </row>
    <row r="501" spans="1:6" x14ac:dyDescent="0.3">
      <c r="A501" s="46">
        <v>1634</v>
      </c>
      <c r="B501" s="45" t="s">
        <v>923</v>
      </c>
      <c r="C501" s="45" t="s">
        <v>861</v>
      </c>
      <c r="D501" s="45" t="s">
        <v>868</v>
      </c>
      <c r="E501" s="45" t="s">
        <v>867</v>
      </c>
      <c r="F501" s="45" t="s">
        <v>1313</v>
      </c>
    </row>
    <row r="502" spans="1:6" x14ac:dyDescent="0.3">
      <c r="A502" s="46">
        <v>83</v>
      </c>
      <c r="B502" s="45" t="s">
        <v>1258</v>
      </c>
      <c r="C502" s="45" t="s">
        <v>861</v>
      </c>
      <c r="D502" s="45" t="s">
        <v>858</v>
      </c>
      <c r="E502" s="45" t="s">
        <v>6</v>
      </c>
      <c r="F502" s="45" t="s">
        <v>1135</v>
      </c>
    </row>
    <row r="503" spans="1:6" x14ac:dyDescent="0.3">
      <c r="A503" s="46">
        <v>1583</v>
      </c>
      <c r="B503" s="45" t="s">
        <v>954</v>
      </c>
      <c r="C503" s="45" t="s">
        <v>861</v>
      </c>
      <c r="D503" s="45" t="s">
        <v>862</v>
      </c>
      <c r="E503" s="45" t="s">
        <v>869</v>
      </c>
      <c r="F503" s="45" t="s">
        <v>1314</v>
      </c>
    </row>
    <row r="504" spans="1:6" x14ac:dyDescent="0.3">
      <c r="A504" s="46">
        <v>485</v>
      </c>
      <c r="B504" s="45" t="s">
        <v>927</v>
      </c>
      <c r="C504" s="45" t="s">
        <v>859</v>
      </c>
      <c r="D504" s="45" t="s">
        <v>864</v>
      </c>
      <c r="E504" s="45" t="s">
        <v>872</v>
      </c>
      <c r="F504" s="45" t="s">
        <v>945</v>
      </c>
    </row>
    <row r="505" spans="1:6" x14ac:dyDescent="0.3">
      <c r="A505" s="46">
        <v>497</v>
      </c>
      <c r="B505" s="45" t="s">
        <v>908</v>
      </c>
      <c r="C505" s="45" t="s">
        <v>857</v>
      </c>
      <c r="D505" s="45" t="s">
        <v>864</v>
      </c>
      <c r="E505" s="45" t="s">
        <v>5</v>
      </c>
      <c r="F505" s="45" t="s">
        <v>1186</v>
      </c>
    </row>
    <row r="506" spans="1:6" x14ac:dyDescent="0.3">
      <c r="A506" s="46">
        <v>1409</v>
      </c>
      <c r="B506" s="45" t="s">
        <v>1299</v>
      </c>
      <c r="C506" s="45" t="s">
        <v>861</v>
      </c>
      <c r="D506" s="45" t="s">
        <v>864</v>
      </c>
      <c r="E506" s="45" t="s">
        <v>5</v>
      </c>
      <c r="F506" s="45" t="s">
        <v>1315</v>
      </c>
    </row>
    <row r="507" spans="1:6" x14ac:dyDescent="0.3">
      <c r="A507" s="46">
        <v>1846</v>
      </c>
      <c r="B507" s="45" t="s">
        <v>917</v>
      </c>
      <c r="C507" s="45" t="s">
        <v>825</v>
      </c>
      <c r="D507" s="45" t="s">
        <v>866</v>
      </c>
      <c r="E507" s="45" t="s">
        <v>7</v>
      </c>
      <c r="F507" s="45" t="s">
        <v>1144</v>
      </c>
    </row>
    <row r="508" spans="1:6" x14ac:dyDescent="0.3">
      <c r="A508" s="46">
        <v>944</v>
      </c>
      <c r="B508" s="45" t="s">
        <v>1161</v>
      </c>
      <c r="C508" s="45" t="s">
        <v>825</v>
      </c>
      <c r="D508" s="45" t="s">
        <v>866</v>
      </c>
      <c r="E508" s="45" t="s">
        <v>865</v>
      </c>
      <c r="F508" s="45" t="s">
        <v>1316</v>
      </c>
    </row>
    <row r="509" spans="1:6" x14ac:dyDescent="0.3">
      <c r="A509" s="46">
        <v>892</v>
      </c>
      <c r="B509" s="45" t="s">
        <v>1043</v>
      </c>
      <c r="C509" s="45" t="s">
        <v>825</v>
      </c>
      <c r="D509" s="45" t="s">
        <v>858</v>
      </c>
      <c r="E509" s="45" t="s">
        <v>863</v>
      </c>
      <c r="F509" s="45" t="s">
        <v>1044</v>
      </c>
    </row>
    <row r="510" spans="1:6" x14ac:dyDescent="0.3">
      <c r="A510" s="46">
        <v>263</v>
      </c>
      <c r="B510" s="45" t="s">
        <v>1145</v>
      </c>
      <c r="C510" s="45" t="s">
        <v>861</v>
      </c>
      <c r="D510" s="45" t="s">
        <v>864</v>
      </c>
      <c r="E510" s="45" t="s">
        <v>4</v>
      </c>
      <c r="F510" s="45" t="s">
        <v>1190</v>
      </c>
    </row>
    <row r="511" spans="1:6" x14ac:dyDescent="0.3">
      <c r="A511" s="46">
        <v>226</v>
      </c>
      <c r="B511" s="45" t="s">
        <v>914</v>
      </c>
      <c r="C511" s="45" t="s">
        <v>859</v>
      </c>
      <c r="D511" s="45" t="s">
        <v>866</v>
      </c>
      <c r="E511" s="45" t="s">
        <v>870</v>
      </c>
      <c r="F511" s="45" t="s">
        <v>1107</v>
      </c>
    </row>
    <row r="512" spans="1:6" x14ac:dyDescent="0.3">
      <c r="A512" s="46">
        <v>1796</v>
      </c>
      <c r="B512" s="45" t="s">
        <v>1317</v>
      </c>
      <c r="C512" s="45" t="s">
        <v>825</v>
      </c>
      <c r="D512" s="45" t="s">
        <v>858</v>
      </c>
      <c r="E512" s="45" t="s">
        <v>870</v>
      </c>
      <c r="F512" s="45" t="s">
        <v>1138</v>
      </c>
    </row>
    <row r="513" spans="1:6" x14ac:dyDescent="0.3">
      <c r="A513" s="46">
        <v>1283</v>
      </c>
      <c r="B513" s="45" t="s">
        <v>1277</v>
      </c>
      <c r="C513" s="45" t="s">
        <v>861</v>
      </c>
      <c r="D513" s="45" t="s">
        <v>866</v>
      </c>
      <c r="E513" s="45" t="s">
        <v>3</v>
      </c>
      <c r="F513" s="45" t="s">
        <v>905</v>
      </c>
    </row>
    <row r="514" spans="1:6" x14ac:dyDescent="0.3">
      <c r="A514" s="46">
        <v>816</v>
      </c>
      <c r="B514" s="45" t="s">
        <v>1093</v>
      </c>
      <c r="C514" s="45" t="s">
        <v>859</v>
      </c>
      <c r="D514" s="45" t="s">
        <v>862</v>
      </c>
      <c r="E514" s="45" t="s">
        <v>874</v>
      </c>
      <c r="F514" s="45" t="s">
        <v>1318</v>
      </c>
    </row>
    <row r="515" spans="1:6" x14ac:dyDescent="0.3">
      <c r="A515" s="46">
        <v>445</v>
      </c>
      <c r="B515" s="45" t="s">
        <v>989</v>
      </c>
      <c r="C515" s="45" t="s">
        <v>861</v>
      </c>
      <c r="D515" s="45" t="s">
        <v>868</v>
      </c>
      <c r="E515" s="45" t="s">
        <v>7</v>
      </c>
      <c r="F515" s="45" t="s">
        <v>1131</v>
      </c>
    </row>
    <row r="516" spans="1:6" x14ac:dyDescent="0.3">
      <c r="A516" s="46">
        <v>987</v>
      </c>
      <c r="B516" s="45" t="s">
        <v>1187</v>
      </c>
      <c r="C516" s="45" t="s">
        <v>857</v>
      </c>
      <c r="D516" s="45" t="s">
        <v>862</v>
      </c>
      <c r="E516" s="45" t="s">
        <v>870</v>
      </c>
      <c r="F516" s="45" t="s">
        <v>1319</v>
      </c>
    </row>
    <row r="517" spans="1:6" x14ac:dyDescent="0.3">
      <c r="A517" s="46">
        <v>137</v>
      </c>
      <c r="B517" s="45" t="s">
        <v>1117</v>
      </c>
      <c r="C517" s="45" t="s">
        <v>859</v>
      </c>
      <c r="D517" s="45" t="s">
        <v>864</v>
      </c>
      <c r="E517" s="45" t="s">
        <v>860</v>
      </c>
      <c r="F517" s="45" t="s">
        <v>915</v>
      </c>
    </row>
    <row r="518" spans="1:6" x14ac:dyDescent="0.3">
      <c r="A518" s="46">
        <v>897</v>
      </c>
      <c r="B518" s="45" t="s">
        <v>1052</v>
      </c>
      <c r="C518" s="45" t="s">
        <v>859</v>
      </c>
      <c r="D518" s="45" t="s">
        <v>858</v>
      </c>
      <c r="E518" s="45" t="s">
        <v>6</v>
      </c>
      <c r="F518" s="45" t="s">
        <v>1276</v>
      </c>
    </row>
    <row r="519" spans="1:6" x14ac:dyDescent="0.3">
      <c r="A519" s="46">
        <v>253</v>
      </c>
      <c r="B519" s="45" t="s">
        <v>1016</v>
      </c>
      <c r="C519" s="45" t="s">
        <v>861</v>
      </c>
      <c r="D519" s="45" t="s">
        <v>864</v>
      </c>
      <c r="E519" s="45" t="s">
        <v>874</v>
      </c>
      <c r="F519" s="45" t="s">
        <v>877</v>
      </c>
    </row>
    <row r="520" spans="1:6" x14ac:dyDescent="0.3">
      <c r="A520" s="46">
        <v>587</v>
      </c>
      <c r="B520" s="45" t="s">
        <v>1320</v>
      </c>
      <c r="C520" s="45" t="s">
        <v>859</v>
      </c>
      <c r="D520" s="45" t="s">
        <v>858</v>
      </c>
      <c r="E520" s="45" t="s">
        <v>872</v>
      </c>
      <c r="F520" s="45" t="s">
        <v>1321</v>
      </c>
    </row>
    <row r="521" spans="1:6" x14ac:dyDescent="0.3">
      <c r="A521" s="46">
        <v>996</v>
      </c>
      <c r="B521" s="45" t="s">
        <v>982</v>
      </c>
      <c r="C521" s="45" t="s">
        <v>859</v>
      </c>
      <c r="D521" s="45" t="s">
        <v>866</v>
      </c>
      <c r="E521" s="45" t="s">
        <v>6</v>
      </c>
      <c r="F521" s="45" t="s">
        <v>1049</v>
      </c>
    </row>
    <row r="522" spans="1:6" x14ac:dyDescent="0.3">
      <c r="A522" s="46">
        <v>1240</v>
      </c>
      <c r="B522" s="45" t="s">
        <v>876</v>
      </c>
      <c r="C522" s="45" t="s">
        <v>859</v>
      </c>
      <c r="D522" s="45" t="s">
        <v>864</v>
      </c>
      <c r="E522" s="45" t="s">
        <v>872</v>
      </c>
      <c r="F522" s="45" t="s">
        <v>1322</v>
      </c>
    </row>
    <row r="523" spans="1:6" x14ac:dyDescent="0.3">
      <c r="A523" s="46">
        <v>743</v>
      </c>
      <c r="B523" s="45" t="s">
        <v>912</v>
      </c>
      <c r="C523" s="45" t="s">
        <v>861</v>
      </c>
      <c r="D523" s="45" t="s">
        <v>868</v>
      </c>
      <c r="E523" s="45" t="s">
        <v>867</v>
      </c>
      <c r="F523" s="45" t="s">
        <v>1323</v>
      </c>
    </row>
    <row r="524" spans="1:6" x14ac:dyDescent="0.3">
      <c r="A524" s="46">
        <v>1341</v>
      </c>
      <c r="B524" s="45" t="s">
        <v>961</v>
      </c>
      <c r="C524" s="45" t="s">
        <v>861</v>
      </c>
      <c r="D524" s="45" t="s">
        <v>862</v>
      </c>
      <c r="E524" s="45" t="s">
        <v>860</v>
      </c>
      <c r="F524" s="45" t="s">
        <v>1217</v>
      </c>
    </row>
    <row r="525" spans="1:6" x14ac:dyDescent="0.3">
      <c r="A525" s="46">
        <v>616</v>
      </c>
      <c r="B525" s="45" t="s">
        <v>1117</v>
      </c>
      <c r="C525" s="45" t="s">
        <v>857</v>
      </c>
      <c r="D525" s="45" t="s">
        <v>862</v>
      </c>
      <c r="E525" s="45" t="s">
        <v>6</v>
      </c>
      <c r="F525" s="45" t="s">
        <v>1133</v>
      </c>
    </row>
    <row r="526" spans="1:6" x14ac:dyDescent="0.3">
      <c r="A526" s="46">
        <v>642</v>
      </c>
      <c r="B526" s="45" t="s">
        <v>987</v>
      </c>
      <c r="C526" s="45" t="s">
        <v>825</v>
      </c>
      <c r="D526" s="45" t="s">
        <v>866</v>
      </c>
      <c r="E526" s="45" t="s">
        <v>867</v>
      </c>
      <c r="F526" s="45" t="s">
        <v>992</v>
      </c>
    </row>
    <row r="527" spans="1:6" x14ac:dyDescent="0.3">
      <c r="A527" s="46">
        <v>481</v>
      </c>
      <c r="B527" s="45" t="s">
        <v>892</v>
      </c>
      <c r="C527" s="45" t="s">
        <v>859</v>
      </c>
      <c r="D527" s="45" t="s">
        <v>862</v>
      </c>
      <c r="E527" s="45" t="s">
        <v>872</v>
      </c>
      <c r="F527" s="45" t="s">
        <v>1281</v>
      </c>
    </row>
    <row r="528" spans="1:6" x14ac:dyDescent="0.3">
      <c r="A528" s="46">
        <v>429</v>
      </c>
      <c r="B528" s="45" t="s">
        <v>989</v>
      </c>
      <c r="C528" s="45" t="s">
        <v>859</v>
      </c>
      <c r="D528" s="45" t="s">
        <v>864</v>
      </c>
      <c r="E528" s="45" t="s">
        <v>6</v>
      </c>
      <c r="F528" s="45" t="s">
        <v>1282</v>
      </c>
    </row>
    <row r="529" spans="1:6" x14ac:dyDescent="0.3">
      <c r="A529" s="46">
        <v>1415</v>
      </c>
      <c r="B529" s="45" t="s">
        <v>944</v>
      </c>
      <c r="C529" s="45" t="s">
        <v>859</v>
      </c>
      <c r="D529" s="45" t="s">
        <v>868</v>
      </c>
      <c r="E529" s="45" t="s">
        <v>870</v>
      </c>
      <c r="F529" s="45" t="s">
        <v>1152</v>
      </c>
    </row>
    <row r="530" spans="1:6" x14ac:dyDescent="0.3">
      <c r="A530" s="46">
        <v>338</v>
      </c>
      <c r="B530" s="45" t="s">
        <v>1317</v>
      </c>
      <c r="C530" s="45" t="s">
        <v>859</v>
      </c>
      <c r="D530" s="45" t="s">
        <v>858</v>
      </c>
      <c r="E530" s="45" t="s">
        <v>7</v>
      </c>
      <c r="F530" s="45" t="s">
        <v>1096</v>
      </c>
    </row>
    <row r="531" spans="1:6" x14ac:dyDescent="0.3">
      <c r="A531" s="46">
        <v>887</v>
      </c>
      <c r="B531" s="45" t="s">
        <v>931</v>
      </c>
      <c r="C531" s="45" t="s">
        <v>861</v>
      </c>
      <c r="D531" s="45" t="s">
        <v>866</v>
      </c>
      <c r="E531" s="45" t="s">
        <v>871</v>
      </c>
      <c r="F531" s="45" t="s">
        <v>1183</v>
      </c>
    </row>
    <row r="532" spans="1:6" x14ac:dyDescent="0.3">
      <c r="A532" s="46">
        <v>1658</v>
      </c>
      <c r="B532" s="45" t="s">
        <v>908</v>
      </c>
      <c r="C532" s="45" t="s">
        <v>857</v>
      </c>
      <c r="D532" s="45" t="s">
        <v>864</v>
      </c>
      <c r="E532" s="45" t="s">
        <v>870</v>
      </c>
      <c r="F532" s="45" t="s">
        <v>1201</v>
      </c>
    </row>
    <row r="533" spans="1:6" x14ac:dyDescent="0.3">
      <c r="A533" s="46">
        <v>1542</v>
      </c>
      <c r="B533" s="45" t="s">
        <v>1120</v>
      </c>
      <c r="C533" s="45" t="s">
        <v>857</v>
      </c>
      <c r="D533" s="45" t="s">
        <v>866</v>
      </c>
      <c r="E533" s="45" t="s">
        <v>6</v>
      </c>
      <c r="F533" s="45" t="s">
        <v>1059</v>
      </c>
    </row>
    <row r="534" spans="1:6" x14ac:dyDescent="0.3">
      <c r="A534" s="46">
        <v>962</v>
      </c>
      <c r="B534" s="45" t="s">
        <v>1000</v>
      </c>
      <c r="C534" s="45" t="s">
        <v>825</v>
      </c>
      <c r="D534" s="45" t="s">
        <v>858</v>
      </c>
      <c r="E534" s="45" t="s">
        <v>870</v>
      </c>
      <c r="F534" s="45" t="s">
        <v>1057</v>
      </c>
    </row>
    <row r="535" spans="1:6" x14ac:dyDescent="0.3">
      <c r="A535" s="46">
        <v>525</v>
      </c>
      <c r="B535" s="45" t="s">
        <v>1037</v>
      </c>
      <c r="C535" s="45" t="s">
        <v>857</v>
      </c>
      <c r="D535" s="45" t="s">
        <v>858</v>
      </c>
      <c r="E535" s="45" t="s">
        <v>875</v>
      </c>
      <c r="F535" s="45" t="s">
        <v>1140</v>
      </c>
    </row>
    <row r="536" spans="1:6" x14ac:dyDescent="0.3">
      <c r="A536" s="46">
        <v>1858</v>
      </c>
      <c r="B536" s="45" t="s">
        <v>1047</v>
      </c>
      <c r="C536" s="45" t="s">
        <v>857</v>
      </c>
      <c r="D536" s="45" t="s">
        <v>862</v>
      </c>
      <c r="E536" s="45" t="s">
        <v>871</v>
      </c>
      <c r="F536" s="45" t="s">
        <v>911</v>
      </c>
    </row>
    <row r="537" spans="1:6" x14ac:dyDescent="0.3">
      <c r="A537" s="46">
        <v>558</v>
      </c>
      <c r="B537" s="45" t="s">
        <v>1263</v>
      </c>
      <c r="C537" s="45" t="s">
        <v>861</v>
      </c>
      <c r="D537" s="45" t="s">
        <v>858</v>
      </c>
      <c r="E537" s="45" t="s">
        <v>869</v>
      </c>
      <c r="F537" s="45" t="s">
        <v>922</v>
      </c>
    </row>
    <row r="538" spans="1:6" x14ac:dyDescent="0.3">
      <c r="A538" s="46">
        <v>1004</v>
      </c>
      <c r="B538" s="45" t="s">
        <v>1324</v>
      </c>
      <c r="C538" s="45" t="s">
        <v>825</v>
      </c>
      <c r="D538" s="45" t="s">
        <v>858</v>
      </c>
      <c r="E538" s="45" t="s">
        <v>873</v>
      </c>
      <c r="F538" s="45" t="s">
        <v>1028</v>
      </c>
    </row>
    <row r="539" spans="1:6" x14ac:dyDescent="0.3">
      <c r="A539" s="46">
        <v>410</v>
      </c>
      <c r="B539" s="45" t="s">
        <v>1126</v>
      </c>
      <c r="C539" s="45" t="s">
        <v>859</v>
      </c>
      <c r="D539" s="45" t="s">
        <v>866</v>
      </c>
      <c r="E539" s="45" t="s">
        <v>870</v>
      </c>
      <c r="F539" s="45" t="s">
        <v>1088</v>
      </c>
    </row>
    <row r="540" spans="1:6" x14ac:dyDescent="0.3">
      <c r="A540" s="46">
        <v>1040</v>
      </c>
      <c r="B540" s="45" t="s">
        <v>1258</v>
      </c>
      <c r="C540" s="45" t="s">
        <v>861</v>
      </c>
      <c r="D540" s="45" t="s">
        <v>858</v>
      </c>
      <c r="E540" s="45" t="s">
        <v>6</v>
      </c>
      <c r="F540" s="45" t="s">
        <v>1135</v>
      </c>
    </row>
    <row r="541" spans="1:6" x14ac:dyDescent="0.3">
      <c r="A541" s="46">
        <v>614</v>
      </c>
      <c r="B541" s="45" t="s">
        <v>954</v>
      </c>
      <c r="C541" s="45" t="s">
        <v>859</v>
      </c>
      <c r="D541" s="45" t="s">
        <v>862</v>
      </c>
      <c r="E541" s="45" t="s">
        <v>863</v>
      </c>
      <c r="F541" s="45" t="s">
        <v>1325</v>
      </c>
    </row>
    <row r="542" spans="1:6" x14ac:dyDescent="0.3">
      <c r="A542" s="46">
        <v>753</v>
      </c>
      <c r="B542" s="45" t="s">
        <v>1068</v>
      </c>
      <c r="C542" s="45" t="s">
        <v>825</v>
      </c>
      <c r="D542" s="45" t="s">
        <v>858</v>
      </c>
      <c r="E542" s="45" t="s">
        <v>4</v>
      </c>
      <c r="F542" s="45" t="s">
        <v>1069</v>
      </c>
    </row>
    <row r="543" spans="1:6" x14ac:dyDescent="0.3">
      <c r="A543" s="46">
        <v>1751</v>
      </c>
      <c r="B543" s="45" t="s">
        <v>890</v>
      </c>
      <c r="C543" s="45" t="s">
        <v>857</v>
      </c>
      <c r="D543" s="45" t="s">
        <v>864</v>
      </c>
      <c r="E543" s="45" t="s">
        <v>7</v>
      </c>
      <c r="F543" s="45" t="s">
        <v>1290</v>
      </c>
    </row>
    <row r="544" spans="1:6" x14ac:dyDescent="0.3">
      <c r="A544" s="46">
        <v>327</v>
      </c>
      <c r="B544" s="45" t="s">
        <v>1174</v>
      </c>
      <c r="C544" s="45" t="s">
        <v>859</v>
      </c>
      <c r="D544" s="45" t="s">
        <v>862</v>
      </c>
      <c r="E544" s="45" t="s">
        <v>874</v>
      </c>
      <c r="F544" s="45" t="s">
        <v>942</v>
      </c>
    </row>
    <row r="545" spans="1:6" x14ac:dyDescent="0.3">
      <c r="A545" s="46">
        <v>584</v>
      </c>
      <c r="B545" s="45" t="s">
        <v>1271</v>
      </c>
      <c r="C545" s="45" t="s">
        <v>859</v>
      </c>
      <c r="D545" s="45" t="s">
        <v>864</v>
      </c>
      <c r="E545" s="45" t="s">
        <v>872</v>
      </c>
      <c r="F545" s="45" t="s">
        <v>1326</v>
      </c>
    </row>
    <row r="546" spans="1:6" x14ac:dyDescent="0.3">
      <c r="A546" s="46">
        <v>113</v>
      </c>
      <c r="B546" s="45" t="s">
        <v>989</v>
      </c>
      <c r="C546" s="45" t="s">
        <v>861</v>
      </c>
      <c r="D546" s="45" t="s">
        <v>858</v>
      </c>
      <c r="E546" s="45" t="s">
        <v>3</v>
      </c>
      <c r="F546" s="45" t="s">
        <v>998</v>
      </c>
    </row>
    <row r="547" spans="1:6" x14ac:dyDescent="0.3">
      <c r="A547" s="46">
        <v>207</v>
      </c>
      <c r="B547" s="45" t="s">
        <v>1036</v>
      </c>
      <c r="C547" s="45" t="s">
        <v>859</v>
      </c>
      <c r="D547" s="45" t="s">
        <v>864</v>
      </c>
      <c r="E547" s="45" t="s">
        <v>875</v>
      </c>
      <c r="F547" s="45" t="s">
        <v>1327</v>
      </c>
    </row>
    <row r="548" spans="1:6" x14ac:dyDescent="0.3">
      <c r="A548" s="46">
        <v>1562</v>
      </c>
      <c r="B548" s="45" t="s">
        <v>1031</v>
      </c>
      <c r="C548" s="45" t="s">
        <v>861</v>
      </c>
      <c r="D548" s="45" t="s">
        <v>864</v>
      </c>
      <c r="E548" s="45" t="s">
        <v>873</v>
      </c>
      <c r="F548" s="45" t="s">
        <v>1154</v>
      </c>
    </row>
    <row r="549" spans="1:6" x14ac:dyDescent="0.3">
      <c r="A549" s="46">
        <v>1253</v>
      </c>
      <c r="B549" s="45" t="s">
        <v>882</v>
      </c>
      <c r="C549" s="45" t="s">
        <v>857</v>
      </c>
      <c r="D549" s="45" t="s">
        <v>862</v>
      </c>
      <c r="E549" s="45" t="s">
        <v>860</v>
      </c>
      <c r="F549" s="45" t="s">
        <v>1286</v>
      </c>
    </row>
    <row r="550" spans="1:6" x14ac:dyDescent="0.3">
      <c r="A550" s="46">
        <v>236</v>
      </c>
      <c r="B550" s="45" t="s">
        <v>1328</v>
      </c>
      <c r="C550" s="45" t="s">
        <v>825</v>
      </c>
      <c r="D550" s="45" t="s">
        <v>864</v>
      </c>
      <c r="E550" s="45" t="s">
        <v>873</v>
      </c>
      <c r="F550" s="45" t="s">
        <v>1148</v>
      </c>
    </row>
    <row r="551" spans="1:6" x14ac:dyDescent="0.3">
      <c r="A551" s="46">
        <v>1636</v>
      </c>
      <c r="B551" s="45" t="s">
        <v>1016</v>
      </c>
      <c r="C551" s="45" t="s">
        <v>859</v>
      </c>
      <c r="D551" s="45" t="s">
        <v>868</v>
      </c>
      <c r="E551" s="45" t="s">
        <v>874</v>
      </c>
      <c r="F551" s="45" t="s">
        <v>1329</v>
      </c>
    </row>
    <row r="552" spans="1:6" x14ac:dyDescent="0.3">
      <c r="A552" s="46">
        <v>208</v>
      </c>
      <c r="B552" s="45" t="s">
        <v>1108</v>
      </c>
      <c r="C552" s="45" t="s">
        <v>859</v>
      </c>
      <c r="D552" s="45" t="s">
        <v>866</v>
      </c>
      <c r="E552" s="45" t="s">
        <v>3</v>
      </c>
      <c r="F552" s="45" t="s">
        <v>1330</v>
      </c>
    </row>
    <row r="553" spans="1:6" x14ac:dyDescent="0.3">
      <c r="A553" s="46">
        <v>903</v>
      </c>
      <c r="B553" s="45" t="s">
        <v>1080</v>
      </c>
      <c r="C553" s="45" t="s">
        <v>825</v>
      </c>
      <c r="D553" s="45" t="s">
        <v>868</v>
      </c>
      <c r="E553" s="45" t="s">
        <v>870</v>
      </c>
      <c r="F553" s="45" t="s">
        <v>922</v>
      </c>
    </row>
    <row r="554" spans="1:6" x14ac:dyDescent="0.3">
      <c r="A554" s="46">
        <v>1744</v>
      </c>
      <c r="B554" s="45" t="s">
        <v>965</v>
      </c>
      <c r="C554" s="45" t="s">
        <v>857</v>
      </c>
      <c r="D554" s="45" t="s">
        <v>862</v>
      </c>
      <c r="E554" s="45" t="s">
        <v>874</v>
      </c>
      <c r="F554" s="45" t="s">
        <v>1294</v>
      </c>
    </row>
    <row r="555" spans="1:6" x14ac:dyDescent="0.3">
      <c r="A555" s="46">
        <v>1840</v>
      </c>
      <c r="B555" s="45" t="s">
        <v>1331</v>
      </c>
      <c r="C555" s="45" t="s">
        <v>859</v>
      </c>
      <c r="D555" s="45" t="s">
        <v>864</v>
      </c>
      <c r="E555" s="45" t="s">
        <v>4</v>
      </c>
      <c r="F555" s="45" t="s">
        <v>1152</v>
      </c>
    </row>
    <row r="556" spans="1:6" x14ac:dyDescent="0.3">
      <c r="A556" s="46">
        <v>711</v>
      </c>
      <c r="B556" s="45" t="s">
        <v>1287</v>
      </c>
      <c r="C556" s="45" t="s">
        <v>861</v>
      </c>
      <c r="D556" s="45" t="s">
        <v>864</v>
      </c>
      <c r="E556" s="45" t="s">
        <v>871</v>
      </c>
      <c r="F556" s="45" t="s">
        <v>1332</v>
      </c>
    </row>
    <row r="557" spans="1:6" x14ac:dyDescent="0.3">
      <c r="A557" s="46">
        <v>373</v>
      </c>
      <c r="B557" s="45" t="s">
        <v>980</v>
      </c>
      <c r="C557" s="45" t="s">
        <v>861</v>
      </c>
      <c r="D557" s="45" t="s">
        <v>864</v>
      </c>
      <c r="E557" s="45" t="s">
        <v>860</v>
      </c>
      <c r="F557" s="45" t="s">
        <v>1333</v>
      </c>
    </row>
    <row r="558" spans="1:6" x14ac:dyDescent="0.3">
      <c r="A558" s="46">
        <v>1301</v>
      </c>
      <c r="B558" s="45" t="s">
        <v>1241</v>
      </c>
      <c r="C558" s="45" t="s">
        <v>857</v>
      </c>
      <c r="D558" s="45" t="s">
        <v>858</v>
      </c>
      <c r="E558" s="45" t="s">
        <v>874</v>
      </c>
      <c r="F558" s="45" t="s">
        <v>1256</v>
      </c>
    </row>
    <row r="559" spans="1:6" x14ac:dyDescent="0.3">
      <c r="A559" s="46">
        <v>1061</v>
      </c>
      <c r="B559" s="45" t="s">
        <v>1136</v>
      </c>
      <c r="C559" s="45" t="s">
        <v>861</v>
      </c>
      <c r="D559" s="45" t="s">
        <v>868</v>
      </c>
      <c r="E559" s="45" t="s">
        <v>870</v>
      </c>
      <c r="F559" s="45" t="s">
        <v>1001</v>
      </c>
    </row>
    <row r="560" spans="1:6" x14ac:dyDescent="0.3">
      <c r="A560" s="46">
        <v>1601</v>
      </c>
      <c r="B560" s="45" t="s">
        <v>1008</v>
      </c>
      <c r="C560" s="45" t="s">
        <v>859</v>
      </c>
      <c r="D560" s="45" t="s">
        <v>858</v>
      </c>
      <c r="E560" s="45" t="s">
        <v>6</v>
      </c>
      <c r="F560" s="45" t="s">
        <v>1334</v>
      </c>
    </row>
    <row r="561" spans="1:6" x14ac:dyDescent="0.3">
      <c r="A561" s="46">
        <v>420</v>
      </c>
      <c r="B561" s="45" t="s">
        <v>1016</v>
      </c>
      <c r="C561" s="45" t="s">
        <v>857</v>
      </c>
      <c r="D561" s="45" t="s">
        <v>858</v>
      </c>
      <c r="E561" s="45" t="s">
        <v>865</v>
      </c>
      <c r="F561" s="45" t="s">
        <v>1335</v>
      </c>
    </row>
    <row r="562" spans="1:6" x14ac:dyDescent="0.3">
      <c r="A562" s="46">
        <v>1702</v>
      </c>
      <c r="B562" s="45" t="s">
        <v>1093</v>
      </c>
      <c r="C562" s="45" t="s">
        <v>861</v>
      </c>
      <c r="D562" s="45" t="s">
        <v>862</v>
      </c>
      <c r="E562" s="45" t="s">
        <v>875</v>
      </c>
      <c r="F562" s="45" t="s">
        <v>1254</v>
      </c>
    </row>
    <row r="563" spans="1:6" x14ac:dyDescent="0.3">
      <c r="A563" s="46">
        <v>1515</v>
      </c>
      <c r="B563" s="45" t="s">
        <v>1263</v>
      </c>
      <c r="C563" s="45" t="s">
        <v>861</v>
      </c>
      <c r="D563" s="45" t="s">
        <v>858</v>
      </c>
      <c r="E563" s="45" t="s">
        <v>869</v>
      </c>
      <c r="F563" s="45" t="s">
        <v>922</v>
      </c>
    </row>
    <row r="564" spans="1:6" x14ac:dyDescent="0.3">
      <c r="A564" s="46">
        <v>1476</v>
      </c>
      <c r="B564" s="45" t="s">
        <v>937</v>
      </c>
      <c r="C564" s="45" t="s">
        <v>859</v>
      </c>
      <c r="D564" s="45" t="s">
        <v>868</v>
      </c>
      <c r="E564" s="45" t="s">
        <v>870</v>
      </c>
      <c r="F564" s="45" t="s">
        <v>1336</v>
      </c>
    </row>
    <row r="565" spans="1:6" x14ac:dyDescent="0.3">
      <c r="A565" s="46">
        <v>419</v>
      </c>
      <c r="B565" s="45" t="s">
        <v>1197</v>
      </c>
      <c r="C565" s="45" t="s">
        <v>825</v>
      </c>
      <c r="D565" s="45" t="s">
        <v>862</v>
      </c>
      <c r="E565" s="45" t="s">
        <v>869</v>
      </c>
      <c r="F565" s="45" t="s">
        <v>1337</v>
      </c>
    </row>
    <row r="566" spans="1:6" x14ac:dyDescent="0.3">
      <c r="A566" s="46">
        <v>1645</v>
      </c>
      <c r="B566" s="45" t="s">
        <v>1162</v>
      </c>
      <c r="C566" s="45" t="s">
        <v>825</v>
      </c>
      <c r="D566" s="45" t="s">
        <v>862</v>
      </c>
      <c r="E566" s="45" t="s">
        <v>6</v>
      </c>
      <c r="F566" s="45" t="s">
        <v>1260</v>
      </c>
    </row>
    <row r="567" spans="1:6" x14ac:dyDescent="0.3">
      <c r="A567" s="46">
        <v>459</v>
      </c>
      <c r="B567" s="45" t="s">
        <v>959</v>
      </c>
      <c r="C567" s="45" t="s">
        <v>861</v>
      </c>
      <c r="D567" s="45" t="s">
        <v>866</v>
      </c>
      <c r="E567" s="45" t="s">
        <v>860</v>
      </c>
      <c r="F567" s="45" t="s">
        <v>1294</v>
      </c>
    </row>
    <row r="568" spans="1:6" x14ac:dyDescent="0.3">
      <c r="A568" s="46">
        <v>940</v>
      </c>
      <c r="B568" s="45" t="s">
        <v>1181</v>
      </c>
      <c r="C568" s="45" t="s">
        <v>859</v>
      </c>
      <c r="D568" s="45" t="s">
        <v>868</v>
      </c>
      <c r="E568" s="45" t="s">
        <v>873</v>
      </c>
      <c r="F568" s="45" t="s">
        <v>1075</v>
      </c>
    </row>
    <row r="569" spans="1:6" x14ac:dyDescent="0.3">
      <c r="A569" s="46">
        <v>1070</v>
      </c>
      <c r="B569" s="45" t="s">
        <v>989</v>
      </c>
      <c r="C569" s="45" t="s">
        <v>861</v>
      </c>
      <c r="D569" s="45" t="s">
        <v>858</v>
      </c>
      <c r="E569" s="45" t="s">
        <v>3</v>
      </c>
      <c r="F569" s="45" t="s">
        <v>998</v>
      </c>
    </row>
    <row r="570" spans="1:6" x14ac:dyDescent="0.3">
      <c r="A570" s="46">
        <v>1910</v>
      </c>
      <c r="B570" s="45" t="s">
        <v>1036</v>
      </c>
      <c r="C570" s="45" t="s">
        <v>857</v>
      </c>
      <c r="D570" s="45" t="s">
        <v>866</v>
      </c>
      <c r="E570" s="45" t="s">
        <v>7</v>
      </c>
      <c r="F570" s="45" t="s">
        <v>1017</v>
      </c>
    </row>
    <row r="571" spans="1:6" x14ac:dyDescent="0.3">
      <c r="A571" s="46">
        <v>1714</v>
      </c>
      <c r="B571" s="45" t="s">
        <v>1020</v>
      </c>
      <c r="C571" s="45" t="s">
        <v>859</v>
      </c>
      <c r="D571" s="45" t="s">
        <v>866</v>
      </c>
      <c r="E571" s="45" t="s">
        <v>872</v>
      </c>
      <c r="F571" s="45" t="s">
        <v>1158</v>
      </c>
    </row>
    <row r="572" spans="1:6" x14ac:dyDescent="0.3">
      <c r="A572" s="46">
        <v>1815</v>
      </c>
      <c r="B572" s="45" t="s">
        <v>1176</v>
      </c>
      <c r="C572" s="45" t="s">
        <v>859</v>
      </c>
      <c r="D572" s="45" t="s">
        <v>858</v>
      </c>
      <c r="E572" s="45" t="s">
        <v>863</v>
      </c>
      <c r="F572" s="45" t="s">
        <v>1131</v>
      </c>
    </row>
    <row r="573" spans="1:6" x14ac:dyDescent="0.3">
      <c r="A573" s="46">
        <v>705</v>
      </c>
      <c r="B573" s="45" t="s">
        <v>1338</v>
      </c>
      <c r="C573" s="45" t="s">
        <v>861</v>
      </c>
      <c r="D573" s="45" t="s">
        <v>862</v>
      </c>
      <c r="E573" s="45" t="s">
        <v>865</v>
      </c>
      <c r="F573" s="45" t="s">
        <v>1336</v>
      </c>
    </row>
    <row r="574" spans="1:6" x14ac:dyDescent="0.3">
      <c r="A574" s="46">
        <v>540</v>
      </c>
      <c r="B574" s="45" t="s">
        <v>954</v>
      </c>
      <c r="C574" s="45" t="s">
        <v>861</v>
      </c>
      <c r="D574" s="45" t="s">
        <v>864</v>
      </c>
      <c r="E574" s="45" t="s">
        <v>3</v>
      </c>
      <c r="F574" s="45" t="s">
        <v>1267</v>
      </c>
    </row>
    <row r="575" spans="1:6" x14ac:dyDescent="0.3">
      <c r="A575" s="46">
        <v>1219</v>
      </c>
      <c r="B575" s="45" t="s">
        <v>933</v>
      </c>
      <c r="C575" s="45" t="s">
        <v>857</v>
      </c>
      <c r="D575" s="45" t="s">
        <v>866</v>
      </c>
      <c r="E575" s="45" t="s">
        <v>872</v>
      </c>
      <c r="F575" s="45" t="s">
        <v>1339</v>
      </c>
    </row>
    <row r="576" spans="1:6" x14ac:dyDescent="0.3">
      <c r="A576" s="46">
        <v>986</v>
      </c>
      <c r="B576" s="45" t="s">
        <v>1340</v>
      </c>
      <c r="C576" s="45" t="s">
        <v>861</v>
      </c>
      <c r="D576" s="45" t="s">
        <v>868</v>
      </c>
      <c r="E576" s="45" t="s">
        <v>874</v>
      </c>
      <c r="F576" s="45" t="s">
        <v>891</v>
      </c>
    </row>
    <row r="577" spans="1:6" x14ac:dyDescent="0.3">
      <c r="A577" s="46">
        <v>1770</v>
      </c>
      <c r="B577" s="45" t="s">
        <v>954</v>
      </c>
      <c r="C577" s="45" t="s">
        <v>861</v>
      </c>
      <c r="D577" s="45" t="s">
        <v>866</v>
      </c>
      <c r="E577" s="45" t="s">
        <v>874</v>
      </c>
      <c r="F577" s="45" t="s">
        <v>1182</v>
      </c>
    </row>
    <row r="578" spans="1:6" x14ac:dyDescent="0.3">
      <c r="A578" s="46">
        <v>1392</v>
      </c>
      <c r="B578" s="45" t="s">
        <v>876</v>
      </c>
      <c r="C578" s="45" t="s">
        <v>859</v>
      </c>
      <c r="D578" s="45" t="s">
        <v>868</v>
      </c>
      <c r="E578" s="45" t="s">
        <v>860</v>
      </c>
      <c r="F578" s="45" t="s">
        <v>877</v>
      </c>
    </row>
    <row r="579" spans="1:6" x14ac:dyDescent="0.3">
      <c r="A579" s="46">
        <v>1423</v>
      </c>
      <c r="B579" s="45" t="s">
        <v>1036</v>
      </c>
      <c r="C579" s="45" t="s">
        <v>857</v>
      </c>
      <c r="D579" s="45" t="s">
        <v>864</v>
      </c>
      <c r="E579" s="45" t="s">
        <v>869</v>
      </c>
      <c r="F579" s="45" t="s">
        <v>1173</v>
      </c>
    </row>
    <row r="580" spans="1:6" x14ac:dyDescent="0.3">
      <c r="A580" s="46">
        <v>1621</v>
      </c>
      <c r="B580" s="45" t="s">
        <v>1258</v>
      </c>
      <c r="C580" s="45" t="s">
        <v>861</v>
      </c>
      <c r="D580" s="45" t="s">
        <v>862</v>
      </c>
      <c r="E580" s="45" t="s">
        <v>6</v>
      </c>
      <c r="F580" s="45" t="s">
        <v>1231</v>
      </c>
    </row>
    <row r="581" spans="1:6" x14ac:dyDescent="0.3">
      <c r="A581" s="46">
        <v>496</v>
      </c>
      <c r="B581" s="45" t="s">
        <v>1106</v>
      </c>
      <c r="C581" s="45" t="s">
        <v>825</v>
      </c>
      <c r="D581" s="45" t="s">
        <v>866</v>
      </c>
      <c r="E581" s="45" t="s">
        <v>865</v>
      </c>
      <c r="F581" s="45" t="s">
        <v>1233</v>
      </c>
    </row>
    <row r="582" spans="1:6" x14ac:dyDescent="0.3">
      <c r="A582" s="46">
        <v>298</v>
      </c>
      <c r="B582" s="45" t="s">
        <v>1341</v>
      </c>
      <c r="C582" s="45" t="s">
        <v>859</v>
      </c>
      <c r="D582" s="45" t="s">
        <v>858</v>
      </c>
      <c r="E582" s="45" t="s">
        <v>870</v>
      </c>
      <c r="F582" s="45" t="s">
        <v>1032</v>
      </c>
    </row>
    <row r="583" spans="1:6" x14ac:dyDescent="0.3">
      <c r="A583" s="46">
        <v>1105</v>
      </c>
      <c r="B583" s="45" t="s">
        <v>1240</v>
      </c>
      <c r="C583" s="45" t="s">
        <v>857</v>
      </c>
      <c r="D583" s="45" t="s">
        <v>866</v>
      </c>
      <c r="E583" s="45" t="s">
        <v>4</v>
      </c>
      <c r="F583" s="45" t="s">
        <v>1342</v>
      </c>
    </row>
    <row r="584" spans="1:6" x14ac:dyDescent="0.3">
      <c r="A584" s="46">
        <v>424</v>
      </c>
      <c r="B584" s="45" t="s">
        <v>1106</v>
      </c>
      <c r="C584" s="45" t="s">
        <v>857</v>
      </c>
      <c r="D584" s="45" t="s">
        <v>858</v>
      </c>
      <c r="E584" s="45" t="s">
        <v>865</v>
      </c>
      <c r="F584" s="45" t="s">
        <v>1291</v>
      </c>
    </row>
    <row r="585" spans="1:6" x14ac:dyDescent="0.3">
      <c r="A585" s="46">
        <v>1893</v>
      </c>
      <c r="B585" s="45" t="s">
        <v>890</v>
      </c>
      <c r="C585" s="45" t="s">
        <v>859</v>
      </c>
      <c r="D585" s="45" t="s">
        <v>868</v>
      </c>
      <c r="E585" s="45" t="s">
        <v>860</v>
      </c>
      <c r="F585" s="45" t="s">
        <v>891</v>
      </c>
    </row>
    <row r="586" spans="1:6" x14ac:dyDescent="0.3">
      <c r="A586" s="46">
        <v>422</v>
      </c>
      <c r="B586" s="45" t="s">
        <v>1090</v>
      </c>
      <c r="C586" s="45" t="s">
        <v>861</v>
      </c>
      <c r="D586" s="45" t="s">
        <v>864</v>
      </c>
      <c r="E586" s="45" t="s">
        <v>7</v>
      </c>
      <c r="F586" s="45" t="s">
        <v>1107</v>
      </c>
    </row>
    <row r="587" spans="1:6" x14ac:dyDescent="0.3">
      <c r="A587" s="46">
        <v>1794</v>
      </c>
      <c r="B587" s="45" t="s">
        <v>1008</v>
      </c>
      <c r="C587" s="45" t="s">
        <v>825</v>
      </c>
      <c r="D587" s="45" t="s">
        <v>862</v>
      </c>
      <c r="E587" s="45" t="s">
        <v>5</v>
      </c>
      <c r="F587" s="45" t="s">
        <v>1309</v>
      </c>
    </row>
    <row r="588" spans="1:6" x14ac:dyDescent="0.3">
      <c r="A588" s="46">
        <v>106</v>
      </c>
      <c r="B588" s="45" t="s">
        <v>917</v>
      </c>
      <c r="C588" s="45" t="s">
        <v>861</v>
      </c>
      <c r="D588" s="45" t="s">
        <v>866</v>
      </c>
      <c r="E588" s="45" t="s">
        <v>874</v>
      </c>
      <c r="F588" s="45" t="s">
        <v>1012</v>
      </c>
    </row>
    <row r="589" spans="1:6" x14ac:dyDescent="0.3">
      <c r="A589" s="46">
        <v>1935</v>
      </c>
      <c r="B589" s="45" t="s">
        <v>898</v>
      </c>
      <c r="C589" s="45" t="s">
        <v>857</v>
      </c>
      <c r="D589" s="45" t="s">
        <v>864</v>
      </c>
      <c r="E589" s="45" t="s">
        <v>870</v>
      </c>
      <c r="F589" s="45" t="s">
        <v>883</v>
      </c>
    </row>
    <row r="590" spans="1:6" x14ac:dyDescent="0.3">
      <c r="A590" s="46">
        <v>1003</v>
      </c>
      <c r="B590" s="45" t="s">
        <v>931</v>
      </c>
      <c r="C590" s="45" t="s">
        <v>857</v>
      </c>
      <c r="D590" s="45" t="s">
        <v>858</v>
      </c>
      <c r="E590" s="45" t="s">
        <v>870</v>
      </c>
      <c r="F590" s="45" t="s">
        <v>1343</v>
      </c>
    </row>
    <row r="591" spans="1:6" x14ac:dyDescent="0.3">
      <c r="A591" s="46">
        <v>1787</v>
      </c>
      <c r="B591" s="45" t="s">
        <v>908</v>
      </c>
      <c r="C591" s="45" t="s">
        <v>859</v>
      </c>
      <c r="D591" s="45" t="s">
        <v>868</v>
      </c>
      <c r="E591" s="45" t="s">
        <v>875</v>
      </c>
      <c r="F591" s="45" t="s">
        <v>909</v>
      </c>
    </row>
    <row r="592" spans="1:6" x14ac:dyDescent="0.3">
      <c r="A592" s="46">
        <v>1626</v>
      </c>
      <c r="B592" s="45" t="s">
        <v>1145</v>
      </c>
      <c r="C592" s="45" t="s">
        <v>859</v>
      </c>
      <c r="D592" s="45" t="s">
        <v>858</v>
      </c>
      <c r="E592" s="45" t="s">
        <v>869</v>
      </c>
      <c r="F592" s="45" t="s">
        <v>962</v>
      </c>
    </row>
    <row r="593" spans="1:6" x14ac:dyDescent="0.3">
      <c r="A593" s="46">
        <v>1951</v>
      </c>
      <c r="B593" s="45" t="s">
        <v>986</v>
      </c>
      <c r="C593" s="45" t="s">
        <v>857</v>
      </c>
      <c r="D593" s="45" t="s">
        <v>864</v>
      </c>
      <c r="E593" s="45" t="s">
        <v>867</v>
      </c>
      <c r="F593" s="45" t="s">
        <v>1344</v>
      </c>
    </row>
    <row r="594" spans="1:6" x14ac:dyDescent="0.3">
      <c r="A594" s="46">
        <v>294</v>
      </c>
      <c r="B594" s="45" t="s">
        <v>919</v>
      </c>
      <c r="C594" s="45" t="s">
        <v>857</v>
      </c>
      <c r="D594" s="45" t="s">
        <v>868</v>
      </c>
      <c r="E594" s="45" t="s">
        <v>7</v>
      </c>
      <c r="F594" s="45" t="s">
        <v>1345</v>
      </c>
    </row>
    <row r="595" spans="1:6" x14ac:dyDescent="0.3">
      <c r="A595" s="46">
        <v>225</v>
      </c>
      <c r="B595" s="45" t="s">
        <v>961</v>
      </c>
      <c r="C595" s="45" t="s">
        <v>859</v>
      </c>
      <c r="D595" s="45" t="s">
        <v>866</v>
      </c>
      <c r="E595" s="45" t="s">
        <v>873</v>
      </c>
      <c r="F595" s="45" t="s">
        <v>1346</v>
      </c>
    </row>
    <row r="596" spans="1:6" x14ac:dyDescent="0.3">
      <c r="A596" s="46">
        <v>1428</v>
      </c>
      <c r="B596" s="45" t="s">
        <v>1195</v>
      </c>
      <c r="C596" s="45" t="s">
        <v>857</v>
      </c>
      <c r="D596" s="45" t="s">
        <v>868</v>
      </c>
      <c r="E596" s="45" t="s">
        <v>7</v>
      </c>
      <c r="F596" s="45" t="s">
        <v>1001</v>
      </c>
    </row>
    <row r="597" spans="1:6" x14ac:dyDescent="0.3">
      <c r="A597" s="46">
        <v>1352</v>
      </c>
      <c r="B597" s="45" t="s">
        <v>1041</v>
      </c>
      <c r="C597" s="45" t="s">
        <v>861</v>
      </c>
      <c r="D597" s="45" t="s">
        <v>868</v>
      </c>
      <c r="E597" s="45" t="s">
        <v>875</v>
      </c>
      <c r="F597" s="45" t="s">
        <v>1141</v>
      </c>
    </row>
    <row r="598" spans="1:6" x14ac:dyDescent="0.3">
      <c r="A598" s="46">
        <v>660</v>
      </c>
      <c r="B598" s="45" t="s">
        <v>1129</v>
      </c>
      <c r="C598" s="45" t="s">
        <v>857</v>
      </c>
      <c r="D598" s="45" t="s">
        <v>858</v>
      </c>
      <c r="E598" s="45" t="s">
        <v>872</v>
      </c>
      <c r="F598" s="45" t="s">
        <v>1347</v>
      </c>
    </row>
    <row r="599" spans="1:6" x14ac:dyDescent="0.3">
      <c r="A599" s="46">
        <v>1754</v>
      </c>
      <c r="B599" s="45" t="s">
        <v>1299</v>
      </c>
      <c r="C599" s="45" t="s">
        <v>861</v>
      </c>
      <c r="D599" s="45" t="s">
        <v>864</v>
      </c>
      <c r="E599" s="45" t="s">
        <v>870</v>
      </c>
      <c r="F599" s="45" t="s">
        <v>1251</v>
      </c>
    </row>
    <row r="600" spans="1:6" x14ac:dyDescent="0.3">
      <c r="A600" s="46">
        <v>1290</v>
      </c>
      <c r="B600" s="45" t="s">
        <v>1037</v>
      </c>
      <c r="C600" s="45" t="s">
        <v>861</v>
      </c>
      <c r="D600" s="45" t="s">
        <v>866</v>
      </c>
      <c r="E600" s="45" t="s">
        <v>863</v>
      </c>
      <c r="F600" s="45" t="s">
        <v>1079</v>
      </c>
    </row>
    <row r="601" spans="1:6" x14ac:dyDescent="0.3">
      <c r="A601" s="46">
        <v>326</v>
      </c>
      <c r="B601" s="45" t="s">
        <v>1277</v>
      </c>
      <c r="C601" s="45" t="s">
        <v>861</v>
      </c>
      <c r="D601" s="45" t="s">
        <v>866</v>
      </c>
      <c r="E601" s="45" t="s">
        <v>3</v>
      </c>
      <c r="F601" s="45" t="s">
        <v>905</v>
      </c>
    </row>
    <row r="602" spans="1:6" x14ac:dyDescent="0.3">
      <c r="A602" s="46">
        <v>881</v>
      </c>
      <c r="B602" s="45" t="s">
        <v>1047</v>
      </c>
      <c r="C602" s="45" t="s">
        <v>825</v>
      </c>
      <c r="D602" s="45" t="s">
        <v>868</v>
      </c>
      <c r="E602" s="45" t="s">
        <v>4</v>
      </c>
      <c r="F602" s="45" t="s">
        <v>1125</v>
      </c>
    </row>
    <row r="603" spans="1:6" x14ac:dyDescent="0.3">
      <c r="A603" s="46">
        <v>1561</v>
      </c>
      <c r="B603" s="45" t="s">
        <v>1287</v>
      </c>
      <c r="C603" s="45" t="s">
        <v>857</v>
      </c>
      <c r="D603" s="45" t="s">
        <v>858</v>
      </c>
      <c r="E603" s="45" t="s">
        <v>865</v>
      </c>
      <c r="F603" s="45" t="s">
        <v>1141</v>
      </c>
    </row>
    <row r="604" spans="1:6" x14ac:dyDescent="0.3">
      <c r="A604" s="46">
        <v>790</v>
      </c>
      <c r="B604" s="45" t="s">
        <v>1181</v>
      </c>
      <c r="C604" s="45" t="s">
        <v>861</v>
      </c>
      <c r="D604" s="45" t="s">
        <v>862</v>
      </c>
      <c r="E604" s="45" t="s">
        <v>872</v>
      </c>
      <c r="F604" s="45" t="s">
        <v>1336</v>
      </c>
    </row>
    <row r="605" spans="1:6" x14ac:dyDescent="0.3">
      <c r="A605" s="46">
        <v>1396</v>
      </c>
      <c r="B605" s="45" t="s">
        <v>1058</v>
      </c>
      <c r="C605" s="45" t="s">
        <v>859</v>
      </c>
      <c r="D605" s="45" t="s">
        <v>862</v>
      </c>
      <c r="E605" s="45" t="s">
        <v>872</v>
      </c>
      <c r="F605" s="45" t="s">
        <v>1216</v>
      </c>
    </row>
    <row r="606" spans="1:6" x14ac:dyDescent="0.3">
      <c r="A606" s="46">
        <v>1695</v>
      </c>
      <c r="B606" s="45" t="s">
        <v>974</v>
      </c>
      <c r="C606" s="45" t="s">
        <v>859</v>
      </c>
      <c r="D606" s="45" t="s">
        <v>858</v>
      </c>
      <c r="E606" s="45" t="s">
        <v>867</v>
      </c>
      <c r="F606" s="45" t="s">
        <v>1158</v>
      </c>
    </row>
    <row r="607" spans="1:6" x14ac:dyDescent="0.3">
      <c r="A607" s="46">
        <v>9</v>
      </c>
      <c r="B607" s="45" t="s">
        <v>959</v>
      </c>
      <c r="C607" s="45" t="s">
        <v>857</v>
      </c>
      <c r="D607" s="45" t="s">
        <v>858</v>
      </c>
      <c r="E607" s="45" t="s">
        <v>7</v>
      </c>
      <c r="F607" s="45" t="s">
        <v>1345</v>
      </c>
    </row>
    <row r="608" spans="1:6" x14ac:dyDescent="0.3">
      <c r="A608" s="46">
        <v>268</v>
      </c>
      <c r="B608" s="45" t="s">
        <v>888</v>
      </c>
      <c r="C608" s="45" t="s">
        <v>861</v>
      </c>
      <c r="D608" s="45" t="s">
        <v>868</v>
      </c>
      <c r="E608" s="45" t="s">
        <v>872</v>
      </c>
      <c r="F608" s="45" t="s">
        <v>1348</v>
      </c>
    </row>
    <row r="609" spans="1:6" x14ac:dyDescent="0.3">
      <c r="A609" s="46">
        <v>1494</v>
      </c>
      <c r="B609" s="45" t="s">
        <v>1195</v>
      </c>
      <c r="C609" s="45" t="s">
        <v>857</v>
      </c>
      <c r="D609" s="45" t="s">
        <v>868</v>
      </c>
      <c r="E609" s="45" t="s">
        <v>4</v>
      </c>
      <c r="F609" s="45" t="s">
        <v>970</v>
      </c>
    </row>
    <row r="610" spans="1:6" x14ac:dyDescent="0.3">
      <c r="A610" s="46">
        <v>394</v>
      </c>
      <c r="B610" s="45" t="s">
        <v>971</v>
      </c>
      <c r="C610" s="45" t="s">
        <v>859</v>
      </c>
      <c r="D610" s="45" t="s">
        <v>858</v>
      </c>
      <c r="E610" s="45" t="s">
        <v>870</v>
      </c>
      <c r="F610" s="45" t="s">
        <v>1053</v>
      </c>
    </row>
    <row r="611" spans="1:6" x14ac:dyDescent="0.3">
      <c r="A611" s="46">
        <v>1406</v>
      </c>
      <c r="B611" s="45" t="s">
        <v>1068</v>
      </c>
      <c r="C611" s="45" t="s">
        <v>859</v>
      </c>
      <c r="D611" s="45" t="s">
        <v>862</v>
      </c>
      <c r="E611" s="45" t="s">
        <v>7</v>
      </c>
      <c r="F611" s="45" t="s">
        <v>1051</v>
      </c>
    </row>
    <row r="612" spans="1:6" x14ac:dyDescent="0.3">
      <c r="A612" s="46">
        <v>494</v>
      </c>
      <c r="B612" s="45" t="s">
        <v>939</v>
      </c>
      <c r="C612" s="45" t="s">
        <v>859</v>
      </c>
      <c r="D612" s="45" t="s">
        <v>868</v>
      </c>
      <c r="E612" s="45" t="s">
        <v>873</v>
      </c>
      <c r="F612" s="45" t="s">
        <v>1056</v>
      </c>
    </row>
    <row r="613" spans="1:6" x14ac:dyDescent="0.3">
      <c r="A613" s="46">
        <v>1179</v>
      </c>
      <c r="B613" s="45" t="s">
        <v>1240</v>
      </c>
      <c r="C613" s="45" t="s">
        <v>859</v>
      </c>
      <c r="D613" s="45" t="s">
        <v>866</v>
      </c>
      <c r="E613" s="45" t="s">
        <v>5</v>
      </c>
      <c r="F613" s="45" t="s">
        <v>1154</v>
      </c>
    </row>
    <row r="614" spans="1:6" x14ac:dyDescent="0.3">
      <c r="A614" s="46">
        <v>1954</v>
      </c>
      <c r="B614" s="45" t="s">
        <v>1058</v>
      </c>
      <c r="C614" s="45" t="s">
        <v>859</v>
      </c>
      <c r="D614" s="45" t="s">
        <v>866</v>
      </c>
      <c r="E614" s="45" t="s">
        <v>6</v>
      </c>
      <c r="F614" s="45" t="s">
        <v>1349</v>
      </c>
    </row>
    <row r="615" spans="1:6" x14ac:dyDescent="0.3">
      <c r="A615" s="46">
        <v>451</v>
      </c>
      <c r="B615" s="45" t="s">
        <v>900</v>
      </c>
      <c r="C615" s="45" t="s">
        <v>859</v>
      </c>
      <c r="D615" s="45" t="s">
        <v>868</v>
      </c>
      <c r="E615" s="45" t="s">
        <v>870</v>
      </c>
      <c r="F615" s="45" t="s">
        <v>1264</v>
      </c>
    </row>
    <row r="616" spans="1:6" x14ac:dyDescent="0.3">
      <c r="A616" s="46">
        <v>350</v>
      </c>
      <c r="B616" s="45" t="s">
        <v>1008</v>
      </c>
      <c r="C616" s="45" t="s">
        <v>825</v>
      </c>
      <c r="D616" s="45" t="s">
        <v>868</v>
      </c>
      <c r="E616" s="45" t="s">
        <v>867</v>
      </c>
      <c r="F616" s="45" t="s">
        <v>1141</v>
      </c>
    </row>
    <row r="617" spans="1:6" x14ac:dyDescent="0.3">
      <c r="A617" s="46">
        <v>606</v>
      </c>
      <c r="B617" s="45" t="s">
        <v>1350</v>
      </c>
      <c r="C617" s="45" t="s">
        <v>857</v>
      </c>
      <c r="D617" s="45" t="s">
        <v>858</v>
      </c>
      <c r="E617" s="45" t="s">
        <v>865</v>
      </c>
      <c r="F617" s="45" t="s">
        <v>1065</v>
      </c>
    </row>
    <row r="618" spans="1:6" x14ac:dyDescent="0.3">
      <c r="A618" s="46">
        <v>1478</v>
      </c>
      <c r="B618" s="45" t="s">
        <v>1181</v>
      </c>
      <c r="C618" s="45" t="s">
        <v>825</v>
      </c>
      <c r="D618" s="45" t="s">
        <v>868</v>
      </c>
      <c r="E618" s="45" t="s">
        <v>867</v>
      </c>
      <c r="F618" s="45" t="s">
        <v>1168</v>
      </c>
    </row>
    <row r="619" spans="1:6" x14ac:dyDescent="0.3">
      <c r="A619" s="46">
        <v>368</v>
      </c>
      <c r="B619" s="45" t="s">
        <v>935</v>
      </c>
      <c r="C619" s="45" t="s">
        <v>857</v>
      </c>
      <c r="D619" s="45" t="s">
        <v>858</v>
      </c>
      <c r="E619" s="45" t="s">
        <v>873</v>
      </c>
      <c r="F619" s="45" t="s">
        <v>960</v>
      </c>
    </row>
    <row r="620" spans="1:6" x14ac:dyDescent="0.3">
      <c r="A620" s="46">
        <v>165</v>
      </c>
      <c r="B620" s="45" t="s">
        <v>1328</v>
      </c>
      <c r="C620" s="45" t="s">
        <v>825</v>
      </c>
      <c r="D620" s="45" t="s">
        <v>866</v>
      </c>
      <c r="E620" s="45" t="s">
        <v>4</v>
      </c>
      <c r="F620" s="45" t="s">
        <v>1133</v>
      </c>
    </row>
    <row r="621" spans="1:6" x14ac:dyDescent="0.3">
      <c r="A621" s="46">
        <v>510</v>
      </c>
      <c r="B621" s="45" t="s">
        <v>1306</v>
      </c>
      <c r="C621" s="45" t="s">
        <v>859</v>
      </c>
      <c r="D621" s="45" t="s">
        <v>864</v>
      </c>
      <c r="E621" s="45" t="s">
        <v>6</v>
      </c>
      <c r="F621" s="45" t="s">
        <v>885</v>
      </c>
    </row>
    <row r="622" spans="1:6" x14ac:dyDescent="0.3">
      <c r="A622" s="46">
        <v>175</v>
      </c>
      <c r="B622" s="45" t="s">
        <v>894</v>
      </c>
      <c r="C622" s="45" t="s">
        <v>859</v>
      </c>
      <c r="D622" s="45" t="s">
        <v>858</v>
      </c>
      <c r="E622" s="45" t="s">
        <v>867</v>
      </c>
      <c r="F622" s="45" t="s">
        <v>1221</v>
      </c>
    </row>
    <row r="623" spans="1:6" x14ac:dyDescent="0.3">
      <c r="A623" s="46">
        <v>59</v>
      </c>
      <c r="B623" s="45" t="s">
        <v>946</v>
      </c>
      <c r="C623" s="45" t="s">
        <v>825</v>
      </c>
      <c r="D623" s="45" t="s">
        <v>868</v>
      </c>
      <c r="E623" s="45" t="s">
        <v>7</v>
      </c>
      <c r="F623" s="45" t="s">
        <v>1135</v>
      </c>
    </row>
    <row r="624" spans="1:6" x14ac:dyDescent="0.3">
      <c r="A624" s="46">
        <v>72</v>
      </c>
      <c r="B624" s="45" t="s">
        <v>976</v>
      </c>
      <c r="C624" s="45" t="s">
        <v>857</v>
      </c>
      <c r="D624" s="45" t="s">
        <v>862</v>
      </c>
      <c r="E624" s="45" t="s">
        <v>869</v>
      </c>
      <c r="F624" s="45" t="s">
        <v>1242</v>
      </c>
    </row>
    <row r="625" spans="1:6" x14ac:dyDescent="0.3">
      <c r="A625" s="46">
        <v>662</v>
      </c>
      <c r="B625" s="45" t="s">
        <v>948</v>
      </c>
      <c r="C625" s="45" t="s">
        <v>861</v>
      </c>
      <c r="D625" s="45" t="s">
        <v>868</v>
      </c>
      <c r="E625" s="45" t="s">
        <v>870</v>
      </c>
      <c r="F625" s="45" t="s">
        <v>920</v>
      </c>
    </row>
    <row r="626" spans="1:6" x14ac:dyDescent="0.3">
      <c r="A626" s="46">
        <v>973</v>
      </c>
      <c r="B626" s="45" t="s">
        <v>1103</v>
      </c>
      <c r="C626" s="45" t="s">
        <v>825</v>
      </c>
      <c r="D626" s="45" t="s">
        <v>866</v>
      </c>
      <c r="E626" s="45" t="s">
        <v>870</v>
      </c>
      <c r="F626" s="45" t="s">
        <v>1084</v>
      </c>
    </row>
    <row r="627" spans="1:6" x14ac:dyDescent="0.3">
      <c r="A627" s="46">
        <v>1177</v>
      </c>
      <c r="B627" s="45" t="s">
        <v>1126</v>
      </c>
      <c r="C627" s="45" t="s">
        <v>825</v>
      </c>
      <c r="D627" s="45" t="s">
        <v>868</v>
      </c>
      <c r="E627" s="45" t="s">
        <v>6</v>
      </c>
      <c r="F627" s="45" t="s">
        <v>1307</v>
      </c>
    </row>
    <row r="628" spans="1:6" x14ac:dyDescent="0.3">
      <c r="A628" s="46">
        <v>1374</v>
      </c>
      <c r="B628" s="45" t="s">
        <v>1058</v>
      </c>
      <c r="C628" s="45" t="s">
        <v>857</v>
      </c>
      <c r="D628" s="45" t="s">
        <v>868</v>
      </c>
      <c r="E628" s="45" t="s">
        <v>5</v>
      </c>
      <c r="F628" s="45" t="s">
        <v>1026</v>
      </c>
    </row>
    <row r="629" spans="1:6" x14ac:dyDescent="0.3">
      <c r="A629" s="46">
        <v>1260</v>
      </c>
      <c r="B629" s="45" t="s">
        <v>1090</v>
      </c>
      <c r="C629" s="45" t="s">
        <v>857</v>
      </c>
      <c r="D629" s="45" t="s">
        <v>858</v>
      </c>
      <c r="E629" s="45" t="s">
        <v>867</v>
      </c>
      <c r="F629" s="45" t="s">
        <v>1137</v>
      </c>
    </row>
    <row r="630" spans="1:6" x14ac:dyDescent="0.3">
      <c r="A630" s="46">
        <v>518</v>
      </c>
      <c r="B630" s="45" t="s">
        <v>898</v>
      </c>
      <c r="C630" s="45" t="s">
        <v>825</v>
      </c>
      <c r="D630" s="45" t="s">
        <v>858</v>
      </c>
      <c r="E630" s="45" t="s">
        <v>869</v>
      </c>
      <c r="F630" s="45" t="s">
        <v>1151</v>
      </c>
    </row>
    <row r="631" spans="1:6" x14ac:dyDescent="0.3">
      <c r="A631" s="46">
        <v>1665</v>
      </c>
      <c r="B631" s="45" t="s">
        <v>1114</v>
      </c>
      <c r="C631" s="45" t="s">
        <v>857</v>
      </c>
      <c r="D631" s="45" t="s">
        <v>868</v>
      </c>
      <c r="E631" s="45" t="s">
        <v>873</v>
      </c>
      <c r="F631" s="45" t="s">
        <v>1272</v>
      </c>
    </row>
    <row r="632" spans="1:6" x14ac:dyDescent="0.3">
      <c r="A632" s="46">
        <v>1207</v>
      </c>
      <c r="B632" s="45" t="s">
        <v>963</v>
      </c>
      <c r="C632" s="45" t="s">
        <v>861</v>
      </c>
      <c r="D632" s="45" t="s">
        <v>868</v>
      </c>
      <c r="E632" s="45" t="s">
        <v>875</v>
      </c>
      <c r="F632" s="45" t="s">
        <v>1107</v>
      </c>
    </row>
    <row r="633" spans="1:6" x14ac:dyDescent="0.3">
      <c r="A633" s="46">
        <v>1487</v>
      </c>
      <c r="B633" s="45" t="s">
        <v>1043</v>
      </c>
      <c r="C633" s="45" t="s">
        <v>857</v>
      </c>
      <c r="D633" s="45" t="s">
        <v>868</v>
      </c>
      <c r="E633" s="45" t="s">
        <v>871</v>
      </c>
      <c r="F633" s="45" t="s">
        <v>1238</v>
      </c>
    </row>
    <row r="634" spans="1:6" x14ac:dyDescent="0.3">
      <c r="A634" s="46">
        <v>1900</v>
      </c>
      <c r="B634" s="45" t="s">
        <v>880</v>
      </c>
      <c r="C634" s="45" t="s">
        <v>859</v>
      </c>
      <c r="D634" s="45" t="s">
        <v>862</v>
      </c>
      <c r="E634" s="45" t="s">
        <v>5</v>
      </c>
      <c r="F634" s="45" t="s">
        <v>1351</v>
      </c>
    </row>
    <row r="635" spans="1:6" x14ac:dyDescent="0.3">
      <c r="A635" s="46">
        <v>955</v>
      </c>
      <c r="B635" s="45" t="s">
        <v>1215</v>
      </c>
      <c r="C635" s="45" t="s">
        <v>857</v>
      </c>
      <c r="D635" s="45" t="s">
        <v>864</v>
      </c>
      <c r="E635" s="45" t="s">
        <v>872</v>
      </c>
      <c r="F635" s="45" t="s">
        <v>911</v>
      </c>
    </row>
    <row r="636" spans="1:6" x14ac:dyDescent="0.3">
      <c r="A636" s="46">
        <v>440</v>
      </c>
      <c r="B636" s="45" t="s">
        <v>1060</v>
      </c>
      <c r="C636" s="45" t="s">
        <v>861</v>
      </c>
      <c r="D636" s="45" t="s">
        <v>858</v>
      </c>
      <c r="E636" s="45" t="s">
        <v>7</v>
      </c>
      <c r="F636" s="45" t="s">
        <v>1352</v>
      </c>
    </row>
    <row r="637" spans="1:6" x14ac:dyDescent="0.3">
      <c r="A637" s="46">
        <v>184</v>
      </c>
      <c r="B637" s="45" t="s">
        <v>1070</v>
      </c>
      <c r="C637" s="45" t="s">
        <v>825</v>
      </c>
      <c r="D637" s="45" t="s">
        <v>868</v>
      </c>
      <c r="E637" s="45" t="s">
        <v>3</v>
      </c>
      <c r="F637" s="45" t="s">
        <v>1157</v>
      </c>
    </row>
    <row r="638" spans="1:6" x14ac:dyDescent="0.3">
      <c r="A638" s="46">
        <v>516</v>
      </c>
      <c r="B638" s="45" t="s">
        <v>1106</v>
      </c>
      <c r="C638" s="45" t="s">
        <v>825</v>
      </c>
      <c r="D638" s="45" t="s">
        <v>868</v>
      </c>
      <c r="E638" s="45" t="s">
        <v>873</v>
      </c>
      <c r="F638" s="45" t="s">
        <v>1158</v>
      </c>
    </row>
    <row r="639" spans="1:6" x14ac:dyDescent="0.3">
      <c r="A639" s="46">
        <v>702</v>
      </c>
      <c r="B639" s="45" t="s">
        <v>1018</v>
      </c>
      <c r="C639" s="45" t="s">
        <v>825</v>
      </c>
      <c r="D639" s="45" t="s">
        <v>864</v>
      </c>
      <c r="E639" s="45" t="s">
        <v>7</v>
      </c>
      <c r="F639" s="45" t="s">
        <v>1039</v>
      </c>
    </row>
    <row r="640" spans="1:6" x14ac:dyDescent="0.3">
      <c r="A640" s="46">
        <v>1370</v>
      </c>
      <c r="B640" s="45" t="s">
        <v>974</v>
      </c>
      <c r="C640" s="45" t="s">
        <v>859</v>
      </c>
      <c r="D640" s="45" t="s">
        <v>868</v>
      </c>
      <c r="E640" s="45" t="s">
        <v>4</v>
      </c>
      <c r="F640" s="45" t="s">
        <v>999</v>
      </c>
    </row>
    <row r="641" spans="1:6" x14ac:dyDescent="0.3">
      <c r="A641" s="46">
        <v>1235</v>
      </c>
      <c r="B641" s="45" t="s">
        <v>1005</v>
      </c>
      <c r="C641" s="45" t="s">
        <v>857</v>
      </c>
      <c r="D641" s="45" t="s">
        <v>868</v>
      </c>
      <c r="E641" s="45" t="s">
        <v>4</v>
      </c>
      <c r="F641" s="45" t="s">
        <v>1088</v>
      </c>
    </row>
    <row r="642" spans="1:6" x14ac:dyDescent="0.3">
      <c r="A642" s="46">
        <v>1477</v>
      </c>
      <c r="B642" s="45" t="s">
        <v>1047</v>
      </c>
      <c r="C642" s="45" t="s">
        <v>859</v>
      </c>
      <c r="D642" s="45" t="s">
        <v>862</v>
      </c>
      <c r="E642" s="45" t="s">
        <v>871</v>
      </c>
      <c r="F642" s="45" t="s">
        <v>1280</v>
      </c>
    </row>
    <row r="643" spans="1:6" x14ac:dyDescent="0.3">
      <c r="A643" s="46">
        <v>1376</v>
      </c>
      <c r="B643" s="45" t="s">
        <v>1197</v>
      </c>
      <c r="C643" s="45" t="s">
        <v>825</v>
      </c>
      <c r="D643" s="45" t="s">
        <v>862</v>
      </c>
      <c r="E643" s="45" t="s">
        <v>869</v>
      </c>
      <c r="F643" s="45" t="s">
        <v>1337</v>
      </c>
    </row>
    <row r="644" spans="1:6" x14ac:dyDescent="0.3">
      <c r="A644" s="46">
        <v>313</v>
      </c>
      <c r="B644" s="45" t="s">
        <v>1117</v>
      </c>
      <c r="C644" s="45" t="s">
        <v>857</v>
      </c>
      <c r="D644" s="45" t="s">
        <v>866</v>
      </c>
      <c r="E644" s="45" t="s">
        <v>875</v>
      </c>
      <c r="F644" s="45" t="s">
        <v>1118</v>
      </c>
    </row>
    <row r="645" spans="1:6" x14ac:dyDescent="0.3">
      <c r="A645" s="46">
        <v>1648</v>
      </c>
      <c r="B645" s="45" t="s">
        <v>1338</v>
      </c>
      <c r="C645" s="45" t="s">
        <v>861</v>
      </c>
      <c r="D645" s="45" t="s">
        <v>862</v>
      </c>
      <c r="E645" s="45" t="s">
        <v>875</v>
      </c>
      <c r="F645" s="45" t="s">
        <v>1035</v>
      </c>
    </row>
    <row r="646" spans="1:6" x14ac:dyDescent="0.3">
      <c r="A646" s="46">
        <v>1136</v>
      </c>
      <c r="B646" s="45" t="s">
        <v>1021</v>
      </c>
      <c r="C646" s="45" t="s">
        <v>861</v>
      </c>
      <c r="D646" s="45" t="s">
        <v>866</v>
      </c>
      <c r="E646" s="45" t="s">
        <v>7</v>
      </c>
      <c r="F646" s="45" t="s">
        <v>1269</v>
      </c>
    </row>
    <row r="647" spans="1:6" x14ac:dyDescent="0.3">
      <c r="A647" s="46">
        <v>1800</v>
      </c>
      <c r="B647" s="45" t="s">
        <v>917</v>
      </c>
      <c r="C647" s="45" t="s">
        <v>857</v>
      </c>
      <c r="D647" s="45" t="s">
        <v>858</v>
      </c>
      <c r="E647" s="45" t="s">
        <v>867</v>
      </c>
      <c r="F647" s="45" t="s">
        <v>918</v>
      </c>
    </row>
    <row r="648" spans="1:6" x14ac:dyDescent="0.3">
      <c r="A648" s="46">
        <v>320</v>
      </c>
      <c r="B648" s="45" t="s">
        <v>948</v>
      </c>
      <c r="C648" s="45" t="s">
        <v>825</v>
      </c>
      <c r="D648" s="45" t="s">
        <v>858</v>
      </c>
      <c r="E648" s="45" t="s">
        <v>870</v>
      </c>
      <c r="F648" s="45" t="s">
        <v>1157</v>
      </c>
    </row>
    <row r="649" spans="1:6" x14ac:dyDescent="0.3">
      <c r="A649" s="46">
        <v>1446</v>
      </c>
      <c r="B649" s="45" t="s">
        <v>1090</v>
      </c>
      <c r="C649" s="45" t="s">
        <v>859</v>
      </c>
      <c r="D649" s="45" t="s">
        <v>862</v>
      </c>
      <c r="E649" s="45" t="s">
        <v>7</v>
      </c>
      <c r="F649" s="45" t="s">
        <v>1353</v>
      </c>
    </row>
    <row r="650" spans="1:6" x14ac:dyDescent="0.3">
      <c r="A650" s="46">
        <v>1805</v>
      </c>
      <c r="B650" s="45" t="s">
        <v>941</v>
      </c>
      <c r="C650" s="45" t="s">
        <v>857</v>
      </c>
      <c r="D650" s="45" t="s">
        <v>858</v>
      </c>
      <c r="E650" s="45" t="s">
        <v>874</v>
      </c>
      <c r="F650" s="45" t="s">
        <v>942</v>
      </c>
    </row>
    <row r="651" spans="1:6" x14ac:dyDescent="0.3">
      <c r="A651" s="46">
        <v>1181</v>
      </c>
      <c r="B651" s="45" t="s">
        <v>1119</v>
      </c>
      <c r="C651" s="45" t="s">
        <v>825</v>
      </c>
      <c r="D651" s="45" t="s">
        <v>866</v>
      </c>
      <c r="E651" s="45" t="s">
        <v>3</v>
      </c>
      <c r="F651" s="45" t="s">
        <v>1009</v>
      </c>
    </row>
    <row r="652" spans="1:6" x14ac:dyDescent="0.3">
      <c r="A652" s="46">
        <v>635</v>
      </c>
      <c r="B652" s="45" t="s">
        <v>878</v>
      </c>
      <c r="C652" s="45" t="s">
        <v>861</v>
      </c>
      <c r="D652" s="45" t="s">
        <v>864</v>
      </c>
      <c r="E652" s="45" t="s">
        <v>869</v>
      </c>
      <c r="F652" s="45" t="s">
        <v>1248</v>
      </c>
    </row>
    <row r="653" spans="1:6" x14ac:dyDescent="0.3">
      <c r="A653" s="46">
        <v>813</v>
      </c>
      <c r="B653" s="45" t="s">
        <v>954</v>
      </c>
      <c r="C653" s="45" t="s">
        <v>861</v>
      </c>
      <c r="D653" s="45" t="s">
        <v>866</v>
      </c>
      <c r="E653" s="45" t="s">
        <v>874</v>
      </c>
      <c r="F653" s="45" t="s">
        <v>1182</v>
      </c>
    </row>
    <row r="654" spans="1:6" x14ac:dyDescent="0.3">
      <c r="A654" s="46">
        <v>867</v>
      </c>
      <c r="B654" s="45" t="s">
        <v>1241</v>
      </c>
      <c r="C654" s="45" t="s">
        <v>859</v>
      </c>
      <c r="D654" s="45" t="s">
        <v>866</v>
      </c>
      <c r="E654" s="45" t="s">
        <v>3</v>
      </c>
      <c r="F654" s="45" t="s">
        <v>1102</v>
      </c>
    </row>
    <row r="655" spans="1:6" x14ac:dyDescent="0.3">
      <c r="A655" s="46">
        <v>1613</v>
      </c>
      <c r="B655" s="45" t="s">
        <v>1043</v>
      </c>
      <c r="C655" s="45" t="s">
        <v>861</v>
      </c>
      <c r="D655" s="45" t="s">
        <v>864</v>
      </c>
      <c r="E655" s="45" t="s">
        <v>5</v>
      </c>
      <c r="F655" s="45" t="s">
        <v>1354</v>
      </c>
    </row>
    <row r="656" spans="1:6" x14ac:dyDescent="0.3">
      <c r="A656" s="46">
        <v>1397</v>
      </c>
      <c r="B656" s="45" t="s">
        <v>1060</v>
      </c>
      <c r="C656" s="45" t="s">
        <v>861</v>
      </c>
      <c r="D656" s="45" t="s">
        <v>858</v>
      </c>
      <c r="E656" s="45" t="s">
        <v>7</v>
      </c>
      <c r="F656" s="45" t="s">
        <v>1352</v>
      </c>
    </row>
    <row r="657" spans="1:6" x14ac:dyDescent="0.3">
      <c r="A657" s="46">
        <v>811</v>
      </c>
      <c r="B657" s="45" t="s">
        <v>989</v>
      </c>
      <c r="C657" s="45" t="s">
        <v>859</v>
      </c>
      <c r="D657" s="45" t="s">
        <v>866</v>
      </c>
      <c r="E657" s="45" t="s">
        <v>5</v>
      </c>
      <c r="F657" s="45" t="s">
        <v>1256</v>
      </c>
    </row>
    <row r="658" spans="1:6" x14ac:dyDescent="0.3">
      <c r="A658" s="46">
        <v>1062</v>
      </c>
      <c r="B658" s="45" t="s">
        <v>1241</v>
      </c>
      <c r="C658" s="45" t="s">
        <v>859</v>
      </c>
      <c r="D658" s="45" t="s">
        <v>866</v>
      </c>
      <c r="E658" s="45" t="s">
        <v>872</v>
      </c>
      <c r="F658" s="45" t="s">
        <v>1028</v>
      </c>
    </row>
    <row r="659" spans="1:6" x14ac:dyDescent="0.3">
      <c r="A659" s="46">
        <v>396</v>
      </c>
      <c r="B659" s="45" t="s">
        <v>882</v>
      </c>
      <c r="C659" s="45" t="s">
        <v>859</v>
      </c>
      <c r="D659" s="45" t="s">
        <v>858</v>
      </c>
      <c r="E659" s="45" t="s">
        <v>7</v>
      </c>
      <c r="F659" s="45" t="s">
        <v>1355</v>
      </c>
    </row>
    <row r="660" spans="1:6" x14ac:dyDescent="0.3">
      <c r="A660" s="46">
        <v>1721</v>
      </c>
      <c r="B660" s="45" t="s">
        <v>888</v>
      </c>
      <c r="C660" s="45" t="s">
        <v>859</v>
      </c>
      <c r="D660" s="45" t="s">
        <v>862</v>
      </c>
      <c r="E660" s="45" t="s">
        <v>7</v>
      </c>
      <c r="F660" s="45" t="s">
        <v>1312</v>
      </c>
    </row>
    <row r="661" spans="1:6" x14ac:dyDescent="0.3">
      <c r="A661" s="46">
        <v>325</v>
      </c>
      <c r="B661" s="45" t="s">
        <v>1041</v>
      </c>
      <c r="C661" s="45" t="s">
        <v>825</v>
      </c>
      <c r="D661" s="45" t="s">
        <v>868</v>
      </c>
      <c r="E661" s="45" t="s">
        <v>873</v>
      </c>
      <c r="F661" s="45" t="s">
        <v>1175</v>
      </c>
    </row>
    <row r="662" spans="1:6" x14ac:dyDescent="0.3">
      <c r="A662" s="46">
        <v>211</v>
      </c>
      <c r="B662" s="45" t="s">
        <v>976</v>
      </c>
      <c r="C662" s="45" t="s">
        <v>825</v>
      </c>
      <c r="D662" s="45" t="s">
        <v>868</v>
      </c>
      <c r="E662" s="45" t="s">
        <v>870</v>
      </c>
      <c r="F662" s="45" t="s">
        <v>930</v>
      </c>
    </row>
    <row r="663" spans="1:6" x14ac:dyDescent="0.3">
      <c r="A663" s="46">
        <v>998</v>
      </c>
      <c r="B663" s="45" t="s">
        <v>1215</v>
      </c>
      <c r="C663" s="45" t="s">
        <v>859</v>
      </c>
      <c r="D663" s="45" t="s">
        <v>866</v>
      </c>
      <c r="E663" s="45" t="s">
        <v>867</v>
      </c>
      <c r="F663" s="45" t="s">
        <v>1356</v>
      </c>
    </row>
    <row r="664" spans="1:6" x14ac:dyDescent="0.3">
      <c r="A664" s="46">
        <v>1723</v>
      </c>
      <c r="B664" s="45" t="s">
        <v>967</v>
      </c>
      <c r="C664" s="45" t="s">
        <v>857</v>
      </c>
      <c r="D664" s="45" t="s">
        <v>858</v>
      </c>
      <c r="E664" s="45" t="s">
        <v>873</v>
      </c>
      <c r="F664" s="45" t="s">
        <v>968</v>
      </c>
    </row>
    <row r="665" spans="1:6" x14ac:dyDescent="0.3">
      <c r="A665" s="46">
        <v>729</v>
      </c>
      <c r="B665" s="45" t="s">
        <v>955</v>
      </c>
      <c r="C665" s="45" t="s">
        <v>859</v>
      </c>
      <c r="D665" s="45" t="s">
        <v>868</v>
      </c>
      <c r="E665" s="45" t="s">
        <v>872</v>
      </c>
      <c r="F665" s="45" t="s">
        <v>1357</v>
      </c>
    </row>
    <row r="666" spans="1:6" x14ac:dyDescent="0.3">
      <c r="A666" s="46">
        <v>736</v>
      </c>
      <c r="B666" s="45" t="s">
        <v>1106</v>
      </c>
      <c r="C666" s="45" t="s">
        <v>825</v>
      </c>
      <c r="D666" s="45" t="s">
        <v>864</v>
      </c>
      <c r="E666" s="45" t="s">
        <v>874</v>
      </c>
      <c r="F666" s="45" t="s">
        <v>1166</v>
      </c>
    </row>
    <row r="667" spans="1:6" x14ac:dyDescent="0.3">
      <c r="A667" s="46">
        <v>149</v>
      </c>
      <c r="B667" s="45" t="s">
        <v>1004</v>
      </c>
      <c r="C667" s="45" t="s">
        <v>861</v>
      </c>
      <c r="D667" s="45" t="s">
        <v>864</v>
      </c>
      <c r="E667" s="45" t="s">
        <v>867</v>
      </c>
      <c r="F667" s="45" t="s">
        <v>1358</v>
      </c>
    </row>
    <row r="668" spans="1:6" x14ac:dyDescent="0.3">
      <c r="A668" s="46">
        <v>596</v>
      </c>
      <c r="B668" s="45" t="s">
        <v>1037</v>
      </c>
      <c r="C668" s="45" t="s">
        <v>859</v>
      </c>
      <c r="D668" s="45" t="s">
        <v>868</v>
      </c>
      <c r="E668" s="45" t="s">
        <v>860</v>
      </c>
      <c r="F668" s="45" t="s">
        <v>1051</v>
      </c>
    </row>
    <row r="669" spans="1:6" x14ac:dyDescent="0.3">
      <c r="A669" s="46">
        <v>1536</v>
      </c>
      <c r="B669" s="45" t="s">
        <v>1081</v>
      </c>
      <c r="C669" s="45" t="s">
        <v>861</v>
      </c>
      <c r="D669" s="45" t="s">
        <v>864</v>
      </c>
      <c r="E669" s="45" t="s">
        <v>867</v>
      </c>
      <c r="F669" s="45" t="s">
        <v>1147</v>
      </c>
    </row>
    <row r="670" spans="1:6" x14ac:dyDescent="0.3">
      <c r="A670" s="46">
        <v>791</v>
      </c>
      <c r="B670" s="45" t="s">
        <v>1120</v>
      </c>
      <c r="C670" s="45" t="s">
        <v>857</v>
      </c>
      <c r="D670" s="45" t="s">
        <v>864</v>
      </c>
      <c r="E670" s="45" t="s">
        <v>863</v>
      </c>
      <c r="F670" s="45" t="s">
        <v>992</v>
      </c>
    </row>
    <row r="671" spans="1:6" x14ac:dyDescent="0.3">
      <c r="A671" s="46">
        <v>505</v>
      </c>
      <c r="B671" s="45" t="s">
        <v>1047</v>
      </c>
      <c r="C671" s="45" t="s">
        <v>861</v>
      </c>
      <c r="D671" s="45" t="s">
        <v>864</v>
      </c>
      <c r="E671" s="45" t="s">
        <v>869</v>
      </c>
      <c r="F671" s="45" t="s">
        <v>889</v>
      </c>
    </row>
    <row r="672" spans="1:6" x14ac:dyDescent="0.3">
      <c r="A672" s="46">
        <v>437</v>
      </c>
      <c r="B672" s="45" t="s">
        <v>943</v>
      </c>
      <c r="C672" s="45" t="s">
        <v>861</v>
      </c>
      <c r="D672" s="45" t="s">
        <v>868</v>
      </c>
      <c r="E672" s="45" t="s">
        <v>3</v>
      </c>
      <c r="F672" s="45" t="s">
        <v>1265</v>
      </c>
    </row>
    <row r="673" spans="1:6" x14ac:dyDescent="0.3">
      <c r="A673" s="46">
        <v>155</v>
      </c>
      <c r="B673" s="45" t="s">
        <v>1219</v>
      </c>
      <c r="C673" s="45" t="s">
        <v>859</v>
      </c>
      <c r="D673" s="45" t="s">
        <v>866</v>
      </c>
      <c r="E673" s="45" t="s">
        <v>870</v>
      </c>
      <c r="F673" s="45" t="s">
        <v>1359</v>
      </c>
    </row>
    <row r="674" spans="1:6" x14ac:dyDescent="0.3">
      <c r="A674" s="46">
        <v>1178</v>
      </c>
      <c r="B674" s="45" t="s">
        <v>1047</v>
      </c>
      <c r="C674" s="45" t="s">
        <v>861</v>
      </c>
      <c r="D674" s="45" t="s">
        <v>864</v>
      </c>
      <c r="E674" s="45" t="s">
        <v>867</v>
      </c>
      <c r="F674" s="45" t="s">
        <v>973</v>
      </c>
    </row>
    <row r="675" spans="1:6" x14ac:dyDescent="0.3">
      <c r="A675" s="46">
        <v>377</v>
      </c>
      <c r="B675" s="45" t="s">
        <v>1188</v>
      </c>
      <c r="C675" s="45" t="s">
        <v>825</v>
      </c>
      <c r="D675" s="45" t="s">
        <v>858</v>
      </c>
      <c r="E675" s="45" t="s">
        <v>873</v>
      </c>
      <c r="F675" s="45" t="s">
        <v>1189</v>
      </c>
    </row>
    <row r="676" spans="1:6" x14ac:dyDescent="0.3">
      <c r="A676" s="46">
        <v>1828</v>
      </c>
      <c r="B676" s="45" t="s">
        <v>991</v>
      </c>
      <c r="C676" s="45" t="s">
        <v>859</v>
      </c>
      <c r="D676" s="45" t="s">
        <v>866</v>
      </c>
      <c r="E676" s="45" t="s">
        <v>860</v>
      </c>
      <c r="F676" s="45" t="s">
        <v>1360</v>
      </c>
    </row>
    <row r="677" spans="1:6" x14ac:dyDescent="0.3">
      <c r="A677" s="46">
        <v>1566</v>
      </c>
      <c r="B677" s="45" t="s">
        <v>917</v>
      </c>
      <c r="C677" s="45" t="s">
        <v>859</v>
      </c>
      <c r="D677" s="45" t="s">
        <v>866</v>
      </c>
      <c r="E677" s="45" t="s">
        <v>7</v>
      </c>
      <c r="F677" s="45" t="s">
        <v>1125</v>
      </c>
    </row>
    <row r="678" spans="1:6" x14ac:dyDescent="0.3">
      <c r="A678" s="46">
        <v>287</v>
      </c>
      <c r="B678" s="45" t="s">
        <v>1197</v>
      </c>
      <c r="C678" s="45" t="s">
        <v>857</v>
      </c>
      <c r="D678" s="45" t="s">
        <v>862</v>
      </c>
      <c r="E678" s="45" t="s">
        <v>869</v>
      </c>
      <c r="F678" s="45" t="s">
        <v>881</v>
      </c>
    </row>
    <row r="679" spans="1:6" x14ac:dyDescent="0.3">
      <c r="A679" s="46">
        <v>1836</v>
      </c>
      <c r="B679" s="45" t="s">
        <v>1111</v>
      </c>
      <c r="C679" s="45" t="s">
        <v>859</v>
      </c>
      <c r="D679" s="45" t="s">
        <v>864</v>
      </c>
      <c r="E679" s="45" t="s">
        <v>3</v>
      </c>
      <c r="F679" s="45" t="s">
        <v>1140</v>
      </c>
    </row>
    <row r="680" spans="1:6" x14ac:dyDescent="0.3">
      <c r="A680" s="46">
        <v>333</v>
      </c>
      <c r="B680" s="45" t="s">
        <v>1037</v>
      </c>
      <c r="C680" s="45" t="s">
        <v>861</v>
      </c>
      <c r="D680" s="45" t="s">
        <v>866</v>
      </c>
      <c r="E680" s="45" t="s">
        <v>863</v>
      </c>
      <c r="F680" s="45" t="s">
        <v>1079</v>
      </c>
    </row>
    <row r="681" spans="1:6" x14ac:dyDescent="0.3">
      <c r="A681" s="46">
        <v>1081</v>
      </c>
      <c r="B681" s="45" t="s">
        <v>1317</v>
      </c>
      <c r="C681" s="45" t="s">
        <v>861</v>
      </c>
      <c r="D681" s="45" t="s">
        <v>866</v>
      </c>
      <c r="E681" s="45" t="s">
        <v>865</v>
      </c>
      <c r="F681" s="45" t="s">
        <v>1361</v>
      </c>
    </row>
    <row r="682" spans="1:6" x14ac:dyDescent="0.3">
      <c r="A682" s="46">
        <v>1719</v>
      </c>
      <c r="B682" s="45" t="s">
        <v>1209</v>
      </c>
      <c r="C682" s="45" t="s">
        <v>825</v>
      </c>
      <c r="D682" s="45" t="s">
        <v>864</v>
      </c>
      <c r="E682" s="45" t="s">
        <v>6</v>
      </c>
      <c r="F682" s="45" t="s">
        <v>1262</v>
      </c>
    </row>
    <row r="683" spans="1:6" x14ac:dyDescent="0.3">
      <c r="A683" s="46">
        <v>1785</v>
      </c>
      <c r="B683" s="45" t="s">
        <v>931</v>
      </c>
      <c r="C683" s="45" t="s">
        <v>861</v>
      </c>
      <c r="D683" s="45" t="s">
        <v>862</v>
      </c>
      <c r="E683" s="45" t="s">
        <v>874</v>
      </c>
      <c r="F683" s="45" t="s">
        <v>1023</v>
      </c>
    </row>
    <row r="684" spans="1:6" x14ac:dyDescent="0.3">
      <c r="A684" s="46">
        <v>731</v>
      </c>
      <c r="B684" s="45" t="s">
        <v>1240</v>
      </c>
      <c r="C684" s="45" t="s">
        <v>859</v>
      </c>
      <c r="D684" s="45" t="s">
        <v>858</v>
      </c>
      <c r="E684" s="45" t="s">
        <v>869</v>
      </c>
      <c r="F684" s="45" t="s">
        <v>1362</v>
      </c>
    </row>
    <row r="685" spans="1:6" x14ac:dyDescent="0.3">
      <c r="A685" s="46">
        <v>1509</v>
      </c>
      <c r="B685" s="45" t="s">
        <v>1136</v>
      </c>
      <c r="C685" s="45" t="s">
        <v>861</v>
      </c>
      <c r="D685" s="45" t="s">
        <v>866</v>
      </c>
      <c r="E685" s="45" t="s">
        <v>5</v>
      </c>
      <c r="F685" s="45" t="s">
        <v>1260</v>
      </c>
    </row>
    <row r="686" spans="1:6" x14ac:dyDescent="0.3">
      <c r="A686" s="46">
        <v>993</v>
      </c>
      <c r="B686" s="45" t="s">
        <v>892</v>
      </c>
      <c r="C686" s="45" t="s">
        <v>861</v>
      </c>
      <c r="D686" s="45" t="s">
        <v>864</v>
      </c>
      <c r="E686" s="45" t="s">
        <v>874</v>
      </c>
      <c r="F686" s="45" t="s">
        <v>1191</v>
      </c>
    </row>
    <row r="687" spans="1:6" x14ac:dyDescent="0.3">
      <c r="A687" s="46">
        <v>749</v>
      </c>
      <c r="B687" s="45" t="s">
        <v>1078</v>
      </c>
      <c r="C687" s="45" t="s">
        <v>859</v>
      </c>
      <c r="D687" s="45" t="s">
        <v>868</v>
      </c>
      <c r="E687" s="45" t="s">
        <v>869</v>
      </c>
      <c r="F687" s="45" t="s">
        <v>1363</v>
      </c>
    </row>
    <row r="688" spans="1:6" x14ac:dyDescent="0.3">
      <c r="A688" s="46">
        <v>15</v>
      </c>
      <c r="B688" s="45" t="s">
        <v>1113</v>
      </c>
      <c r="C688" s="45" t="s">
        <v>859</v>
      </c>
      <c r="D688" s="45" t="s">
        <v>864</v>
      </c>
      <c r="E688" s="45" t="s">
        <v>867</v>
      </c>
      <c r="F688" s="45" t="s">
        <v>1364</v>
      </c>
    </row>
    <row r="689" spans="1:6" x14ac:dyDescent="0.3">
      <c r="A689" s="46">
        <v>1357</v>
      </c>
      <c r="B689" s="45" t="s">
        <v>1176</v>
      </c>
      <c r="C689" s="45" t="s">
        <v>825</v>
      </c>
      <c r="D689" s="45" t="s">
        <v>864</v>
      </c>
      <c r="E689" s="45" t="s">
        <v>3</v>
      </c>
      <c r="F689" s="45" t="s">
        <v>920</v>
      </c>
    </row>
    <row r="690" spans="1:6" x14ac:dyDescent="0.3">
      <c r="A690" s="46">
        <v>1233</v>
      </c>
      <c r="B690" s="45" t="s">
        <v>1094</v>
      </c>
      <c r="C690" s="45" t="s">
        <v>861</v>
      </c>
      <c r="D690" s="45" t="s">
        <v>868</v>
      </c>
      <c r="E690" s="45" t="s">
        <v>871</v>
      </c>
      <c r="F690" s="45" t="s">
        <v>1200</v>
      </c>
    </row>
    <row r="691" spans="1:6" x14ac:dyDescent="0.3">
      <c r="A691" s="46">
        <v>545</v>
      </c>
      <c r="B691" s="45" t="s">
        <v>1091</v>
      </c>
      <c r="C691" s="45" t="s">
        <v>857</v>
      </c>
      <c r="D691" s="45" t="s">
        <v>868</v>
      </c>
      <c r="E691" s="45" t="s">
        <v>6</v>
      </c>
      <c r="F691" s="45" t="s">
        <v>1204</v>
      </c>
    </row>
    <row r="692" spans="1:6" x14ac:dyDescent="0.3">
      <c r="A692" s="46">
        <v>1011</v>
      </c>
      <c r="B692" s="45" t="s">
        <v>1016</v>
      </c>
      <c r="C692" s="45" t="s">
        <v>859</v>
      </c>
      <c r="D692" s="45" t="s">
        <v>866</v>
      </c>
      <c r="E692" s="45" t="s">
        <v>4</v>
      </c>
      <c r="F692" s="45" t="s">
        <v>1049</v>
      </c>
    </row>
    <row r="693" spans="1:6" x14ac:dyDescent="0.3">
      <c r="A693" s="46">
        <v>1344</v>
      </c>
      <c r="B693" s="45" t="s">
        <v>1365</v>
      </c>
      <c r="C693" s="45" t="s">
        <v>861</v>
      </c>
      <c r="D693" s="45" t="s">
        <v>864</v>
      </c>
      <c r="E693" s="45" t="s">
        <v>4</v>
      </c>
      <c r="F693" s="45" t="s">
        <v>1200</v>
      </c>
    </row>
    <row r="694" spans="1:6" x14ac:dyDescent="0.3">
      <c r="A694" s="46">
        <v>926</v>
      </c>
      <c r="B694" s="45" t="s">
        <v>880</v>
      </c>
      <c r="C694" s="45" t="s">
        <v>859</v>
      </c>
      <c r="D694" s="45" t="s">
        <v>858</v>
      </c>
      <c r="E694" s="45" t="s">
        <v>863</v>
      </c>
      <c r="F694" s="45" t="s">
        <v>1291</v>
      </c>
    </row>
    <row r="695" spans="1:6" x14ac:dyDescent="0.3">
      <c r="A695" s="46">
        <v>1296</v>
      </c>
      <c r="B695" s="45" t="s">
        <v>1091</v>
      </c>
      <c r="C695" s="45" t="s">
        <v>825</v>
      </c>
      <c r="D695" s="45" t="s">
        <v>868</v>
      </c>
      <c r="E695" s="45" t="s">
        <v>869</v>
      </c>
      <c r="F695" s="45" t="s">
        <v>1284</v>
      </c>
    </row>
    <row r="696" spans="1:6" x14ac:dyDescent="0.3">
      <c r="A696" s="46">
        <v>1879</v>
      </c>
      <c r="B696" s="45" t="s">
        <v>894</v>
      </c>
      <c r="C696" s="45" t="s">
        <v>859</v>
      </c>
      <c r="D696" s="45" t="s">
        <v>858</v>
      </c>
      <c r="E696" s="45" t="s">
        <v>4</v>
      </c>
      <c r="F696" s="45" t="s">
        <v>934</v>
      </c>
    </row>
    <row r="697" spans="1:6" x14ac:dyDescent="0.3">
      <c r="A697" s="46">
        <v>1300</v>
      </c>
      <c r="B697" s="45" t="s">
        <v>1188</v>
      </c>
      <c r="C697" s="45" t="s">
        <v>825</v>
      </c>
      <c r="D697" s="45" t="s">
        <v>868</v>
      </c>
      <c r="E697" s="45" t="s">
        <v>6</v>
      </c>
      <c r="F697" s="45" t="s">
        <v>1276</v>
      </c>
    </row>
    <row r="698" spans="1:6" x14ac:dyDescent="0.3">
      <c r="A698" s="46">
        <v>1926</v>
      </c>
      <c r="B698" s="45" t="s">
        <v>1161</v>
      </c>
      <c r="C698" s="45" t="s">
        <v>861</v>
      </c>
      <c r="D698" s="45" t="s">
        <v>868</v>
      </c>
      <c r="E698" s="45" t="s">
        <v>865</v>
      </c>
      <c r="F698" s="45" t="s">
        <v>1118</v>
      </c>
    </row>
    <row r="699" spans="1:6" x14ac:dyDescent="0.3">
      <c r="A699" s="46">
        <v>1804</v>
      </c>
      <c r="B699" s="45" t="s">
        <v>976</v>
      </c>
      <c r="C699" s="45" t="s">
        <v>859</v>
      </c>
      <c r="D699" s="45" t="s">
        <v>866</v>
      </c>
      <c r="E699" s="45" t="s">
        <v>867</v>
      </c>
      <c r="F699" s="45" t="s">
        <v>1295</v>
      </c>
    </row>
    <row r="700" spans="1:6" x14ac:dyDescent="0.3">
      <c r="A700" s="46">
        <v>1855</v>
      </c>
      <c r="B700" s="45" t="s">
        <v>1134</v>
      </c>
      <c r="C700" s="45" t="s">
        <v>861</v>
      </c>
      <c r="D700" s="45" t="s">
        <v>864</v>
      </c>
      <c r="E700" s="45" t="s">
        <v>860</v>
      </c>
      <c r="F700" s="45" t="s">
        <v>877</v>
      </c>
    </row>
    <row r="701" spans="1:6" x14ac:dyDescent="0.3">
      <c r="A701" s="46">
        <v>1505</v>
      </c>
      <c r="B701" s="45" t="s">
        <v>986</v>
      </c>
      <c r="C701" s="45" t="s">
        <v>825</v>
      </c>
      <c r="D701" s="45" t="s">
        <v>868</v>
      </c>
      <c r="E701" s="45" t="s">
        <v>871</v>
      </c>
      <c r="F701" s="45" t="s">
        <v>1185</v>
      </c>
    </row>
    <row r="702" spans="1:6" x14ac:dyDescent="0.3">
      <c r="A702" s="46">
        <v>593</v>
      </c>
      <c r="B702" s="45" t="s">
        <v>1119</v>
      </c>
      <c r="C702" s="45" t="s">
        <v>857</v>
      </c>
      <c r="D702" s="45" t="s">
        <v>858</v>
      </c>
      <c r="E702" s="45" t="s">
        <v>867</v>
      </c>
      <c r="F702" s="45" t="s">
        <v>1366</v>
      </c>
    </row>
    <row r="703" spans="1:6" x14ac:dyDescent="0.3">
      <c r="A703" s="46">
        <v>399</v>
      </c>
      <c r="B703" s="45" t="s">
        <v>976</v>
      </c>
      <c r="C703" s="45" t="s">
        <v>859</v>
      </c>
      <c r="D703" s="45" t="s">
        <v>866</v>
      </c>
      <c r="E703" s="45" t="s">
        <v>860</v>
      </c>
      <c r="F703" s="45" t="s">
        <v>1367</v>
      </c>
    </row>
    <row r="704" spans="1:6" x14ac:dyDescent="0.3">
      <c r="A704" s="46">
        <v>109</v>
      </c>
      <c r="B704" s="45" t="s">
        <v>1258</v>
      </c>
      <c r="C704" s="45" t="s">
        <v>825</v>
      </c>
      <c r="D704" s="45" t="s">
        <v>862</v>
      </c>
      <c r="E704" s="45" t="s">
        <v>871</v>
      </c>
      <c r="F704" s="45" t="s">
        <v>1150</v>
      </c>
    </row>
    <row r="705" spans="1:6" x14ac:dyDescent="0.3">
      <c r="A705" s="46">
        <v>1514</v>
      </c>
      <c r="B705" s="45" t="s">
        <v>1244</v>
      </c>
      <c r="C705" s="45" t="s">
        <v>859</v>
      </c>
      <c r="D705" s="45" t="s">
        <v>862</v>
      </c>
      <c r="E705" s="45" t="s">
        <v>875</v>
      </c>
      <c r="F705" s="45" t="s">
        <v>1358</v>
      </c>
    </row>
    <row r="706" spans="1:6" x14ac:dyDescent="0.3">
      <c r="A706" s="46">
        <v>819</v>
      </c>
      <c r="B706" s="45" t="s">
        <v>1043</v>
      </c>
      <c r="C706" s="45" t="s">
        <v>859</v>
      </c>
      <c r="D706" s="45" t="s">
        <v>858</v>
      </c>
      <c r="E706" s="45" t="s">
        <v>7</v>
      </c>
      <c r="F706" s="45" t="s">
        <v>1166</v>
      </c>
    </row>
    <row r="707" spans="1:6" x14ac:dyDescent="0.3">
      <c r="A707" s="46">
        <v>601</v>
      </c>
      <c r="B707" s="45" t="s">
        <v>1197</v>
      </c>
      <c r="C707" s="45" t="s">
        <v>859</v>
      </c>
      <c r="D707" s="45" t="s">
        <v>862</v>
      </c>
      <c r="E707" s="45" t="s">
        <v>874</v>
      </c>
      <c r="F707" s="45" t="s">
        <v>1368</v>
      </c>
    </row>
    <row r="708" spans="1:6" x14ac:dyDescent="0.3">
      <c r="A708" s="46">
        <v>921</v>
      </c>
      <c r="B708" s="45" t="s">
        <v>1070</v>
      </c>
      <c r="C708" s="45" t="s">
        <v>859</v>
      </c>
      <c r="D708" s="45" t="s">
        <v>866</v>
      </c>
      <c r="E708" s="45" t="s">
        <v>860</v>
      </c>
      <c r="F708" s="45" t="s">
        <v>1325</v>
      </c>
    </row>
    <row r="709" spans="1:6" x14ac:dyDescent="0.3">
      <c r="A709" s="46">
        <v>1308</v>
      </c>
      <c r="B709" s="45" t="s">
        <v>1165</v>
      </c>
      <c r="C709" s="45" t="s">
        <v>859</v>
      </c>
      <c r="D709" s="45" t="s">
        <v>866</v>
      </c>
      <c r="E709" s="45" t="s">
        <v>872</v>
      </c>
      <c r="F709" s="45" t="s">
        <v>1369</v>
      </c>
    </row>
    <row r="710" spans="1:6" x14ac:dyDescent="0.3">
      <c r="A710" s="46">
        <v>443</v>
      </c>
      <c r="B710" s="45" t="s">
        <v>1104</v>
      </c>
      <c r="C710" s="45" t="s">
        <v>859</v>
      </c>
      <c r="D710" s="45" t="s">
        <v>866</v>
      </c>
      <c r="E710" s="45" t="s">
        <v>870</v>
      </c>
      <c r="F710" s="45" t="s">
        <v>1245</v>
      </c>
    </row>
    <row r="711" spans="1:6" x14ac:dyDescent="0.3">
      <c r="A711" s="46">
        <v>1384</v>
      </c>
      <c r="B711" s="45" t="s">
        <v>878</v>
      </c>
      <c r="C711" s="45" t="s">
        <v>857</v>
      </c>
      <c r="D711" s="45" t="s">
        <v>868</v>
      </c>
      <c r="E711" s="45" t="s">
        <v>869</v>
      </c>
      <c r="F711" s="45" t="s">
        <v>1265</v>
      </c>
    </row>
    <row r="712" spans="1:6" x14ac:dyDescent="0.3">
      <c r="A712" s="46">
        <v>1144</v>
      </c>
      <c r="B712" s="45" t="s">
        <v>1134</v>
      </c>
      <c r="C712" s="45" t="s">
        <v>857</v>
      </c>
      <c r="D712" s="45" t="s">
        <v>868</v>
      </c>
      <c r="E712" s="45" t="s">
        <v>871</v>
      </c>
      <c r="F712" s="45" t="s">
        <v>1301</v>
      </c>
    </row>
    <row r="713" spans="1:6" x14ac:dyDescent="0.3">
      <c r="A713" s="46">
        <v>1705</v>
      </c>
      <c r="B713" s="45" t="s">
        <v>1078</v>
      </c>
      <c r="C713" s="45" t="s">
        <v>861</v>
      </c>
      <c r="D713" s="45" t="s">
        <v>868</v>
      </c>
      <c r="E713" s="45" t="s">
        <v>867</v>
      </c>
      <c r="F713" s="45" t="s">
        <v>1288</v>
      </c>
    </row>
    <row r="714" spans="1:6" x14ac:dyDescent="0.3">
      <c r="A714" s="46">
        <v>388</v>
      </c>
      <c r="B714" s="45" t="s">
        <v>1250</v>
      </c>
      <c r="C714" s="45" t="s">
        <v>861</v>
      </c>
      <c r="D714" s="45" t="s">
        <v>862</v>
      </c>
      <c r="E714" s="45" t="s">
        <v>870</v>
      </c>
      <c r="F714" s="45" t="s">
        <v>1370</v>
      </c>
    </row>
    <row r="715" spans="1:6" x14ac:dyDescent="0.3">
      <c r="A715" s="46">
        <v>1280</v>
      </c>
      <c r="B715" s="45" t="s">
        <v>1094</v>
      </c>
      <c r="C715" s="45" t="s">
        <v>859</v>
      </c>
      <c r="D715" s="45" t="s">
        <v>866</v>
      </c>
      <c r="E715" s="45" t="s">
        <v>863</v>
      </c>
      <c r="F715" s="45" t="s">
        <v>1367</v>
      </c>
    </row>
    <row r="716" spans="1:6" x14ac:dyDescent="0.3">
      <c r="A716" s="46">
        <v>33</v>
      </c>
      <c r="B716" s="45" t="s">
        <v>1016</v>
      </c>
      <c r="C716" s="45" t="s">
        <v>825</v>
      </c>
      <c r="D716" s="45" t="s">
        <v>858</v>
      </c>
      <c r="E716" s="45" t="s">
        <v>872</v>
      </c>
      <c r="F716" s="45" t="s">
        <v>1201</v>
      </c>
    </row>
    <row r="717" spans="1:6" x14ac:dyDescent="0.3">
      <c r="A717" s="46">
        <v>697</v>
      </c>
      <c r="B717" s="45" t="s">
        <v>878</v>
      </c>
      <c r="C717" s="45" t="s">
        <v>859</v>
      </c>
      <c r="D717" s="45" t="s">
        <v>864</v>
      </c>
      <c r="E717" s="45" t="s">
        <v>867</v>
      </c>
      <c r="F717" s="45" t="s">
        <v>1329</v>
      </c>
    </row>
    <row r="718" spans="1:6" x14ac:dyDescent="0.3">
      <c r="A718" s="46">
        <v>1456</v>
      </c>
      <c r="B718" s="45" t="s">
        <v>1317</v>
      </c>
      <c r="C718" s="45" t="s">
        <v>859</v>
      </c>
      <c r="D718" s="45" t="s">
        <v>862</v>
      </c>
      <c r="E718" s="45" t="s">
        <v>870</v>
      </c>
      <c r="F718" s="45" t="s">
        <v>1171</v>
      </c>
    </row>
    <row r="719" spans="1:6" x14ac:dyDescent="0.3">
      <c r="A719" s="46">
        <v>1037</v>
      </c>
      <c r="B719" s="45" t="s">
        <v>902</v>
      </c>
      <c r="C719" s="45" t="s">
        <v>825</v>
      </c>
      <c r="D719" s="45" t="s">
        <v>858</v>
      </c>
      <c r="E719" s="45" t="s">
        <v>875</v>
      </c>
      <c r="F719" s="45" t="s">
        <v>1371</v>
      </c>
    </row>
    <row r="720" spans="1:6" x14ac:dyDescent="0.3">
      <c r="A720" s="46">
        <v>1292</v>
      </c>
      <c r="B720" s="45" t="s">
        <v>1117</v>
      </c>
      <c r="C720" s="45" t="s">
        <v>861</v>
      </c>
      <c r="D720" s="45" t="s">
        <v>862</v>
      </c>
      <c r="E720" s="45" t="s">
        <v>869</v>
      </c>
      <c r="F720" s="45" t="s">
        <v>1272</v>
      </c>
    </row>
    <row r="721" spans="1:6" x14ac:dyDescent="0.3">
      <c r="A721" s="46">
        <v>1303</v>
      </c>
      <c r="B721" s="45" t="s">
        <v>1181</v>
      </c>
      <c r="C721" s="45" t="s">
        <v>861</v>
      </c>
      <c r="D721" s="45" t="s">
        <v>864</v>
      </c>
      <c r="E721" s="45" t="s">
        <v>6</v>
      </c>
      <c r="F721" s="45" t="s">
        <v>1372</v>
      </c>
    </row>
    <row r="722" spans="1:6" x14ac:dyDescent="0.3">
      <c r="A722" s="46">
        <v>600</v>
      </c>
      <c r="B722" s="45" t="s">
        <v>1090</v>
      </c>
      <c r="C722" s="45" t="s">
        <v>859</v>
      </c>
      <c r="D722" s="45" t="s">
        <v>868</v>
      </c>
      <c r="E722" s="45" t="s">
        <v>870</v>
      </c>
      <c r="F722" s="45" t="s">
        <v>1333</v>
      </c>
    </row>
    <row r="723" spans="1:6" x14ac:dyDescent="0.3">
      <c r="A723" s="46">
        <v>1757</v>
      </c>
      <c r="B723" s="45" t="s">
        <v>1037</v>
      </c>
      <c r="C723" s="45" t="s">
        <v>861</v>
      </c>
      <c r="D723" s="45" t="s">
        <v>864</v>
      </c>
      <c r="E723" s="45" t="s">
        <v>4</v>
      </c>
      <c r="F723" s="45" t="s">
        <v>883</v>
      </c>
    </row>
    <row r="724" spans="1:6" x14ac:dyDescent="0.3">
      <c r="A724" s="46">
        <v>393</v>
      </c>
      <c r="B724" s="45" t="s">
        <v>1306</v>
      </c>
      <c r="C724" s="45" t="s">
        <v>861</v>
      </c>
      <c r="D724" s="45" t="s">
        <v>858</v>
      </c>
      <c r="E724" s="45" t="s">
        <v>874</v>
      </c>
      <c r="F724" s="45" t="s">
        <v>1194</v>
      </c>
    </row>
    <row r="725" spans="1:6" x14ac:dyDescent="0.3">
      <c r="A725" s="46">
        <v>1655</v>
      </c>
      <c r="B725" s="45" t="s">
        <v>1205</v>
      </c>
      <c r="C725" s="45" t="s">
        <v>861</v>
      </c>
      <c r="D725" s="45" t="s">
        <v>864</v>
      </c>
      <c r="E725" s="45" t="s">
        <v>3</v>
      </c>
      <c r="F725" s="45" t="s">
        <v>983</v>
      </c>
    </row>
    <row r="726" spans="1:6" x14ac:dyDescent="0.3">
      <c r="A726" s="46">
        <v>38</v>
      </c>
      <c r="B726" s="45" t="s">
        <v>1103</v>
      </c>
      <c r="C726" s="45" t="s">
        <v>825</v>
      </c>
      <c r="D726" s="45" t="s">
        <v>868</v>
      </c>
      <c r="E726" s="45" t="s">
        <v>867</v>
      </c>
      <c r="F726" s="45" t="s">
        <v>1223</v>
      </c>
    </row>
    <row r="727" spans="1:6" x14ac:dyDescent="0.3">
      <c r="A727" s="46">
        <v>1752</v>
      </c>
      <c r="B727" s="45" t="s">
        <v>1126</v>
      </c>
      <c r="C727" s="45" t="s">
        <v>861</v>
      </c>
      <c r="D727" s="45" t="s">
        <v>862</v>
      </c>
      <c r="E727" s="45" t="s">
        <v>6</v>
      </c>
      <c r="F727" s="45" t="s">
        <v>996</v>
      </c>
    </row>
    <row r="728" spans="1:6" x14ac:dyDescent="0.3">
      <c r="A728" s="46">
        <v>1322</v>
      </c>
      <c r="B728" s="45" t="s">
        <v>957</v>
      </c>
      <c r="C728" s="45" t="s">
        <v>825</v>
      </c>
      <c r="D728" s="45" t="s">
        <v>864</v>
      </c>
      <c r="E728" s="45" t="s">
        <v>7</v>
      </c>
      <c r="F728" s="45" t="s">
        <v>1373</v>
      </c>
    </row>
    <row r="729" spans="1:6" x14ac:dyDescent="0.3">
      <c r="A729" s="46">
        <v>701</v>
      </c>
      <c r="B729" s="45" t="s">
        <v>908</v>
      </c>
      <c r="C729" s="45" t="s">
        <v>857</v>
      </c>
      <c r="D729" s="45" t="s">
        <v>864</v>
      </c>
      <c r="E729" s="45" t="s">
        <v>870</v>
      </c>
      <c r="F729" s="45" t="s">
        <v>1201</v>
      </c>
    </row>
    <row r="730" spans="1:6" x14ac:dyDescent="0.3">
      <c r="A730" s="46">
        <v>179</v>
      </c>
      <c r="B730" s="45" t="s">
        <v>1021</v>
      </c>
      <c r="C730" s="45" t="s">
        <v>861</v>
      </c>
      <c r="D730" s="45" t="s">
        <v>866</v>
      </c>
      <c r="E730" s="45" t="s">
        <v>7</v>
      </c>
      <c r="F730" s="45" t="s">
        <v>1269</v>
      </c>
    </row>
    <row r="731" spans="1:6" x14ac:dyDescent="0.3">
      <c r="A731" s="46">
        <v>1578</v>
      </c>
      <c r="B731" s="45" t="s">
        <v>952</v>
      </c>
      <c r="C731" s="45" t="s">
        <v>861</v>
      </c>
      <c r="D731" s="45" t="s">
        <v>864</v>
      </c>
      <c r="E731" s="45" t="s">
        <v>7</v>
      </c>
      <c r="F731" s="45" t="s">
        <v>1315</v>
      </c>
    </row>
    <row r="732" spans="1:6" x14ac:dyDescent="0.3">
      <c r="A732" s="46">
        <v>861</v>
      </c>
      <c r="B732" s="45" t="s">
        <v>1188</v>
      </c>
      <c r="C732" s="45" t="s">
        <v>825</v>
      </c>
      <c r="D732" s="45" t="s">
        <v>864</v>
      </c>
      <c r="E732" s="45" t="s">
        <v>867</v>
      </c>
      <c r="F732" s="45" t="s">
        <v>1374</v>
      </c>
    </row>
    <row r="733" spans="1:6" x14ac:dyDescent="0.3">
      <c r="A733" s="46">
        <v>1925</v>
      </c>
      <c r="B733" s="45" t="s">
        <v>1176</v>
      </c>
      <c r="C733" s="45" t="s">
        <v>825</v>
      </c>
      <c r="D733" s="45" t="s">
        <v>858</v>
      </c>
      <c r="E733" s="45" t="s">
        <v>872</v>
      </c>
      <c r="F733" s="45" t="s">
        <v>1160</v>
      </c>
    </row>
    <row r="734" spans="1:6" x14ac:dyDescent="0.3">
      <c r="A734" s="46">
        <v>794</v>
      </c>
      <c r="B734" s="45" t="s">
        <v>890</v>
      </c>
      <c r="C734" s="45" t="s">
        <v>857</v>
      </c>
      <c r="D734" s="45" t="s">
        <v>864</v>
      </c>
      <c r="E734" s="45" t="s">
        <v>7</v>
      </c>
      <c r="F734" s="45" t="s">
        <v>1290</v>
      </c>
    </row>
    <row r="735" spans="1:6" x14ac:dyDescent="0.3">
      <c r="A735" s="46">
        <v>704</v>
      </c>
      <c r="B735" s="45" t="s">
        <v>1047</v>
      </c>
      <c r="C735" s="45" t="s">
        <v>857</v>
      </c>
      <c r="D735" s="45" t="s">
        <v>862</v>
      </c>
      <c r="E735" s="45" t="s">
        <v>875</v>
      </c>
      <c r="F735" s="45" t="s">
        <v>930</v>
      </c>
    </row>
    <row r="736" spans="1:6" x14ac:dyDescent="0.3">
      <c r="A736" s="46">
        <v>265</v>
      </c>
      <c r="B736" s="45" t="s">
        <v>1091</v>
      </c>
      <c r="C736" s="45" t="s">
        <v>861</v>
      </c>
      <c r="D736" s="45" t="s">
        <v>868</v>
      </c>
      <c r="E736" s="45" t="s">
        <v>867</v>
      </c>
      <c r="F736" s="45" t="s">
        <v>1256</v>
      </c>
    </row>
    <row r="737" spans="1:6" x14ac:dyDescent="0.3">
      <c r="A737" s="46">
        <v>810</v>
      </c>
      <c r="B737" s="45" t="s">
        <v>908</v>
      </c>
      <c r="C737" s="45" t="s">
        <v>857</v>
      </c>
      <c r="D737" s="45" t="s">
        <v>862</v>
      </c>
      <c r="E737" s="45" t="s">
        <v>860</v>
      </c>
      <c r="F737" s="45" t="s">
        <v>1170</v>
      </c>
    </row>
    <row r="738" spans="1:6" x14ac:dyDescent="0.3">
      <c r="A738" s="46">
        <v>1524</v>
      </c>
      <c r="B738" s="45" t="s">
        <v>1100</v>
      </c>
      <c r="C738" s="45" t="s">
        <v>861</v>
      </c>
      <c r="D738" s="45" t="s">
        <v>862</v>
      </c>
      <c r="E738" s="45" t="s">
        <v>7</v>
      </c>
      <c r="F738" s="45" t="s">
        <v>1150</v>
      </c>
    </row>
    <row r="739" spans="1:6" x14ac:dyDescent="0.3">
      <c r="A739" s="46">
        <v>61</v>
      </c>
      <c r="B739" s="45" t="s">
        <v>1187</v>
      </c>
      <c r="C739" s="45" t="s">
        <v>825</v>
      </c>
      <c r="D739" s="45" t="s">
        <v>868</v>
      </c>
      <c r="E739" s="45" t="s">
        <v>871</v>
      </c>
      <c r="F739" s="45" t="s">
        <v>1235</v>
      </c>
    </row>
    <row r="740" spans="1:6" x14ac:dyDescent="0.3">
      <c r="A740" s="46">
        <v>592</v>
      </c>
      <c r="B740" s="45" t="s">
        <v>1041</v>
      </c>
      <c r="C740" s="45" t="s">
        <v>825</v>
      </c>
      <c r="D740" s="45" t="s">
        <v>866</v>
      </c>
      <c r="E740" s="45" t="s">
        <v>870</v>
      </c>
      <c r="F740" s="45" t="s">
        <v>1151</v>
      </c>
    </row>
    <row r="741" spans="1:6" x14ac:dyDescent="0.3">
      <c r="A741" s="46">
        <v>215</v>
      </c>
      <c r="B741" s="45" t="s">
        <v>1165</v>
      </c>
      <c r="C741" s="45" t="s">
        <v>825</v>
      </c>
      <c r="D741" s="45" t="s">
        <v>866</v>
      </c>
      <c r="E741" s="45" t="s">
        <v>870</v>
      </c>
      <c r="F741" s="45" t="s">
        <v>922</v>
      </c>
    </row>
    <row r="742" spans="1:6" x14ac:dyDescent="0.3">
      <c r="A742" s="46">
        <v>1234</v>
      </c>
      <c r="B742" s="45" t="s">
        <v>1244</v>
      </c>
      <c r="C742" s="45" t="s">
        <v>857</v>
      </c>
      <c r="D742" s="45" t="s">
        <v>864</v>
      </c>
      <c r="E742" s="45" t="s">
        <v>4</v>
      </c>
      <c r="F742" s="45" t="s">
        <v>1375</v>
      </c>
    </row>
    <row r="743" spans="1:6" x14ac:dyDescent="0.3">
      <c r="A743" s="46">
        <v>1496</v>
      </c>
      <c r="B743" s="45" t="s">
        <v>1007</v>
      </c>
      <c r="C743" s="45" t="s">
        <v>857</v>
      </c>
      <c r="D743" s="45" t="s">
        <v>866</v>
      </c>
      <c r="E743" s="45" t="s">
        <v>4</v>
      </c>
      <c r="F743" s="45" t="s">
        <v>1283</v>
      </c>
    </row>
    <row r="744" spans="1:6" x14ac:dyDescent="0.3">
      <c r="A744" s="46">
        <v>720</v>
      </c>
      <c r="B744" s="45" t="s">
        <v>1103</v>
      </c>
      <c r="C744" s="45" t="s">
        <v>861</v>
      </c>
      <c r="D744" s="45" t="s">
        <v>868</v>
      </c>
      <c r="E744" s="45" t="s">
        <v>4</v>
      </c>
      <c r="F744" s="45" t="s">
        <v>1230</v>
      </c>
    </row>
    <row r="745" spans="1:6" x14ac:dyDescent="0.3">
      <c r="A745" s="46">
        <v>202</v>
      </c>
      <c r="B745" s="45" t="s">
        <v>1108</v>
      </c>
      <c r="C745" s="45" t="s">
        <v>825</v>
      </c>
      <c r="D745" s="45" t="s">
        <v>868</v>
      </c>
      <c r="E745" s="45" t="s">
        <v>872</v>
      </c>
      <c r="F745" s="45" t="s">
        <v>1238</v>
      </c>
    </row>
    <row r="746" spans="1:6" x14ac:dyDescent="0.3">
      <c r="A746" s="46">
        <v>1863</v>
      </c>
      <c r="B746" s="45" t="s">
        <v>1121</v>
      </c>
      <c r="C746" s="45" t="s">
        <v>857</v>
      </c>
      <c r="D746" s="45" t="s">
        <v>864</v>
      </c>
      <c r="E746" s="45" t="s">
        <v>4</v>
      </c>
      <c r="F746" s="45" t="s">
        <v>1374</v>
      </c>
    </row>
    <row r="747" spans="1:6" x14ac:dyDescent="0.3">
      <c r="A747" s="46">
        <v>1110</v>
      </c>
      <c r="B747" s="45" t="s">
        <v>1320</v>
      </c>
      <c r="C747" s="45" t="s">
        <v>825</v>
      </c>
      <c r="D747" s="45" t="s">
        <v>868</v>
      </c>
      <c r="E747" s="45" t="s">
        <v>3</v>
      </c>
      <c r="F747" s="45" t="s">
        <v>1063</v>
      </c>
    </row>
    <row r="748" spans="1:6" x14ac:dyDescent="0.3">
      <c r="A748" s="46">
        <v>1104</v>
      </c>
      <c r="B748" s="45" t="s">
        <v>1331</v>
      </c>
      <c r="C748" s="45" t="s">
        <v>859</v>
      </c>
      <c r="D748" s="45" t="s">
        <v>858</v>
      </c>
      <c r="E748" s="45" t="s">
        <v>6</v>
      </c>
      <c r="F748" s="45" t="s">
        <v>1307</v>
      </c>
    </row>
    <row r="749" spans="1:6" x14ac:dyDescent="0.3">
      <c r="A749" s="46">
        <v>1211</v>
      </c>
      <c r="B749" s="45" t="s">
        <v>884</v>
      </c>
      <c r="C749" s="45" t="s">
        <v>857</v>
      </c>
      <c r="D749" s="45" t="s">
        <v>862</v>
      </c>
      <c r="E749" s="45" t="s">
        <v>5</v>
      </c>
      <c r="F749" s="45" t="s">
        <v>1261</v>
      </c>
    </row>
    <row r="750" spans="1:6" x14ac:dyDescent="0.3">
      <c r="A750" s="46">
        <v>1936</v>
      </c>
      <c r="B750" s="45" t="s">
        <v>1004</v>
      </c>
      <c r="C750" s="45" t="s">
        <v>857</v>
      </c>
      <c r="D750" s="45" t="s">
        <v>858</v>
      </c>
      <c r="E750" s="45" t="s">
        <v>872</v>
      </c>
      <c r="F750" s="45" t="s">
        <v>1072</v>
      </c>
    </row>
    <row r="751" spans="1:6" x14ac:dyDescent="0.3">
      <c r="A751" s="46">
        <v>1350</v>
      </c>
      <c r="B751" s="45" t="s">
        <v>1306</v>
      </c>
      <c r="C751" s="45" t="s">
        <v>861</v>
      </c>
      <c r="D751" s="45" t="s">
        <v>858</v>
      </c>
      <c r="E751" s="45" t="s">
        <v>874</v>
      </c>
      <c r="F751" s="45" t="s">
        <v>1194</v>
      </c>
    </row>
    <row r="752" spans="1:6" x14ac:dyDescent="0.3">
      <c r="A752" s="46">
        <v>403</v>
      </c>
      <c r="B752" s="45" t="s">
        <v>1036</v>
      </c>
      <c r="C752" s="45" t="s">
        <v>825</v>
      </c>
      <c r="D752" s="45" t="s">
        <v>864</v>
      </c>
      <c r="E752" s="45" t="s">
        <v>869</v>
      </c>
      <c r="F752" s="45" t="s">
        <v>1376</v>
      </c>
    </row>
    <row r="753" spans="1:6" x14ac:dyDescent="0.3">
      <c r="A753" s="46">
        <v>306</v>
      </c>
      <c r="B753" s="45" t="s">
        <v>1241</v>
      </c>
      <c r="C753" s="45" t="s">
        <v>825</v>
      </c>
      <c r="D753" s="45" t="s">
        <v>858</v>
      </c>
      <c r="E753" s="45" t="s">
        <v>872</v>
      </c>
      <c r="F753" s="45" t="s">
        <v>1242</v>
      </c>
    </row>
    <row r="754" spans="1:6" x14ac:dyDescent="0.3">
      <c r="A754" s="46">
        <v>167</v>
      </c>
      <c r="B754" s="45" t="s">
        <v>971</v>
      </c>
      <c r="C754" s="45" t="s">
        <v>859</v>
      </c>
      <c r="D754" s="45" t="s">
        <v>866</v>
      </c>
      <c r="E754" s="45" t="s">
        <v>867</v>
      </c>
      <c r="F754" s="45" t="s">
        <v>1377</v>
      </c>
    </row>
    <row r="755" spans="1:6" x14ac:dyDescent="0.3">
      <c r="A755" s="46">
        <v>958</v>
      </c>
      <c r="B755" s="45" t="s">
        <v>1100</v>
      </c>
      <c r="C755" s="45" t="s">
        <v>857</v>
      </c>
      <c r="D755" s="45" t="s">
        <v>862</v>
      </c>
      <c r="E755" s="45" t="s">
        <v>860</v>
      </c>
      <c r="F755" s="45" t="s">
        <v>1019</v>
      </c>
    </row>
    <row r="756" spans="1:6" x14ac:dyDescent="0.3">
      <c r="A756" s="46">
        <v>1045</v>
      </c>
      <c r="B756" s="45" t="s">
        <v>1263</v>
      </c>
      <c r="C756" s="45" t="s">
        <v>857</v>
      </c>
      <c r="D756" s="45" t="s">
        <v>864</v>
      </c>
      <c r="E756" s="45" t="s">
        <v>875</v>
      </c>
      <c r="F756" s="45" t="s">
        <v>1059</v>
      </c>
    </row>
    <row r="757" spans="1:6" x14ac:dyDescent="0.3">
      <c r="A757" s="46">
        <v>531</v>
      </c>
      <c r="B757" s="45" t="s">
        <v>1016</v>
      </c>
      <c r="C757" s="45" t="s">
        <v>825</v>
      </c>
      <c r="D757" s="45" t="s">
        <v>864</v>
      </c>
      <c r="E757" s="45" t="s">
        <v>871</v>
      </c>
      <c r="F757" s="45" t="s">
        <v>916</v>
      </c>
    </row>
    <row r="758" spans="1:6" x14ac:dyDescent="0.3">
      <c r="A758" s="46">
        <v>594</v>
      </c>
      <c r="B758" s="45" t="s">
        <v>1090</v>
      </c>
      <c r="C758" s="45" t="s">
        <v>825</v>
      </c>
      <c r="D758" s="45" t="s">
        <v>868</v>
      </c>
      <c r="E758" s="45" t="s">
        <v>3</v>
      </c>
      <c r="F758" s="45" t="s">
        <v>1048</v>
      </c>
    </row>
    <row r="759" spans="1:6" x14ac:dyDescent="0.3">
      <c r="A759" s="46">
        <v>699</v>
      </c>
      <c r="B759" s="45" t="s">
        <v>1341</v>
      </c>
      <c r="C759" s="45" t="s">
        <v>861</v>
      </c>
      <c r="D759" s="45" t="s">
        <v>868</v>
      </c>
      <c r="E759" s="45" t="s">
        <v>7</v>
      </c>
      <c r="F759" s="45" t="s">
        <v>1321</v>
      </c>
    </row>
    <row r="760" spans="1:6" x14ac:dyDescent="0.3">
      <c r="A760" s="46">
        <v>709</v>
      </c>
      <c r="B760" s="45" t="s">
        <v>1205</v>
      </c>
      <c r="C760" s="45" t="s">
        <v>825</v>
      </c>
      <c r="D760" s="45" t="s">
        <v>862</v>
      </c>
      <c r="E760" s="45" t="s">
        <v>870</v>
      </c>
      <c r="F760" s="45" t="s">
        <v>1210</v>
      </c>
    </row>
    <row r="761" spans="1:6" x14ac:dyDescent="0.3">
      <c r="A761" s="46">
        <v>1369</v>
      </c>
      <c r="B761" s="45" t="s">
        <v>1043</v>
      </c>
      <c r="C761" s="45" t="s">
        <v>857</v>
      </c>
      <c r="D761" s="45" t="s">
        <v>862</v>
      </c>
      <c r="E761" s="45" t="s">
        <v>865</v>
      </c>
      <c r="F761" s="45" t="s">
        <v>1378</v>
      </c>
    </row>
    <row r="762" spans="1:6" x14ac:dyDescent="0.3">
      <c r="A762" s="46">
        <v>166</v>
      </c>
      <c r="B762" s="45" t="s">
        <v>954</v>
      </c>
      <c r="C762" s="45" t="s">
        <v>859</v>
      </c>
      <c r="D762" s="45" t="s">
        <v>868</v>
      </c>
      <c r="E762" s="45" t="s">
        <v>871</v>
      </c>
      <c r="F762" s="45" t="s">
        <v>1355</v>
      </c>
    </row>
    <row r="763" spans="1:6" x14ac:dyDescent="0.3">
      <c r="A763" s="46">
        <v>927</v>
      </c>
      <c r="B763" s="45" t="s">
        <v>952</v>
      </c>
      <c r="C763" s="45" t="s">
        <v>825</v>
      </c>
      <c r="D763" s="45" t="s">
        <v>868</v>
      </c>
      <c r="E763" s="45" t="s">
        <v>871</v>
      </c>
      <c r="F763" s="45" t="s">
        <v>1170</v>
      </c>
    </row>
    <row r="764" spans="1:6" x14ac:dyDescent="0.3">
      <c r="A764" s="46">
        <v>372</v>
      </c>
      <c r="B764" s="45" t="s">
        <v>1176</v>
      </c>
      <c r="C764" s="45" t="s">
        <v>861</v>
      </c>
      <c r="D764" s="45" t="s">
        <v>858</v>
      </c>
      <c r="E764" s="45" t="s">
        <v>7</v>
      </c>
      <c r="F764" s="45" t="s">
        <v>899</v>
      </c>
    </row>
    <row r="765" spans="1:6" x14ac:dyDescent="0.3">
      <c r="A765" s="46">
        <v>430</v>
      </c>
      <c r="B765" s="45" t="s">
        <v>1379</v>
      </c>
      <c r="C765" s="45" t="s">
        <v>857</v>
      </c>
      <c r="D765" s="45" t="s">
        <v>862</v>
      </c>
      <c r="E765" s="45" t="s">
        <v>5</v>
      </c>
      <c r="F765" s="45" t="s">
        <v>1196</v>
      </c>
    </row>
    <row r="766" spans="1:6" x14ac:dyDescent="0.3">
      <c r="A766" s="46">
        <v>1669</v>
      </c>
      <c r="B766" s="45" t="s">
        <v>1078</v>
      </c>
      <c r="C766" s="45" t="s">
        <v>861</v>
      </c>
      <c r="D766" s="45" t="s">
        <v>864</v>
      </c>
      <c r="E766" s="45" t="s">
        <v>871</v>
      </c>
      <c r="F766" s="45" t="s">
        <v>918</v>
      </c>
    </row>
    <row r="767" spans="1:6" x14ac:dyDescent="0.3">
      <c r="A767" s="46">
        <v>91</v>
      </c>
      <c r="B767" s="45" t="s">
        <v>1003</v>
      </c>
      <c r="C767" s="45" t="s">
        <v>861</v>
      </c>
      <c r="D767" s="45" t="s">
        <v>858</v>
      </c>
      <c r="E767" s="45" t="s">
        <v>7</v>
      </c>
      <c r="F767" s="45" t="s">
        <v>1380</v>
      </c>
    </row>
    <row r="768" spans="1:6" x14ac:dyDescent="0.3">
      <c r="A768" s="46">
        <v>360</v>
      </c>
      <c r="B768" s="45" t="s">
        <v>1341</v>
      </c>
      <c r="C768" s="45" t="s">
        <v>859</v>
      </c>
      <c r="D768" s="45" t="s">
        <v>866</v>
      </c>
      <c r="E768" s="45" t="s">
        <v>860</v>
      </c>
      <c r="F768" s="45" t="s">
        <v>1249</v>
      </c>
    </row>
    <row r="769" spans="1:6" x14ac:dyDescent="0.3">
      <c r="A769" s="46">
        <v>498</v>
      </c>
      <c r="B769" s="45" t="s">
        <v>1080</v>
      </c>
      <c r="C769" s="45" t="s">
        <v>857</v>
      </c>
      <c r="D769" s="45" t="s">
        <v>862</v>
      </c>
      <c r="E769" s="45" t="s">
        <v>871</v>
      </c>
      <c r="F769" s="45" t="s">
        <v>1266</v>
      </c>
    </row>
    <row r="770" spans="1:6" x14ac:dyDescent="0.3">
      <c r="A770" s="46">
        <v>124</v>
      </c>
      <c r="B770" s="45" t="s">
        <v>1317</v>
      </c>
      <c r="C770" s="45" t="s">
        <v>861</v>
      </c>
      <c r="D770" s="45" t="s">
        <v>866</v>
      </c>
      <c r="E770" s="45" t="s">
        <v>865</v>
      </c>
      <c r="F770" s="45" t="s">
        <v>1361</v>
      </c>
    </row>
    <row r="771" spans="1:6" x14ac:dyDescent="0.3">
      <c r="A771" s="46">
        <v>1872</v>
      </c>
      <c r="B771" s="45" t="s">
        <v>1100</v>
      </c>
      <c r="C771" s="45" t="s">
        <v>861</v>
      </c>
      <c r="D771" s="45" t="s">
        <v>866</v>
      </c>
      <c r="E771" s="45" t="s">
        <v>869</v>
      </c>
      <c r="F771" s="45" t="s">
        <v>1189</v>
      </c>
    </row>
    <row r="772" spans="1:6" x14ac:dyDescent="0.3">
      <c r="A772" s="46">
        <v>552</v>
      </c>
      <c r="B772" s="45" t="s">
        <v>1136</v>
      </c>
      <c r="C772" s="45" t="s">
        <v>861</v>
      </c>
      <c r="D772" s="45" t="s">
        <v>866</v>
      </c>
      <c r="E772" s="45" t="s">
        <v>5</v>
      </c>
      <c r="F772" s="45" t="s">
        <v>1260</v>
      </c>
    </row>
    <row r="773" spans="1:6" x14ac:dyDescent="0.3">
      <c r="A773" s="46">
        <v>180</v>
      </c>
      <c r="B773" s="45" t="s">
        <v>906</v>
      </c>
      <c r="C773" s="45" t="s">
        <v>861</v>
      </c>
      <c r="D773" s="45" t="s">
        <v>868</v>
      </c>
      <c r="E773" s="45" t="s">
        <v>6</v>
      </c>
      <c r="F773" s="45" t="s">
        <v>1381</v>
      </c>
    </row>
    <row r="774" spans="1:6" x14ac:dyDescent="0.3">
      <c r="A774" s="46">
        <v>128</v>
      </c>
      <c r="B774" s="45" t="s">
        <v>961</v>
      </c>
      <c r="C774" s="45" t="s">
        <v>825</v>
      </c>
      <c r="D774" s="45" t="s">
        <v>862</v>
      </c>
      <c r="E774" s="45" t="s">
        <v>874</v>
      </c>
      <c r="F774" s="45" t="s">
        <v>942</v>
      </c>
    </row>
    <row r="775" spans="1:6" x14ac:dyDescent="0.3">
      <c r="A775" s="46">
        <v>1075</v>
      </c>
      <c r="B775" s="45" t="s">
        <v>1000</v>
      </c>
      <c r="C775" s="45" t="s">
        <v>859</v>
      </c>
      <c r="D775" s="45" t="s">
        <v>858</v>
      </c>
      <c r="E775" s="45" t="s">
        <v>6</v>
      </c>
      <c r="F775" s="45" t="s">
        <v>1099</v>
      </c>
    </row>
    <row r="776" spans="1:6" x14ac:dyDescent="0.3">
      <c r="A776" s="46">
        <v>869</v>
      </c>
      <c r="B776" s="45" t="s">
        <v>1193</v>
      </c>
      <c r="C776" s="45" t="s">
        <v>825</v>
      </c>
      <c r="D776" s="45" t="s">
        <v>862</v>
      </c>
      <c r="E776" s="45" t="s">
        <v>863</v>
      </c>
      <c r="F776" s="45" t="s">
        <v>1190</v>
      </c>
    </row>
    <row r="777" spans="1:6" x14ac:dyDescent="0.3">
      <c r="A777" s="46">
        <v>1616</v>
      </c>
      <c r="B777" s="45" t="s">
        <v>955</v>
      </c>
      <c r="C777" s="45" t="s">
        <v>859</v>
      </c>
      <c r="D777" s="45" t="s">
        <v>866</v>
      </c>
      <c r="E777" s="45" t="s">
        <v>867</v>
      </c>
      <c r="F777" s="45" t="s">
        <v>1382</v>
      </c>
    </row>
    <row r="778" spans="1:6" x14ac:dyDescent="0.3">
      <c r="A778" s="46">
        <v>466</v>
      </c>
      <c r="B778" s="45" t="s">
        <v>1036</v>
      </c>
      <c r="C778" s="45" t="s">
        <v>857</v>
      </c>
      <c r="D778" s="45" t="s">
        <v>864</v>
      </c>
      <c r="E778" s="45" t="s">
        <v>869</v>
      </c>
      <c r="F778" s="45" t="s">
        <v>1173</v>
      </c>
    </row>
    <row r="779" spans="1:6" x14ac:dyDescent="0.3">
      <c r="A779" s="46">
        <v>309</v>
      </c>
      <c r="B779" s="45" t="s">
        <v>1220</v>
      </c>
      <c r="C779" s="45" t="s">
        <v>859</v>
      </c>
      <c r="D779" s="45" t="s">
        <v>858</v>
      </c>
      <c r="E779" s="45" t="s">
        <v>5</v>
      </c>
      <c r="F779" s="45" t="s">
        <v>1147</v>
      </c>
    </row>
    <row r="780" spans="1:6" x14ac:dyDescent="0.3">
      <c r="A780" s="46">
        <v>131</v>
      </c>
      <c r="B780" s="45" t="s">
        <v>1018</v>
      </c>
      <c r="C780" s="45" t="s">
        <v>825</v>
      </c>
      <c r="D780" s="45" t="s">
        <v>868</v>
      </c>
      <c r="E780" s="45" t="s">
        <v>875</v>
      </c>
      <c r="F780" s="45" t="s">
        <v>1254</v>
      </c>
    </row>
    <row r="781" spans="1:6" x14ac:dyDescent="0.3">
      <c r="A781" s="46">
        <v>1391</v>
      </c>
      <c r="B781" s="45" t="s">
        <v>1100</v>
      </c>
      <c r="C781" s="45" t="s">
        <v>861</v>
      </c>
      <c r="D781" s="45" t="s">
        <v>866</v>
      </c>
      <c r="E781" s="45" t="s">
        <v>874</v>
      </c>
      <c r="F781" s="45" t="s">
        <v>1233</v>
      </c>
    </row>
    <row r="782" spans="1:6" x14ac:dyDescent="0.3">
      <c r="A782" s="46">
        <v>1638</v>
      </c>
      <c r="B782" s="45" t="s">
        <v>969</v>
      </c>
      <c r="C782" s="45" t="s">
        <v>857</v>
      </c>
      <c r="D782" s="45" t="s">
        <v>864</v>
      </c>
      <c r="E782" s="45" t="s">
        <v>863</v>
      </c>
      <c r="F782" s="45" t="s">
        <v>1307</v>
      </c>
    </row>
    <row r="783" spans="1:6" x14ac:dyDescent="0.3">
      <c r="A783" s="46">
        <v>1304</v>
      </c>
      <c r="B783" s="45" t="s">
        <v>954</v>
      </c>
      <c r="C783" s="45" t="s">
        <v>859</v>
      </c>
      <c r="D783" s="45" t="s">
        <v>868</v>
      </c>
      <c r="E783" s="45" t="s">
        <v>865</v>
      </c>
      <c r="F783" s="45" t="s">
        <v>1148</v>
      </c>
    </row>
    <row r="784" spans="1:6" x14ac:dyDescent="0.3">
      <c r="A784" s="46">
        <v>583</v>
      </c>
      <c r="B784" s="45" t="s">
        <v>1263</v>
      </c>
      <c r="C784" s="45" t="s">
        <v>825</v>
      </c>
      <c r="D784" s="45" t="s">
        <v>858</v>
      </c>
      <c r="E784" s="45" t="s">
        <v>6</v>
      </c>
      <c r="F784" s="45" t="s">
        <v>1264</v>
      </c>
    </row>
    <row r="785" spans="1:6" x14ac:dyDescent="0.3">
      <c r="A785" s="46">
        <v>1066</v>
      </c>
      <c r="B785" s="45" t="s">
        <v>1258</v>
      </c>
      <c r="C785" s="45" t="s">
        <v>825</v>
      </c>
      <c r="D785" s="45" t="s">
        <v>862</v>
      </c>
      <c r="E785" s="45" t="s">
        <v>871</v>
      </c>
      <c r="F785" s="45" t="s">
        <v>1150</v>
      </c>
    </row>
    <row r="786" spans="1:6" x14ac:dyDescent="0.3">
      <c r="A786" s="46">
        <v>820</v>
      </c>
      <c r="B786" s="45" t="s">
        <v>1120</v>
      </c>
      <c r="C786" s="45" t="s">
        <v>857</v>
      </c>
      <c r="D786" s="45" t="s">
        <v>866</v>
      </c>
      <c r="E786" s="45" t="s">
        <v>869</v>
      </c>
      <c r="F786" s="45" t="s">
        <v>1225</v>
      </c>
    </row>
    <row r="787" spans="1:6" x14ac:dyDescent="0.3">
      <c r="A787" s="46">
        <v>1268</v>
      </c>
      <c r="B787" s="45" t="s">
        <v>910</v>
      </c>
      <c r="C787" s="45" t="s">
        <v>859</v>
      </c>
      <c r="D787" s="45" t="s">
        <v>864</v>
      </c>
      <c r="E787" s="45" t="s">
        <v>867</v>
      </c>
      <c r="F787" s="45" t="s">
        <v>903</v>
      </c>
    </row>
    <row r="788" spans="1:6" x14ac:dyDescent="0.3">
      <c r="A788" s="46">
        <v>1528</v>
      </c>
      <c r="B788" s="45" t="s">
        <v>1350</v>
      </c>
      <c r="C788" s="45" t="s">
        <v>857</v>
      </c>
      <c r="D788" s="45" t="s">
        <v>864</v>
      </c>
      <c r="E788" s="45" t="s">
        <v>872</v>
      </c>
      <c r="F788" s="45" t="s">
        <v>1262</v>
      </c>
    </row>
    <row r="789" spans="1:6" x14ac:dyDescent="0.3">
      <c r="A789" s="46">
        <v>978</v>
      </c>
      <c r="B789" s="45" t="s">
        <v>898</v>
      </c>
      <c r="C789" s="45" t="s">
        <v>857</v>
      </c>
      <c r="D789" s="45" t="s">
        <v>864</v>
      </c>
      <c r="E789" s="45" t="s">
        <v>870</v>
      </c>
      <c r="F789" s="45" t="s">
        <v>883</v>
      </c>
    </row>
    <row r="790" spans="1:6" x14ac:dyDescent="0.3">
      <c r="A790" s="46">
        <v>1269</v>
      </c>
      <c r="B790" s="45" t="s">
        <v>1022</v>
      </c>
      <c r="C790" s="45" t="s">
        <v>859</v>
      </c>
      <c r="D790" s="45" t="s">
        <v>868</v>
      </c>
      <c r="E790" s="45" t="s">
        <v>874</v>
      </c>
      <c r="F790" s="45" t="s">
        <v>973</v>
      </c>
    </row>
    <row r="791" spans="1:6" x14ac:dyDescent="0.3">
      <c r="A791" s="46">
        <v>67</v>
      </c>
      <c r="B791" s="45" t="s">
        <v>944</v>
      </c>
      <c r="C791" s="45" t="s">
        <v>857</v>
      </c>
      <c r="D791" s="45" t="s">
        <v>868</v>
      </c>
      <c r="E791" s="45" t="s">
        <v>869</v>
      </c>
      <c r="F791" s="45" t="s">
        <v>1275</v>
      </c>
    </row>
    <row r="792" spans="1:6" x14ac:dyDescent="0.3">
      <c r="A792" s="46">
        <v>1792</v>
      </c>
      <c r="B792" s="45" t="s">
        <v>993</v>
      </c>
      <c r="C792" s="45" t="s">
        <v>857</v>
      </c>
      <c r="D792" s="45" t="s">
        <v>868</v>
      </c>
      <c r="E792" s="45" t="s">
        <v>865</v>
      </c>
      <c r="F792" s="45" t="s">
        <v>1053</v>
      </c>
    </row>
    <row r="793" spans="1:6" x14ac:dyDescent="0.3">
      <c r="A793" s="46">
        <v>1329</v>
      </c>
      <c r="B793" s="45" t="s">
        <v>1176</v>
      </c>
      <c r="C793" s="45" t="s">
        <v>861</v>
      </c>
      <c r="D793" s="45" t="s">
        <v>858</v>
      </c>
      <c r="E793" s="45" t="s">
        <v>7</v>
      </c>
      <c r="F793" s="45" t="s">
        <v>899</v>
      </c>
    </row>
    <row r="794" spans="1:6" x14ac:dyDescent="0.3">
      <c r="A794" s="46">
        <v>695</v>
      </c>
      <c r="B794" s="45" t="s">
        <v>1083</v>
      </c>
      <c r="C794" s="45" t="s">
        <v>861</v>
      </c>
      <c r="D794" s="45" t="s">
        <v>864</v>
      </c>
      <c r="E794" s="45" t="s">
        <v>6</v>
      </c>
      <c r="F794" s="45" t="s">
        <v>1163</v>
      </c>
    </row>
    <row r="795" spans="1:6" x14ac:dyDescent="0.3">
      <c r="A795" s="46">
        <v>535</v>
      </c>
      <c r="B795" s="45" t="s">
        <v>1240</v>
      </c>
      <c r="C795" s="45" t="s">
        <v>859</v>
      </c>
      <c r="D795" s="45" t="s">
        <v>858</v>
      </c>
      <c r="E795" s="45" t="s">
        <v>863</v>
      </c>
      <c r="F795" s="45" t="s">
        <v>918</v>
      </c>
    </row>
    <row r="796" spans="1:6" x14ac:dyDescent="0.3">
      <c r="A796" s="46">
        <v>1089</v>
      </c>
      <c r="B796" s="45" t="s">
        <v>1181</v>
      </c>
      <c r="C796" s="45" t="s">
        <v>825</v>
      </c>
      <c r="D796" s="45" t="s">
        <v>858</v>
      </c>
      <c r="E796" s="45" t="s">
        <v>871</v>
      </c>
      <c r="F796" s="45" t="s">
        <v>1383</v>
      </c>
    </row>
    <row r="797" spans="1:6" x14ac:dyDescent="0.3">
      <c r="A797" s="46">
        <v>1048</v>
      </c>
      <c r="B797" s="45" t="s">
        <v>1003</v>
      </c>
      <c r="C797" s="45" t="s">
        <v>861</v>
      </c>
      <c r="D797" s="45" t="s">
        <v>858</v>
      </c>
      <c r="E797" s="45" t="s">
        <v>7</v>
      </c>
      <c r="F797" s="45" t="s">
        <v>1380</v>
      </c>
    </row>
    <row r="798" spans="1:6" x14ac:dyDescent="0.3">
      <c r="A798" s="46">
        <v>229</v>
      </c>
      <c r="B798" s="45" t="s">
        <v>978</v>
      </c>
      <c r="C798" s="45" t="s">
        <v>859</v>
      </c>
      <c r="D798" s="45" t="s">
        <v>862</v>
      </c>
      <c r="E798" s="45" t="s">
        <v>860</v>
      </c>
      <c r="F798" s="45" t="s">
        <v>979</v>
      </c>
    </row>
    <row r="799" spans="1:6" x14ac:dyDescent="0.3">
      <c r="A799" s="46">
        <v>130</v>
      </c>
      <c r="B799" s="45" t="s">
        <v>923</v>
      </c>
      <c r="C799" s="45" t="s">
        <v>825</v>
      </c>
      <c r="D799" s="45" t="s">
        <v>858</v>
      </c>
      <c r="E799" s="45" t="s">
        <v>865</v>
      </c>
      <c r="F799" s="45" t="s">
        <v>1138</v>
      </c>
    </row>
    <row r="800" spans="1:6" x14ac:dyDescent="0.3">
      <c r="A800" s="46">
        <v>937</v>
      </c>
      <c r="B800" s="45" t="s">
        <v>1293</v>
      </c>
      <c r="C800" s="45" t="s">
        <v>861</v>
      </c>
      <c r="D800" s="45" t="s">
        <v>862</v>
      </c>
      <c r="E800" s="45" t="s">
        <v>865</v>
      </c>
      <c r="F800" s="45" t="s">
        <v>1370</v>
      </c>
    </row>
    <row r="801" spans="1:6" x14ac:dyDescent="0.3">
      <c r="A801" s="46">
        <v>1682</v>
      </c>
      <c r="B801" s="45" t="s">
        <v>1033</v>
      </c>
      <c r="C801" s="45" t="s">
        <v>825</v>
      </c>
      <c r="D801" s="45" t="s">
        <v>868</v>
      </c>
      <c r="E801" s="45" t="s">
        <v>3</v>
      </c>
      <c r="F801" s="45" t="s">
        <v>887</v>
      </c>
    </row>
    <row r="802" spans="1:6" x14ac:dyDescent="0.3">
      <c r="A802" s="46">
        <v>133</v>
      </c>
      <c r="B802" s="45" t="s">
        <v>1258</v>
      </c>
      <c r="C802" s="45" t="s">
        <v>861</v>
      </c>
      <c r="D802" s="45" t="s">
        <v>862</v>
      </c>
      <c r="E802" s="45" t="s">
        <v>870</v>
      </c>
      <c r="F802" s="45" t="s">
        <v>1384</v>
      </c>
    </row>
    <row r="803" spans="1:6" x14ac:dyDescent="0.3">
      <c r="A803" s="46">
        <v>448</v>
      </c>
      <c r="B803" s="45" t="s">
        <v>878</v>
      </c>
      <c r="C803" s="45" t="s">
        <v>825</v>
      </c>
      <c r="D803" s="45" t="s">
        <v>864</v>
      </c>
      <c r="E803" s="45" t="s">
        <v>863</v>
      </c>
      <c r="F803" s="45" t="s">
        <v>1198</v>
      </c>
    </row>
    <row r="804" spans="1:6" x14ac:dyDescent="0.3">
      <c r="A804" s="46">
        <v>68</v>
      </c>
      <c r="B804" s="45" t="s">
        <v>1385</v>
      </c>
      <c r="C804" s="45" t="s">
        <v>861</v>
      </c>
      <c r="D804" s="45" t="s">
        <v>858</v>
      </c>
      <c r="E804" s="45" t="s">
        <v>874</v>
      </c>
      <c r="F804" s="45" t="s">
        <v>1112</v>
      </c>
    </row>
    <row r="805" spans="1:6" x14ac:dyDescent="0.3">
      <c r="A805" s="46">
        <v>612</v>
      </c>
      <c r="B805" s="45" t="s">
        <v>1123</v>
      </c>
      <c r="C805" s="45" t="s">
        <v>857</v>
      </c>
      <c r="D805" s="45" t="s">
        <v>858</v>
      </c>
      <c r="E805" s="45" t="s">
        <v>860</v>
      </c>
      <c r="F805" s="45" t="s">
        <v>1006</v>
      </c>
    </row>
    <row r="806" spans="1:6" x14ac:dyDescent="0.3">
      <c r="A806" s="46">
        <v>199</v>
      </c>
      <c r="B806" s="45" t="s">
        <v>1055</v>
      </c>
      <c r="C806" s="45" t="s">
        <v>859</v>
      </c>
      <c r="D806" s="45" t="s">
        <v>864</v>
      </c>
      <c r="E806" s="45" t="s">
        <v>869</v>
      </c>
      <c r="F806" s="45" t="s">
        <v>1122</v>
      </c>
    </row>
    <row r="807" spans="1:6" x14ac:dyDescent="0.3">
      <c r="A807" s="46">
        <v>1191</v>
      </c>
      <c r="B807" s="45" t="s">
        <v>1008</v>
      </c>
      <c r="C807" s="45" t="s">
        <v>825</v>
      </c>
      <c r="D807" s="45" t="s">
        <v>858</v>
      </c>
      <c r="E807" s="45" t="s">
        <v>875</v>
      </c>
      <c r="F807" s="45" t="s">
        <v>1157</v>
      </c>
    </row>
    <row r="808" spans="1:6" x14ac:dyDescent="0.3">
      <c r="A808" s="46">
        <v>99</v>
      </c>
      <c r="B808" s="45" t="s">
        <v>927</v>
      </c>
      <c r="C808" s="45" t="s">
        <v>825</v>
      </c>
      <c r="D808" s="45" t="s">
        <v>864</v>
      </c>
      <c r="E808" s="45" t="s">
        <v>860</v>
      </c>
      <c r="F808" s="45" t="s">
        <v>1013</v>
      </c>
    </row>
    <row r="809" spans="1:6" x14ac:dyDescent="0.3">
      <c r="A809" s="46">
        <v>356</v>
      </c>
      <c r="B809" s="45" t="s">
        <v>1386</v>
      </c>
      <c r="C809" s="45" t="s">
        <v>861</v>
      </c>
      <c r="D809" s="45" t="s">
        <v>862</v>
      </c>
      <c r="E809" s="45" t="s">
        <v>873</v>
      </c>
      <c r="F809" s="45" t="s">
        <v>1369</v>
      </c>
    </row>
    <row r="810" spans="1:6" x14ac:dyDescent="0.3">
      <c r="A810" s="46">
        <v>398</v>
      </c>
      <c r="B810" s="45" t="s">
        <v>1111</v>
      </c>
      <c r="C810" s="45" t="s">
        <v>861</v>
      </c>
      <c r="D810" s="45" t="s">
        <v>858</v>
      </c>
      <c r="E810" s="45" t="s">
        <v>6</v>
      </c>
      <c r="F810" s="45" t="s">
        <v>1184</v>
      </c>
    </row>
    <row r="811" spans="1:6" x14ac:dyDescent="0.3">
      <c r="A811" s="46">
        <v>1093</v>
      </c>
      <c r="B811" s="45" t="s">
        <v>1299</v>
      </c>
      <c r="C811" s="45" t="s">
        <v>857</v>
      </c>
      <c r="D811" s="45" t="s">
        <v>862</v>
      </c>
      <c r="E811" s="45" t="s">
        <v>874</v>
      </c>
      <c r="F811" s="45" t="s">
        <v>1327</v>
      </c>
    </row>
    <row r="812" spans="1:6" x14ac:dyDescent="0.3">
      <c r="A812" s="46">
        <v>1680</v>
      </c>
      <c r="B812" s="45" t="s">
        <v>974</v>
      </c>
      <c r="C812" s="45" t="s">
        <v>825</v>
      </c>
      <c r="D812" s="45" t="s">
        <v>858</v>
      </c>
      <c r="E812" s="45" t="s">
        <v>874</v>
      </c>
      <c r="F812" s="45" t="s">
        <v>1387</v>
      </c>
    </row>
    <row r="813" spans="1:6" x14ac:dyDescent="0.3">
      <c r="A813" s="46">
        <v>1950</v>
      </c>
      <c r="B813" s="45" t="s">
        <v>1052</v>
      </c>
      <c r="C813" s="45" t="s">
        <v>859</v>
      </c>
      <c r="D813" s="45" t="s">
        <v>858</v>
      </c>
      <c r="E813" s="45" t="s">
        <v>6</v>
      </c>
      <c r="F813" s="45" t="s">
        <v>1156</v>
      </c>
    </row>
    <row r="814" spans="1:6" x14ac:dyDescent="0.3">
      <c r="A814" s="46">
        <v>1530</v>
      </c>
      <c r="B814" s="45" t="s">
        <v>1047</v>
      </c>
      <c r="C814" s="45" t="s">
        <v>825</v>
      </c>
      <c r="D814" s="45" t="s">
        <v>858</v>
      </c>
      <c r="E814" s="45" t="s">
        <v>5</v>
      </c>
      <c r="F814" s="45" t="s">
        <v>1191</v>
      </c>
    </row>
    <row r="815" spans="1:6" x14ac:dyDescent="0.3">
      <c r="A815" s="46">
        <v>1947</v>
      </c>
      <c r="B815" s="45" t="s">
        <v>1114</v>
      </c>
      <c r="C815" s="45" t="s">
        <v>859</v>
      </c>
      <c r="D815" s="45" t="s">
        <v>866</v>
      </c>
      <c r="E815" s="45" t="s">
        <v>874</v>
      </c>
      <c r="F815" s="45" t="s">
        <v>1388</v>
      </c>
    </row>
    <row r="816" spans="1:6" x14ac:dyDescent="0.3">
      <c r="A816" s="46">
        <v>1184</v>
      </c>
      <c r="B816" s="45" t="s">
        <v>939</v>
      </c>
      <c r="C816" s="45" t="s">
        <v>859</v>
      </c>
      <c r="D816" s="45" t="s">
        <v>866</v>
      </c>
      <c r="E816" s="45" t="s">
        <v>869</v>
      </c>
      <c r="F816" s="45" t="s">
        <v>1389</v>
      </c>
    </row>
    <row r="817" spans="1:6" x14ac:dyDescent="0.3">
      <c r="A817" s="46">
        <v>116</v>
      </c>
      <c r="B817" s="45" t="s">
        <v>1007</v>
      </c>
      <c r="C817" s="45" t="s">
        <v>857</v>
      </c>
      <c r="D817" s="45" t="s">
        <v>868</v>
      </c>
      <c r="E817" s="45" t="s">
        <v>7</v>
      </c>
      <c r="F817" s="45" t="s">
        <v>930</v>
      </c>
    </row>
    <row r="818" spans="1:6" x14ac:dyDescent="0.3">
      <c r="A818" s="46">
        <v>1086</v>
      </c>
      <c r="B818" s="45" t="s">
        <v>1205</v>
      </c>
      <c r="C818" s="45" t="s">
        <v>859</v>
      </c>
      <c r="D818" s="45" t="s">
        <v>858</v>
      </c>
      <c r="E818" s="45" t="s">
        <v>863</v>
      </c>
      <c r="F818" s="45" t="s">
        <v>1292</v>
      </c>
    </row>
    <row r="819" spans="1:6" x14ac:dyDescent="0.3">
      <c r="A819" s="46">
        <v>815</v>
      </c>
      <c r="B819" s="45" t="s">
        <v>1083</v>
      </c>
      <c r="C819" s="45" t="s">
        <v>861</v>
      </c>
      <c r="D819" s="45" t="s">
        <v>868</v>
      </c>
      <c r="E819" s="45" t="s">
        <v>873</v>
      </c>
      <c r="F819" s="45" t="s">
        <v>901</v>
      </c>
    </row>
    <row r="820" spans="1:6" x14ac:dyDescent="0.3">
      <c r="A820" s="46">
        <v>741</v>
      </c>
      <c r="B820" s="45" t="s">
        <v>982</v>
      </c>
      <c r="C820" s="45" t="s">
        <v>861</v>
      </c>
      <c r="D820" s="45" t="s">
        <v>862</v>
      </c>
      <c r="E820" s="45" t="s">
        <v>873</v>
      </c>
      <c r="F820" s="45" t="s">
        <v>1260</v>
      </c>
    </row>
    <row r="821" spans="1:6" x14ac:dyDescent="0.3">
      <c r="A821" s="46">
        <v>1575</v>
      </c>
      <c r="B821" s="45" t="s">
        <v>1120</v>
      </c>
      <c r="C821" s="45" t="s">
        <v>857</v>
      </c>
      <c r="D821" s="45" t="s">
        <v>858</v>
      </c>
      <c r="E821" s="45" t="s">
        <v>4</v>
      </c>
      <c r="F821" s="45" t="s">
        <v>970</v>
      </c>
    </row>
    <row r="822" spans="1:6" x14ac:dyDescent="0.3">
      <c r="A822" s="46">
        <v>544</v>
      </c>
      <c r="B822" s="45" t="s">
        <v>923</v>
      </c>
      <c r="C822" s="45" t="s">
        <v>825</v>
      </c>
      <c r="D822" s="45" t="s">
        <v>868</v>
      </c>
      <c r="E822" s="45" t="s">
        <v>7</v>
      </c>
      <c r="F822" s="45" t="s">
        <v>1278</v>
      </c>
    </row>
    <row r="823" spans="1:6" x14ac:dyDescent="0.3">
      <c r="A823" s="46">
        <v>1646</v>
      </c>
      <c r="B823" s="45" t="s">
        <v>1271</v>
      </c>
      <c r="C823" s="45" t="s">
        <v>857</v>
      </c>
      <c r="D823" s="45" t="s">
        <v>868</v>
      </c>
      <c r="E823" s="45" t="s">
        <v>3</v>
      </c>
      <c r="F823" s="45" t="s">
        <v>1226</v>
      </c>
    </row>
    <row r="824" spans="1:6" x14ac:dyDescent="0.3">
      <c r="A824" s="46">
        <v>1832</v>
      </c>
      <c r="B824" s="45" t="s">
        <v>1205</v>
      </c>
      <c r="C824" s="45" t="s">
        <v>859</v>
      </c>
      <c r="D824" s="45" t="s">
        <v>862</v>
      </c>
      <c r="E824" s="45" t="s">
        <v>6</v>
      </c>
      <c r="F824" s="45" t="s">
        <v>1249</v>
      </c>
    </row>
    <row r="825" spans="1:6" x14ac:dyDescent="0.3">
      <c r="A825" s="46">
        <v>248</v>
      </c>
      <c r="B825" s="45" t="s">
        <v>1385</v>
      </c>
      <c r="C825" s="45" t="s">
        <v>861</v>
      </c>
      <c r="D825" s="45" t="s">
        <v>868</v>
      </c>
      <c r="E825" s="45" t="s">
        <v>874</v>
      </c>
      <c r="F825" s="45" t="s">
        <v>1168</v>
      </c>
    </row>
    <row r="826" spans="1:6" x14ac:dyDescent="0.3">
      <c r="A826" s="46">
        <v>319</v>
      </c>
      <c r="B826" s="45" t="s">
        <v>1010</v>
      </c>
      <c r="C826" s="45" t="s">
        <v>859</v>
      </c>
      <c r="D826" s="45" t="s">
        <v>862</v>
      </c>
      <c r="E826" s="45" t="s">
        <v>874</v>
      </c>
      <c r="F826" s="45" t="s">
        <v>1011</v>
      </c>
    </row>
    <row r="827" spans="1:6" x14ac:dyDescent="0.3">
      <c r="A827" s="46">
        <v>462</v>
      </c>
      <c r="B827" s="45" t="s">
        <v>919</v>
      </c>
      <c r="C827" s="45" t="s">
        <v>859</v>
      </c>
      <c r="D827" s="45" t="s">
        <v>864</v>
      </c>
      <c r="E827" s="45" t="s">
        <v>869</v>
      </c>
      <c r="F827" s="45" t="s">
        <v>920</v>
      </c>
    </row>
    <row r="828" spans="1:6" x14ac:dyDescent="0.3">
      <c r="A828" s="46">
        <v>1498</v>
      </c>
      <c r="B828" s="45" t="s">
        <v>898</v>
      </c>
      <c r="C828" s="45" t="s">
        <v>857</v>
      </c>
      <c r="D828" s="45" t="s">
        <v>864</v>
      </c>
      <c r="E828" s="45" t="s">
        <v>4</v>
      </c>
      <c r="F828" s="45" t="s">
        <v>1042</v>
      </c>
    </row>
    <row r="829" spans="1:6" x14ac:dyDescent="0.3">
      <c r="A829" s="46">
        <v>1072</v>
      </c>
      <c r="B829" s="45" t="s">
        <v>1390</v>
      </c>
      <c r="C829" s="45" t="s">
        <v>859</v>
      </c>
      <c r="D829" s="45" t="s">
        <v>866</v>
      </c>
      <c r="E829" s="45" t="s">
        <v>874</v>
      </c>
      <c r="F829" s="45" t="s">
        <v>1096</v>
      </c>
    </row>
    <row r="830" spans="1:6" x14ac:dyDescent="0.3">
      <c r="A830" s="46">
        <v>144</v>
      </c>
      <c r="B830" s="45" t="s">
        <v>914</v>
      </c>
      <c r="C830" s="45" t="s">
        <v>825</v>
      </c>
      <c r="D830" s="45" t="s">
        <v>858</v>
      </c>
      <c r="E830" s="45" t="s">
        <v>872</v>
      </c>
      <c r="F830" s="45" t="s">
        <v>1281</v>
      </c>
    </row>
    <row r="831" spans="1:6" x14ac:dyDescent="0.3">
      <c r="A831" s="46">
        <v>735</v>
      </c>
      <c r="B831" s="45" t="s">
        <v>1317</v>
      </c>
      <c r="C831" s="45" t="s">
        <v>861</v>
      </c>
      <c r="D831" s="45" t="s">
        <v>862</v>
      </c>
      <c r="E831" s="45" t="s">
        <v>5</v>
      </c>
      <c r="F831" s="45" t="s">
        <v>1391</v>
      </c>
    </row>
    <row r="832" spans="1:6" x14ac:dyDescent="0.3">
      <c r="A832" s="46">
        <v>57</v>
      </c>
      <c r="B832" s="45" t="s">
        <v>1299</v>
      </c>
      <c r="C832" s="45" t="s">
        <v>861</v>
      </c>
      <c r="D832" s="45" t="s">
        <v>864</v>
      </c>
      <c r="E832" s="45" t="s">
        <v>865</v>
      </c>
      <c r="F832" s="45" t="s">
        <v>1311</v>
      </c>
    </row>
    <row r="833" spans="1:6" x14ac:dyDescent="0.3">
      <c r="A833" s="46">
        <v>204</v>
      </c>
      <c r="B833" s="45" t="s">
        <v>1108</v>
      </c>
      <c r="C833" s="45" t="s">
        <v>857</v>
      </c>
      <c r="D833" s="45" t="s">
        <v>868</v>
      </c>
      <c r="E833" s="45" t="s">
        <v>867</v>
      </c>
      <c r="F833" s="45" t="s">
        <v>1312</v>
      </c>
    </row>
    <row r="834" spans="1:6" x14ac:dyDescent="0.3">
      <c r="A834" s="46">
        <v>1933</v>
      </c>
      <c r="B834" s="45" t="s">
        <v>1020</v>
      </c>
      <c r="C834" s="45" t="s">
        <v>825</v>
      </c>
      <c r="D834" s="45" t="s">
        <v>858</v>
      </c>
      <c r="E834" s="45" t="s">
        <v>870</v>
      </c>
      <c r="F834" s="45" t="s">
        <v>1369</v>
      </c>
    </row>
    <row r="835" spans="1:6" x14ac:dyDescent="0.3">
      <c r="A835" s="46">
        <v>1069</v>
      </c>
      <c r="B835" s="45" t="s">
        <v>1031</v>
      </c>
      <c r="C835" s="45" t="s">
        <v>859</v>
      </c>
      <c r="D835" s="45" t="s">
        <v>866</v>
      </c>
      <c r="E835" s="45" t="s">
        <v>5</v>
      </c>
      <c r="F835" s="45" t="s">
        <v>1265</v>
      </c>
    </row>
    <row r="836" spans="1:6" x14ac:dyDescent="0.3">
      <c r="A836" s="46">
        <v>1019</v>
      </c>
      <c r="B836" s="45" t="s">
        <v>1024</v>
      </c>
      <c r="C836" s="45" t="s">
        <v>859</v>
      </c>
      <c r="D836" s="45" t="s">
        <v>866</v>
      </c>
      <c r="E836" s="45" t="s">
        <v>860</v>
      </c>
      <c r="F836" s="45" t="s">
        <v>1279</v>
      </c>
    </row>
    <row r="837" spans="1:6" x14ac:dyDescent="0.3">
      <c r="A837" s="46">
        <v>1365</v>
      </c>
      <c r="B837" s="45" t="s">
        <v>1220</v>
      </c>
      <c r="C837" s="45" t="s">
        <v>859</v>
      </c>
      <c r="D837" s="45" t="s">
        <v>862</v>
      </c>
      <c r="E837" s="45" t="s">
        <v>5</v>
      </c>
      <c r="F837" s="45" t="s">
        <v>1180</v>
      </c>
    </row>
    <row r="838" spans="1:6" x14ac:dyDescent="0.3">
      <c r="A838" s="46">
        <v>775</v>
      </c>
      <c r="B838" s="45" t="s">
        <v>939</v>
      </c>
      <c r="C838" s="45" t="s">
        <v>859</v>
      </c>
      <c r="D838" s="45" t="s">
        <v>864</v>
      </c>
      <c r="E838" s="45" t="s">
        <v>860</v>
      </c>
      <c r="F838" s="45" t="s">
        <v>940</v>
      </c>
    </row>
    <row r="839" spans="1:6" x14ac:dyDescent="0.3">
      <c r="A839" s="46">
        <v>894</v>
      </c>
      <c r="B839" s="45" t="s">
        <v>921</v>
      </c>
      <c r="C839" s="45" t="s">
        <v>859</v>
      </c>
      <c r="D839" s="45" t="s">
        <v>858</v>
      </c>
      <c r="E839" s="45" t="s">
        <v>5</v>
      </c>
      <c r="F839" s="45" t="s">
        <v>1088</v>
      </c>
    </row>
    <row r="840" spans="1:6" x14ac:dyDescent="0.3">
      <c r="A840" s="46">
        <v>1025</v>
      </c>
      <c r="B840" s="45" t="s">
        <v>1385</v>
      </c>
      <c r="C840" s="45" t="s">
        <v>861</v>
      </c>
      <c r="D840" s="45" t="s">
        <v>858</v>
      </c>
      <c r="E840" s="45" t="s">
        <v>874</v>
      </c>
      <c r="F840" s="45" t="s">
        <v>1112</v>
      </c>
    </row>
    <row r="841" spans="1:6" x14ac:dyDescent="0.3">
      <c r="A841" s="46">
        <v>146</v>
      </c>
      <c r="B841" s="45" t="s">
        <v>1055</v>
      </c>
      <c r="C841" s="45" t="s">
        <v>861</v>
      </c>
      <c r="D841" s="45" t="s">
        <v>862</v>
      </c>
      <c r="E841" s="45" t="s">
        <v>865</v>
      </c>
      <c r="F841" s="45" t="s">
        <v>1318</v>
      </c>
    </row>
    <row r="842" spans="1:6" x14ac:dyDescent="0.3">
      <c r="A842" s="46">
        <v>438</v>
      </c>
      <c r="B842" s="45" t="s">
        <v>969</v>
      </c>
      <c r="C842" s="45" t="s">
        <v>859</v>
      </c>
      <c r="D842" s="45" t="s">
        <v>866</v>
      </c>
      <c r="E842" s="45" t="s">
        <v>867</v>
      </c>
      <c r="F842" s="45" t="s">
        <v>1221</v>
      </c>
    </row>
    <row r="843" spans="1:6" x14ac:dyDescent="0.3">
      <c r="A843" s="46">
        <v>985</v>
      </c>
      <c r="B843" s="45" t="s">
        <v>1176</v>
      </c>
      <c r="C843" s="45" t="s">
        <v>857</v>
      </c>
      <c r="D843" s="45" t="s">
        <v>858</v>
      </c>
      <c r="E843" s="45" t="s">
        <v>860</v>
      </c>
      <c r="F843" s="45" t="s">
        <v>1192</v>
      </c>
    </row>
    <row r="844" spans="1:6" x14ac:dyDescent="0.3">
      <c r="A844" s="46">
        <v>468</v>
      </c>
      <c r="B844" s="45" t="s">
        <v>941</v>
      </c>
      <c r="C844" s="45" t="s">
        <v>825</v>
      </c>
      <c r="D844" s="45" t="s">
        <v>866</v>
      </c>
      <c r="E844" s="45" t="s">
        <v>6</v>
      </c>
      <c r="F844" s="45" t="s">
        <v>1026</v>
      </c>
    </row>
    <row r="845" spans="1:6" x14ac:dyDescent="0.3">
      <c r="A845" s="46">
        <v>1355</v>
      </c>
      <c r="B845" s="45" t="s">
        <v>1111</v>
      </c>
      <c r="C845" s="45" t="s">
        <v>861</v>
      </c>
      <c r="D845" s="45" t="s">
        <v>858</v>
      </c>
      <c r="E845" s="45" t="s">
        <v>6</v>
      </c>
      <c r="F845" s="45" t="s">
        <v>1184</v>
      </c>
    </row>
    <row r="846" spans="1:6" x14ac:dyDescent="0.3">
      <c r="A846" s="46">
        <v>932</v>
      </c>
      <c r="B846" s="45" t="s">
        <v>1392</v>
      </c>
      <c r="C846" s="45" t="s">
        <v>857</v>
      </c>
      <c r="D846" s="45" t="s">
        <v>862</v>
      </c>
      <c r="E846" s="45" t="s">
        <v>869</v>
      </c>
      <c r="F846" s="45" t="s">
        <v>1006</v>
      </c>
    </row>
    <row r="847" spans="1:6" x14ac:dyDescent="0.3">
      <c r="A847" s="46">
        <v>1091</v>
      </c>
      <c r="B847" s="45" t="s">
        <v>969</v>
      </c>
      <c r="C847" s="45" t="s">
        <v>861</v>
      </c>
      <c r="D847" s="45" t="s">
        <v>868</v>
      </c>
      <c r="E847" s="45" t="s">
        <v>874</v>
      </c>
      <c r="F847" s="45" t="s">
        <v>970</v>
      </c>
    </row>
    <row r="848" spans="1:6" x14ac:dyDescent="0.3">
      <c r="A848" s="46">
        <v>1857</v>
      </c>
      <c r="B848" s="45" t="s">
        <v>1004</v>
      </c>
      <c r="C848" s="45" t="s">
        <v>825</v>
      </c>
      <c r="D848" s="45" t="s">
        <v>866</v>
      </c>
      <c r="E848" s="45" t="s">
        <v>3</v>
      </c>
      <c r="F848" s="45" t="s">
        <v>1393</v>
      </c>
    </row>
    <row r="849" spans="1:6" x14ac:dyDescent="0.3">
      <c r="A849" s="46">
        <v>1666</v>
      </c>
      <c r="B849" s="45" t="s">
        <v>1205</v>
      </c>
      <c r="C849" s="45" t="s">
        <v>825</v>
      </c>
      <c r="D849" s="45" t="s">
        <v>862</v>
      </c>
      <c r="E849" s="45" t="s">
        <v>870</v>
      </c>
      <c r="F849" s="45" t="s">
        <v>1210</v>
      </c>
    </row>
    <row r="850" spans="1:6" x14ac:dyDescent="0.3">
      <c r="A850" s="46">
        <v>783</v>
      </c>
      <c r="B850" s="45" t="s">
        <v>1037</v>
      </c>
      <c r="C850" s="45" t="s">
        <v>859</v>
      </c>
      <c r="D850" s="45" t="s">
        <v>862</v>
      </c>
      <c r="E850" s="45" t="s">
        <v>5</v>
      </c>
      <c r="F850" s="45" t="s">
        <v>1002</v>
      </c>
    </row>
    <row r="851" spans="1:6" x14ac:dyDescent="0.3">
      <c r="A851" s="46">
        <v>916</v>
      </c>
      <c r="B851" s="45" t="s">
        <v>1036</v>
      </c>
      <c r="C851" s="45" t="s">
        <v>825</v>
      </c>
      <c r="D851" s="45" t="s">
        <v>866</v>
      </c>
      <c r="E851" s="45" t="s">
        <v>869</v>
      </c>
      <c r="F851" s="45" t="s">
        <v>1009</v>
      </c>
    </row>
    <row r="852" spans="1:6" x14ac:dyDescent="0.3">
      <c r="A852" s="46">
        <v>380</v>
      </c>
      <c r="B852" s="45" t="s">
        <v>993</v>
      </c>
      <c r="C852" s="45" t="s">
        <v>861</v>
      </c>
      <c r="D852" s="45" t="s">
        <v>862</v>
      </c>
      <c r="E852" s="45" t="s">
        <v>867</v>
      </c>
      <c r="F852" s="45" t="s">
        <v>1362</v>
      </c>
    </row>
    <row r="853" spans="1:6" x14ac:dyDescent="0.3">
      <c r="A853" s="46">
        <v>77</v>
      </c>
      <c r="B853" s="45" t="s">
        <v>898</v>
      </c>
      <c r="C853" s="45" t="s">
        <v>825</v>
      </c>
      <c r="D853" s="45" t="s">
        <v>864</v>
      </c>
      <c r="E853" s="45" t="s">
        <v>870</v>
      </c>
      <c r="F853" s="45" t="s">
        <v>951</v>
      </c>
    </row>
    <row r="854" spans="1:6" x14ac:dyDescent="0.3">
      <c r="A854" s="46">
        <v>367</v>
      </c>
      <c r="B854" s="45" t="s">
        <v>971</v>
      </c>
      <c r="C854" s="45" t="s">
        <v>825</v>
      </c>
      <c r="D854" s="45" t="s">
        <v>862</v>
      </c>
      <c r="E854" s="45" t="s">
        <v>863</v>
      </c>
      <c r="F854" s="45" t="s">
        <v>1248</v>
      </c>
    </row>
    <row r="855" spans="1:6" x14ac:dyDescent="0.3">
      <c r="A855" s="46">
        <v>1500</v>
      </c>
      <c r="B855" s="45" t="s">
        <v>876</v>
      </c>
      <c r="C855" s="45" t="s">
        <v>825</v>
      </c>
      <c r="D855" s="45" t="s">
        <v>864</v>
      </c>
      <c r="E855" s="45" t="s">
        <v>7</v>
      </c>
      <c r="F855" s="45" t="s">
        <v>887</v>
      </c>
    </row>
    <row r="856" spans="1:6" x14ac:dyDescent="0.3">
      <c r="A856" s="46">
        <v>1119</v>
      </c>
      <c r="B856" s="45" t="s">
        <v>1193</v>
      </c>
      <c r="C856" s="45" t="s">
        <v>859</v>
      </c>
      <c r="D856" s="45" t="s">
        <v>868</v>
      </c>
      <c r="E856" s="45" t="s">
        <v>7</v>
      </c>
      <c r="F856" s="45" t="s">
        <v>1186</v>
      </c>
    </row>
    <row r="857" spans="1:6" x14ac:dyDescent="0.3">
      <c r="A857" s="46">
        <v>914</v>
      </c>
      <c r="B857" s="45" t="s">
        <v>880</v>
      </c>
      <c r="C857" s="45" t="s">
        <v>825</v>
      </c>
      <c r="D857" s="45" t="s">
        <v>864</v>
      </c>
      <c r="E857" s="45" t="s">
        <v>871</v>
      </c>
      <c r="F857" s="45" t="s">
        <v>1362</v>
      </c>
    </row>
    <row r="858" spans="1:6" x14ac:dyDescent="0.3">
      <c r="A858" s="46">
        <v>966</v>
      </c>
      <c r="B858" s="45" t="s">
        <v>1027</v>
      </c>
      <c r="C858" s="45" t="s">
        <v>825</v>
      </c>
      <c r="D858" s="45" t="s">
        <v>864</v>
      </c>
      <c r="E858" s="45" t="s">
        <v>870</v>
      </c>
      <c r="F858" s="45" t="s">
        <v>964</v>
      </c>
    </row>
    <row r="859" spans="1:6" x14ac:dyDescent="0.3">
      <c r="A859" s="46">
        <v>17</v>
      </c>
      <c r="B859" s="45" t="s">
        <v>906</v>
      </c>
      <c r="C859" s="45" t="s">
        <v>857</v>
      </c>
      <c r="D859" s="45" t="s">
        <v>866</v>
      </c>
      <c r="E859" s="45" t="s">
        <v>5</v>
      </c>
      <c r="F859" s="45" t="s">
        <v>1394</v>
      </c>
    </row>
    <row r="860" spans="1:6" x14ac:dyDescent="0.3">
      <c r="A860" s="46">
        <v>1533</v>
      </c>
      <c r="B860" s="45" t="s">
        <v>1113</v>
      </c>
      <c r="C860" s="45" t="s">
        <v>857</v>
      </c>
      <c r="D860" s="45" t="s">
        <v>864</v>
      </c>
      <c r="E860" s="45" t="s">
        <v>870</v>
      </c>
      <c r="F860" s="45" t="s">
        <v>1372</v>
      </c>
    </row>
    <row r="861" spans="1:6" x14ac:dyDescent="0.3">
      <c r="A861" s="46">
        <v>1629</v>
      </c>
      <c r="B861" s="45" t="s">
        <v>1289</v>
      </c>
      <c r="C861" s="45" t="s">
        <v>825</v>
      </c>
      <c r="D861" s="45" t="s">
        <v>866</v>
      </c>
      <c r="E861" s="45" t="s">
        <v>874</v>
      </c>
      <c r="F861" s="45" t="s">
        <v>1395</v>
      </c>
    </row>
    <row r="862" spans="1:6" x14ac:dyDescent="0.3">
      <c r="A862" s="46">
        <v>1272</v>
      </c>
      <c r="B862" s="45" t="s">
        <v>1174</v>
      </c>
      <c r="C862" s="45" t="s">
        <v>825</v>
      </c>
      <c r="D862" s="45" t="s">
        <v>866</v>
      </c>
      <c r="E862" s="45" t="s">
        <v>863</v>
      </c>
      <c r="F862" s="45" t="s">
        <v>1064</v>
      </c>
    </row>
    <row r="863" spans="1:6" x14ac:dyDescent="0.3">
      <c r="A863" s="46">
        <v>78</v>
      </c>
      <c r="B863" s="45" t="s">
        <v>1229</v>
      </c>
      <c r="C863" s="45" t="s">
        <v>825</v>
      </c>
      <c r="D863" s="45" t="s">
        <v>868</v>
      </c>
      <c r="E863" s="45" t="s">
        <v>7</v>
      </c>
      <c r="F863" s="45" t="s">
        <v>1301</v>
      </c>
    </row>
    <row r="864" spans="1:6" x14ac:dyDescent="0.3">
      <c r="A864" s="46">
        <v>1760</v>
      </c>
      <c r="B864" s="45" t="s">
        <v>1136</v>
      </c>
      <c r="C864" s="45" t="s">
        <v>857</v>
      </c>
      <c r="D864" s="45" t="s">
        <v>858</v>
      </c>
      <c r="E864" s="45" t="s">
        <v>7</v>
      </c>
      <c r="F864" s="45" t="s">
        <v>1151</v>
      </c>
    </row>
    <row r="865" spans="1:6" x14ac:dyDescent="0.3">
      <c r="A865" s="46">
        <v>255</v>
      </c>
      <c r="B865" s="45" t="s">
        <v>978</v>
      </c>
      <c r="C865" s="45" t="s">
        <v>861</v>
      </c>
      <c r="D865" s="45" t="s">
        <v>868</v>
      </c>
      <c r="E865" s="45" t="s">
        <v>865</v>
      </c>
      <c r="F865" s="45" t="s">
        <v>1339</v>
      </c>
    </row>
    <row r="866" spans="1:6" x14ac:dyDescent="0.3">
      <c r="A866" s="46">
        <v>1586</v>
      </c>
      <c r="B866" s="45" t="s">
        <v>944</v>
      </c>
      <c r="C866" s="45" t="s">
        <v>859</v>
      </c>
      <c r="D866" s="45" t="s">
        <v>862</v>
      </c>
      <c r="E866" s="45" t="s">
        <v>863</v>
      </c>
      <c r="F866" s="45" t="s">
        <v>1375</v>
      </c>
    </row>
    <row r="867" spans="1:6" x14ac:dyDescent="0.3">
      <c r="A867" s="46">
        <v>1633</v>
      </c>
      <c r="B867" s="45" t="s">
        <v>1116</v>
      </c>
      <c r="C867" s="45" t="s">
        <v>825</v>
      </c>
      <c r="D867" s="45" t="s">
        <v>858</v>
      </c>
      <c r="E867" s="45" t="s">
        <v>5</v>
      </c>
      <c r="F867" s="45" t="s">
        <v>1360</v>
      </c>
    </row>
    <row r="868" spans="1:6" x14ac:dyDescent="0.3">
      <c r="A868" s="46">
        <v>888</v>
      </c>
      <c r="B868" s="45" t="s">
        <v>1215</v>
      </c>
      <c r="C868" s="45" t="s">
        <v>859</v>
      </c>
      <c r="D868" s="45" t="s">
        <v>858</v>
      </c>
      <c r="E868" s="45" t="s">
        <v>869</v>
      </c>
      <c r="F868" s="45" t="s">
        <v>1345</v>
      </c>
    </row>
    <row r="869" spans="1:6" x14ac:dyDescent="0.3">
      <c r="A869" s="46">
        <v>1160</v>
      </c>
      <c r="B869" s="45" t="s">
        <v>1162</v>
      </c>
      <c r="C869" s="45" t="s">
        <v>857</v>
      </c>
      <c r="D869" s="45" t="s">
        <v>864</v>
      </c>
      <c r="E869" s="45" t="s">
        <v>875</v>
      </c>
      <c r="F869" s="45" t="s">
        <v>934</v>
      </c>
    </row>
    <row r="870" spans="1:6" x14ac:dyDescent="0.3">
      <c r="A870" s="46">
        <v>341</v>
      </c>
      <c r="B870" s="45" t="s">
        <v>1052</v>
      </c>
      <c r="C870" s="45" t="s">
        <v>825</v>
      </c>
      <c r="D870" s="45" t="s">
        <v>866</v>
      </c>
      <c r="E870" s="45" t="s">
        <v>860</v>
      </c>
      <c r="F870" s="45" t="s">
        <v>1053</v>
      </c>
    </row>
    <row r="871" spans="1:6" x14ac:dyDescent="0.3">
      <c r="A871" s="46">
        <v>504</v>
      </c>
      <c r="B871" s="45" t="s">
        <v>1258</v>
      </c>
      <c r="C871" s="45" t="s">
        <v>861</v>
      </c>
      <c r="D871" s="45" t="s">
        <v>858</v>
      </c>
      <c r="E871" s="45" t="s">
        <v>867</v>
      </c>
      <c r="F871" s="45" t="s">
        <v>1342</v>
      </c>
    </row>
    <row r="872" spans="1:6" x14ac:dyDescent="0.3">
      <c r="A872" s="46">
        <v>934</v>
      </c>
      <c r="B872" s="45" t="s">
        <v>1396</v>
      </c>
      <c r="C872" s="45" t="s">
        <v>857</v>
      </c>
      <c r="D872" s="45" t="s">
        <v>868</v>
      </c>
      <c r="E872" s="45" t="s">
        <v>870</v>
      </c>
      <c r="F872" s="45" t="s">
        <v>924</v>
      </c>
    </row>
    <row r="873" spans="1:6" x14ac:dyDescent="0.3">
      <c r="A873" s="46">
        <v>52</v>
      </c>
      <c r="B873" s="45" t="s">
        <v>986</v>
      </c>
      <c r="C873" s="45" t="s">
        <v>859</v>
      </c>
      <c r="D873" s="45" t="s">
        <v>864</v>
      </c>
      <c r="E873" s="45" t="s">
        <v>4</v>
      </c>
      <c r="F873" s="45" t="s">
        <v>936</v>
      </c>
    </row>
    <row r="874" spans="1:6" x14ac:dyDescent="0.3">
      <c r="A874" s="46">
        <v>1085</v>
      </c>
      <c r="B874" s="45" t="s">
        <v>961</v>
      </c>
      <c r="C874" s="45" t="s">
        <v>825</v>
      </c>
      <c r="D874" s="45" t="s">
        <v>862</v>
      </c>
      <c r="E874" s="45" t="s">
        <v>874</v>
      </c>
      <c r="F874" s="45" t="s">
        <v>942</v>
      </c>
    </row>
    <row r="875" spans="1:6" x14ac:dyDescent="0.3">
      <c r="A875" s="46">
        <v>1826</v>
      </c>
      <c r="B875" s="45" t="s">
        <v>1193</v>
      </c>
      <c r="C875" s="45" t="s">
        <v>825</v>
      </c>
      <c r="D875" s="45" t="s">
        <v>862</v>
      </c>
      <c r="E875" s="45" t="s">
        <v>863</v>
      </c>
      <c r="F875" s="45" t="s">
        <v>1190</v>
      </c>
    </row>
    <row r="876" spans="1:6" x14ac:dyDescent="0.3">
      <c r="A876" s="46">
        <v>1955</v>
      </c>
      <c r="B876" s="45" t="s">
        <v>1047</v>
      </c>
      <c r="C876" s="45" t="s">
        <v>857</v>
      </c>
      <c r="D876" s="45" t="s">
        <v>866</v>
      </c>
      <c r="E876" s="45" t="s">
        <v>6</v>
      </c>
      <c r="F876" s="45" t="s">
        <v>1307</v>
      </c>
    </row>
    <row r="877" spans="1:6" x14ac:dyDescent="0.3">
      <c r="A877" s="46">
        <v>563</v>
      </c>
      <c r="B877" s="45" t="s">
        <v>919</v>
      </c>
      <c r="C877" s="45" t="s">
        <v>859</v>
      </c>
      <c r="D877" s="45" t="s">
        <v>858</v>
      </c>
      <c r="E877" s="45" t="s">
        <v>871</v>
      </c>
      <c r="F877" s="45" t="s">
        <v>1238</v>
      </c>
    </row>
    <row r="878" spans="1:6" x14ac:dyDescent="0.3">
      <c r="A878" s="46">
        <v>1380</v>
      </c>
      <c r="B878" s="45" t="s">
        <v>1060</v>
      </c>
      <c r="C878" s="45" t="s">
        <v>825</v>
      </c>
      <c r="D878" s="45" t="s">
        <v>864</v>
      </c>
      <c r="E878" s="45" t="s">
        <v>7</v>
      </c>
      <c r="F878" s="45" t="s">
        <v>966</v>
      </c>
    </row>
    <row r="879" spans="1:6" x14ac:dyDescent="0.3">
      <c r="A879" s="46">
        <v>1651</v>
      </c>
      <c r="B879" s="45" t="s">
        <v>894</v>
      </c>
      <c r="C879" s="45" t="s">
        <v>859</v>
      </c>
      <c r="D879" s="45" t="s">
        <v>866</v>
      </c>
      <c r="E879" s="45" t="s">
        <v>872</v>
      </c>
      <c r="F879" s="45" t="s">
        <v>895</v>
      </c>
    </row>
    <row r="880" spans="1:6" x14ac:dyDescent="0.3">
      <c r="A880" s="46">
        <v>915</v>
      </c>
      <c r="B880" s="45" t="s">
        <v>1100</v>
      </c>
      <c r="C880" s="45" t="s">
        <v>861</v>
      </c>
      <c r="D880" s="45" t="s">
        <v>866</v>
      </c>
      <c r="E880" s="45" t="s">
        <v>869</v>
      </c>
      <c r="F880" s="45" t="s">
        <v>1189</v>
      </c>
    </row>
    <row r="881" spans="1:6" x14ac:dyDescent="0.3">
      <c r="A881" s="46">
        <v>687</v>
      </c>
      <c r="B881" s="45" t="s">
        <v>1008</v>
      </c>
      <c r="C881" s="45" t="s">
        <v>859</v>
      </c>
      <c r="D881" s="45" t="s">
        <v>866</v>
      </c>
      <c r="E881" s="45" t="s">
        <v>873</v>
      </c>
      <c r="F881" s="45" t="s">
        <v>1397</v>
      </c>
    </row>
    <row r="882" spans="1:6" x14ac:dyDescent="0.3">
      <c r="A882" s="46">
        <v>1421</v>
      </c>
      <c r="B882" s="45" t="s">
        <v>896</v>
      </c>
      <c r="C882" s="45" t="s">
        <v>861</v>
      </c>
      <c r="D882" s="45" t="s">
        <v>864</v>
      </c>
      <c r="E882" s="45" t="s">
        <v>5</v>
      </c>
      <c r="F882" s="45" t="s">
        <v>897</v>
      </c>
    </row>
    <row r="883" spans="1:6" x14ac:dyDescent="0.3">
      <c r="A883" s="46">
        <v>1139</v>
      </c>
      <c r="B883" s="45" t="s">
        <v>1047</v>
      </c>
      <c r="C883" s="45" t="s">
        <v>859</v>
      </c>
      <c r="D883" s="45" t="s">
        <v>858</v>
      </c>
      <c r="E883" s="45" t="s">
        <v>870</v>
      </c>
      <c r="F883" s="45" t="s">
        <v>1393</v>
      </c>
    </row>
    <row r="884" spans="1:6" x14ac:dyDescent="0.3">
      <c r="A884" s="46">
        <v>1904</v>
      </c>
      <c r="B884" s="45" t="s">
        <v>955</v>
      </c>
      <c r="C884" s="45" t="s">
        <v>861</v>
      </c>
      <c r="D884" s="45" t="s">
        <v>862</v>
      </c>
      <c r="E884" s="45" t="s">
        <v>865</v>
      </c>
      <c r="F884" s="45" t="s">
        <v>1014</v>
      </c>
    </row>
    <row r="885" spans="1:6" x14ac:dyDescent="0.3">
      <c r="A885" s="46">
        <v>949</v>
      </c>
      <c r="B885" s="45" t="s">
        <v>1181</v>
      </c>
      <c r="C885" s="45" t="s">
        <v>825</v>
      </c>
      <c r="D885" s="45" t="s">
        <v>868</v>
      </c>
      <c r="E885" s="45" t="s">
        <v>860</v>
      </c>
      <c r="F885" s="45" t="s">
        <v>1102</v>
      </c>
    </row>
    <row r="886" spans="1:6" x14ac:dyDescent="0.3">
      <c r="A886" s="46">
        <v>1774</v>
      </c>
      <c r="B886" s="45" t="s">
        <v>1121</v>
      </c>
      <c r="C886" s="45" t="s">
        <v>857</v>
      </c>
      <c r="D886" s="45" t="s">
        <v>868</v>
      </c>
      <c r="E886" s="45" t="s">
        <v>863</v>
      </c>
      <c r="F886" s="45" t="s">
        <v>1038</v>
      </c>
    </row>
    <row r="887" spans="1:6" x14ac:dyDescent="0.3">
      <c r="A887" s="46">
        <v>928</v>
      </c>
      <c r="B887" s="45" t="s">
        <v>1299</v>
      </c>
      <c r="C887" s="45" t="s">
        <v>859</v>
      </c>
      <c r="D887" s="45" t="s">
        <v>868</v>
      </c>
      <c r="E887" s="45" t="s">
        <v>865</v>
      </c>
      <c r="F887" s="45" t="s">
        <v>911</v>
      </c>
    </row>
    <row r="888" spans="1:6" x14ac:dyDescent="0.3">
      <c r="A888" s="46">
        <v>1624</v>
      </c>
      <c r="B888" s="45" t="s">
        <v>1097</v>
      </c>
      <c r="C888" s="45" t="s">
        <v>857</v>
      </c>
      <c r="D888" s="45" t="s">
        <v>862</v>
      </c>
      <c r="E888" s="45" t="s">
        <v>3</v>
      </c>
      <c r="F888" s="45" t="s">
        <v>1194</v>
      </c>
    </row>
    <row r="889" spans="1:6" x14ac:dyDescent="0.3">
      <c r="A889" s="46">
        <v>1534</v>
      </c>
      <c r="B889" s="45" t="s">
        <v>1289</v>
      </c>
      <c r="C889" s="45" t="s">
        <v>859</v>
      </c>
      <c r="D889" s="45" t="s">
        <v>862</v>
      </c>
      <c r="E889" s="45" t="s">
        <v>7</v>
      </c>
      <c r="F889" s="45" t="s">
        <v>1357</v>
      </c>
    </row>
    <row r="890" spans="1:6" x14ac:dyDescent="0.3">
      <c r="A890" s="46">
        <v>434</v>
      </c>
      <c r="B890" s="45" t="s">
        <v>1100</v>
      </c>
      <c r="C890" s="45" t="s">
        <v>861</v>
      </c>
      <c r="D890" s="45" t="s">
        <v>866</v>
      </c>
      <c r="E890" s="45" t="s">
        <v>874</v>
      </c>
      <c r="F890" s="45" t="s">
        <v>1233</v>
      </c>
    </row>
    <row r="891" spans="1:6" x14ac:dyDescent="0.3">
      <c r="A891" s="46">
        <v>799</v>
      </c>
      <c r="B891" s="45" t="s">
        <v>1005</v>
      </c>
      <c r="C891" s="45" t="s">
        <v>859</v>
      </c>
      <c r="D891" s="45" t="s">
        <v>864</v>
      </c>
      <c r="E891" s="45" t="s">
        <v>869</v>
      </c>
      <c r="F891" s="45" t="s">
        <v>1006</v>
      </c>
    </row>
    <row r="892" spans="1:6" x14ac:dyDescent="0.3">
      <c r="A892" s="46">
        <v>1080</v>
      </c>
      <c r="B892" s="45" t="s">
        <v>890</v>
      </c>
      <c r="C892" s="45" t="s">
        <v>861</v>
      </c>
      <c r="D892" s="45" t="s">
        <v>868</v>
      </c>
      <c r="E892" s="45" t="s">
        <v>865</v>
      </c>
      <c r="F892" s="45" t="s">
        <v>1014</v>
      </c>
    </row>
    <row r="893" spans="1:6" x14ac:dyDescent="0.3">
      <c r="A893" s="46">
        <v>302</v>
      </c>
      <c r="B893" s="45" t="s">
        <v>1215</v>
      </c>
      <c r="C893" s="45" t="s">
        <v>861</v>
      </c>
      <c r="D893" s="45" t="s">
        <v>858</v>
      </c>
      <c r="E893" s="45" t="s">
        <v>869</v>
      </c>
      <c r="F893" s="45" t="s">
        <v>1311</v>
      </c>
    </row>
    <row r="894" spans="1:6" x14ac:dyDescent="0.3">
      <c r="A894" s="46">
        <v>480</v>
      </c>
      <c r="B894" s="45" t="s">
        <v>1008</v>
      </c>
      <c r="C894" s="45" t="s">
        <v>859</v>
      </c>
      <c r="D894" s="45" t="s">
        <v>864</v>
      </c>
      <c r="E894" s="45" t="s">
        <v>6</v>
      </c>
      <c r="F894" s="45" t="s">
        <v>1009</v>
      </c>
    </row>
    <row r="895" spans="1:6" x14ac:dyDescent="0.3">
      <c r="A895" s="46">
        <v>1603</v>
      </c>
      <c r="B895" s="45" t="s">
        <v>1211</v>
      </c>
      <c r="C895" s="45" t="s">
        <v>859</v>
      </c>
      <c r="D895" s="45" t="s">
        <v>868</v>
      </c>
      <c r="E895" s="45" t="s">
        <v>7</v>
      </c>
      <c r="F895" s="45" t="s">
        <v>1212</v>
      </c>
    </row>
    <row r="896" spans="1:6" x14ac:dyDescent="0.3">
      <c r="A896" s="46">
        <v>328</v>
      </c>
      <c r="B896" s="45" t="s">
        <v>1310</v>
      </c>
      <c r="C896" s="45" t="s">
        <v>825</v>
      </c>
      <c r="D896" s="45" t="s">
        <v>868</v>
      </c>
      <c r="E896" s="45" t="s">
        <v>872</v>
      </c>
      <c r="F896" s="45" t="s">
        <v>1311</v>
      </c>
    </row>
    <row r="897" spans="1:6" x14ac:dyDescent="0.3">
      <c r="A897" s="46">
        <v>1660</v>
      </c>
      <c r="B897" s="45" t="s">
        <v>1136</v>
      </c>
      <c r="C897" s="45" t="s">
        <v>857</v>
      </c>
      <c r="D897" s="45" t="s">
        <v>862</v>
      </c>
      <c r="E897" s="45" t="s">
        <v>875</v>
      </c>
      <c r="F897" s="45" t="s">
        <v>1398</v>
      </c>
    </row>
    <row r="898" spans="1:6" x14ac:dyDescent="0.3">
      <c r="A898" s="46">
        <v>1764</v>
      </c>
      <c r="B898" s="45" t="s">
        <v>943</v>
      </c>
      <c r="C898" s="45" t="s">
        <v>859</v>
      </c>
      <c r="D898" s="45" t="s">
        <v>866</v>
      </c>
      <c r="E898" s="45" t="s">
        <v>5</v>
      </c>
      <c r="F898" s="45" t="s">
        <v>907</v>
      </c>
    </row>
    <row r="899" spans="1:6" x14ac:dyDescent="0.3">
      <c r="A899" s="46">
        <v>1593</v>
      </c>
      <c r="B899" s="45" t="s">
        <v>1296</v>
      </c>
      <c r="C899" s="45" t="s">
        <v>859</v>
      </c>
      <c r="D899" s="45" t="s">
        <v>858</v>
      </c>
      <c r="E899" s="45" t="s">
        <v>871</v>
      </c>
      <c r="F899" s="45" t="s">
        <v>1399</v>
      </c>
    </row>
    <row r="900" spans="1:6" x14ac:dyDescent="0.3">
      <c r="A900" s="46">
        <v>853</v>
      </c>
      <c r="B900" s="45" t="s">
        <v>1299</v>
      </c>
      <c r="C900" s="45" t="s">
        <v>861</v>
      </c>
      <c r="D900" s="45" t="s">
        <v>864</v>
      </c>
      <c r="E900" s="45" t="s">
        <v>872</v>
      </c>
      <c r="F900" s="45" t="s">
        <v>915</v>
      </c>
    </row>
    <row r="901" spans="1:6" x14ac:dyDescent="0.3">
      <c r="A901" s="46">
        <v>416</v>
      </c>
      <c r="B901" s="45" t="s">
        <v>1083</v>
      </c>
      <c r="C901" s="45" t="s">
        <v>857</v>
      </c>
      <c r="D901" s="45" t="s">
        <v>866</v>
      </c>
      <c r="E901" s="45" t="s">
        <v>875</v>
      </c>
      <c r="F901" s="45" t="s">
        <v>1285</v>
      </c>
    </row>
    <row r="902" spans="1:6" x14ac:dyDescent="0.3">
      <c r="A902" s="46">
        <v>334</v>
      </c>
      <c r="B902" s="45" t="s">
        <v>1080</v>
      </c>
      <c r="C902" s="45" t="s">
        <v>861</v>
      </c>
      <c r="D902" s="45" t="s">
        <v>864</v>
      </c>
      <c r="E902" s="45" t="s">
        <v>3</v>
      </c>
      <c r="F902" s="45" t="s">
        <v>1354</v>
      </c>
    </row>
    <row r="903" spans="1:6" x14ac:dyDescent="0.3">
      <c r="A903" s="46">
        <v>710</v>
      </c>
      <c r="B903" s="45" t="s">
        <v>1120</v>
      </c>
      <c r="C903" s="45" t="s">
        <v>861</v>
      </c>
      <c r="D903" s="45" t="s">
        <v>862</v>
      </c>
      <c r="E903" s="45" t="s">
        <v>865</v>
      </c>
      <c r="F903" s="45" t="s">
        <v>1225</v>
      </c>
    </row>
    <row r="904" spans="1:6" x14ac:dyDescent="0.3">
      <c r="A904" s="46">
        <v>965</v>
      </c>
      <c r="B904" s="45" t="s">
        <v>890</v>
      </c>
      <c r="C904" s="45" t="s">
        <v>859</v>
      </c>
      <c r="D904" s="45" t="s">
        <v>862</v>
      </c>
      <c r="E904" s="45" t="s">
        <v>872</v>
      </c>
      <c r="F904" s="45" t="s">
        <v>992</v>
      </c>
    </row>
    <row r="905" spans="1:6" x14ac:dyDescent="0.3">
      <c r="A905" s="46">
        <v>1952</v>
      </c>
      <c r="B905" s="45" t="s">
        <v>1113</v>
      </c>
      <c r="C905" s="45" t="s">
        <v>857</v>
      </c>
      <c r="D905" s="45" t="s">
        <v>866</v>
      </c>
      <c r="E905" s="45" t="s">
        <v>860</v>
      </c>
      <c r="F905" s="45" t="s">
        <v>940</v>
      </c>
    </row>
    <row r="906" spans="1:6" x14ac:dyDescent="0.3">
      <c r="A906" s="46">
        <v>839</v>
      </c>
      <c r="B906" s="45" t="s">
        <v>1317</v>
      </c>
      <c r="C906" s="45" t="s">
        <v>825</v>
      </c>
      <c r="D906" s="45" t="s">
        <v>858</v>
      </c>
      <c r="E906" s="45" t="s">
        <v>870</v>
      </c>
      <c r="F906" s="45" t="s">
        <v>1138</v>
      </c>
    </row>
    <row r="907" spans="1:6" x14ac:dyDescent="0.3">
      <c r="A907" s="46">
        <v>120</v>
      </c>
      <c r="B907" s="45" t="s">
        <v>1083</v>
      </c>
      <c r="C907" s="45" t="s">
        <v>825</v>
      </c>
      <c r="D907" s="45" t="s">
        <v>866</v>
      </c>
      <c r="E907" s="45" t="s">
        <v>3</v>
      </c>
      <c r="F907" s="45" t="s">
        <v>1084</v>
      </c>
    </row>
    <row r="908" spans="1:6" x14ac:dyDescent="0.3">
      <c r="A908" s="46">
        <v>1461</v>
      </c>
      <c r="B908" s="45" t="s">
        <v>1258</v>
      </c>
      <c r="C908" s="45" t="s">
        <v>861</v>
      </c>
      <c r="D908" s="45" t="s">
        <v>858</v>
      </c>
      <c r="E908" s="45" t="s">
        <v>867</v>
      </c>
      <c r="F908" s="45" t="s">
        <v>1342</v>
      </c>
    </row>
    <row r="909" spans="1:6" x14ac:dyDescent="0.3">
      <c r="A909" s="46">
        <v>6</v>
      </c>
      <c r="B909" s="45" t="s">
        <v>935</v>
      </c>
      <c r="C909" s="45" t="s">
        <v>859</v>
      </c>
      <c r="D909" s="45" t="s">
        <v>862</v>
      </c>
      <c r="E909" s="45" t="s">
        <v>865</v>
      </c>
      <c r="F909" s="45" t="s">
        <v>1227</v>
      </c>
    </row>
    <row r="910" spans="1:6" x14ac:dyDescent="0.3">
      <c r="A910" s="46">
        <v>157</v>
      </c>
      <c r="B910" s="45" t="s">
        <v>1033</v>
      </c>
      <c r="C910" s="45" t="s">
        <v>859</v>
      </c>
      <c r="D910" s="45" t="s">
        <v>866</v>
      </c>
      <c r="E910" s="45" t="s">
        <v>5</v>
      </c>
      <c r="F910" s="45" t="s">
        <v>945</v>
      </c>
    </row>
    <row r="911" spans="1:6" x14ac:dyDescent="0.3">
      <c r="A911" s="46">
        <v>178</v>
      </c>
      <c r="B911" s="45" t="s">
        <v>944</v>
      </c>
      <c r="C911" s="45" t="s">
        <v>825</v>
      </c>
      <c r="D911" s="45" t="s">
        <v>866</v>
      </c>
      <c r="E911" s="45" t="s">
        <v>6</v>
      </c>
      <c r="F911" s="45" t="s">
        <v>1089</v>
      </c>
    </row>
    <row r="912" spans="1:6" x14ac:dyDescent="0.3">
      <c r="A912" s="46">
        <v>469</v>
      </c>
      <c r="B912" s="45" t="s">
        <v>1263</v>
      </c>
      <c r="C912" s="45" t="s">
        <v>861</v>
      </c>
      <c r="D912" s="45" t="s">
        <v>868</v>
      </c>
      <c r="E912" s="45" t="s">
        <v>873</v>
      </c>
      <c r="F912" s="45" t="s">
        <v>1339</v>
      </c>
    </row>
    <row r="913" spans="1:6" x14ac:dyDescent="0.3">
      <c r="A913" s="46">
        <v>1606</v>
      </c>
      <c r="B913" s="45" t="s">
        <v>1010</v>
      </c>
      <c r="C913" s="45" t="s">
        <v>825</v>
      </c>
      <c r="D913" s="45" t="s">
        <v>868</v>
      </c>
      <c r="E913" s="45" t="s">
        <v>870</v>
      </c>
      <c r="F913" s="45" t="s">
        <v>1400</v>
      </c>
    </row>
    <row r="914" spans="1:6" x14ac:dyDescent="0.3">
      <c r="A914" s="46">
        <v>1822</v>
      </c>
      <c r="B914" s="45" t="s">
        <v>1024</v>
      </c>
      <c r="C914" s="45" t="s">
        <v>861</v>
      </c>
      <c r="D914" s="45" t="s">
        <v>866</v>
      </c>
      <c r="E914" s="45" t="s">
        <v>867</v>
      </c>
      <c r="F914" s="45" t="s">
        <v>1009</v>
      </c>
    </row>
    <row r="915" spans="1:6" x14ac:dyDescent="0.3">
      <c r="A915" s="46">
        <v>523</v>
      </c>
      <c r="B915" s="45" t="s">
        <v>1401</v>
      </c>
      <c r="C915" s="45" t="s">
        <v>857</v>
      </c>
      <c r="D915" s="45" t="s">
        <v>862</v>
      </c>
      <c r="E915" s="45" t="s">
        <v>7</v>
      </c>
      <c r="F915" s="45" t="s">
        <v>1014</v>
      </c>
    </row>
    <row r="916" spans="1:6" x14ac:dyDescent="0.3">
      <c r="A916" s="46">
        <v>60</v>
      </c>
      <c r="B916" s="45" t="s">
        <v>935</v>
      </c>
      <c r="C916" s="45" t="s">
        <v>861</v>
      </c>
      <c r="D916" s="45" t="s">
        <v>862</v>
      </c>
      <c r="E916" s="45" t="s">
        <v>872</v>
      </c>
      <c r="F916" s="45" t="s">
        <v>1288</v>
      </c>
    </row>
    <row r="917" spans="1:6" x14ac:dyDescent="0.3">
      <c r="A917" s="46">
        <v>904</v>
      </c>
      <c r="B917" s="45" t="s">
        <v>987</v>
      </c>
      <c r="C917" s="45" t="s">
        <v>859</v>
      </c>
      <c r="D917" s="45" t="s">
        <v>864</v>
      </c>
      <c r="E917" s="45" t="s">
        <v>871</v>
      </c>
      <c r="F917" s="45" t="s">
        <v>985</v>
      </c>
    </row>
    <row r="918" spans="1:6" x14ac:dyDescent="0.3">
      <c r="A918" s="46">
        <v>1259</v>
      </c>
      <c r="B918" s="45" t="s">
        <v>1215</v>
      </c>
      <c r="C918" s="45" t="s">
        <v>861</v>
      </c>
      <c r="D918" s="45" t="s">
        <v>858</v>
      </c>
      <c r="E918" s="45" t="s">
        <v>869</v>
      </c>
      <c r="F918" s="45" t="s">
        <v>1311</v>
      </c>
    </row>
    <row r="919" spans="1:6" x14ac:dyDescent="0.3">
      <c r="A919" s="46">
        <v>1281</v>
      </c>
      <c r="B919" s="45" t="s">
        <v>980</v>
      </c>
      <c r="C919" s="45" t="s">
        <v>859</v>
      </c>
      <c r="D919" s="45" t="s">
        <v>858</v>
      </c>
      <c r="E919" s="45" t="s">
        <v>875</v>
      </c>
      <c r="F919" s="45" t="s">
        <v>1402</v>
      </c>
    </row>
    <row r="920" spans="1:6" x14ac:dyDescent="0.3">
      <c r="A920" s="46">
        <v>692</v>
      </c>
      <c r="B920" s="45" t="s">
        <v>1209</v>
      </c>
      <c r="C920" s="45" t="s">
        <v>861</v>
      </c>
      <c r="D920" s="45" t="s">
        <v>868</v>
      </c>
      <c r="E920" s="45" t="s">
        <v>869</v>
      </c>
      <c r="F920" s="45" t="s">
        <v>1346</v>
      </c>
    </row>
    <row r="921" spans="1:6" x14ac:dyDescent="0.3">
      <c r="A921" s="46">
        <v>314</v>
      </c>
      <c r="B921" s="45" t="s">
        <v>1036</v>
      </c>
      <c r="C921" s="45" t="s">
        <v>825</v>
      </c>
      <c r="D921" s="45" t="s">
        <v>866</v>
      </c>
      <c r="E921" s="45" t="s">
        <v>863</v>
      </c>
      <c r="F921" s="45" t="s">
        <v>932</v>
      </c>
    </row>
    <row r="922" spans="1:6" x14ac:dyDescent="0.3">
      <c r="A922" s="46">
        <v>47</v>
      </c>
      <c r="B922" s="45" t="s">
        <v>1324</v>
      </c>
      <c r="C922" s="45" t="s">
        <v>825</v>
      </c>
      <c r="D922" s="45" t="s">
        <v>858</v>
      </c>
      <c r="E922" s="45" t="s">
        <v>873</v>
      </c>
      <c r="F922" s="45" t="s">
        <v>1028</v>
      </c>
    </row>
    <row r="923" spans="1:6" x14ac:dyDescent="0.3">
      <c r="A923" s="46">
        <v>650</v>
      </c>
      <c r="B923" s="45" t="s">
        <v>886</v>
      </c>
      <c r="C923" s="45" t="s">
        <v>825</v>
      </c>
      <c r="D923" s="45" t="s">
        <v>862</v>
      </c>
      <c r="E923" s="45" t="s">
        <v>863</v>
      </c>
      <c r="F923" s="45" t="s">
        <v>1035</v>
      </c>
    </row>
    <row r="924" spans="1:6" x14ac:dyDescent="0.3">
      <c r="A924" s="46">
        <v>1717</v>
      </c>
      <c r="B924" s="45" t="s">
        <v>1145</v>
      </c>
      <c r="C924" s="45" t="s">
        <v>857</v>
      </c>
      <c r="D924" s="45" t="s">
        <v>868</v>
      </c>
      <c r="E924" s="45" t="s">
        <v>6</v>
      </c>
      <c r="F924" s="45" t="s">
        <v>1202</v>
      </c>
    </row>
    <row r="925" spans="1:6" x14ac:dyDescent="0.3">
      <c r="A925" s="46">
        <v>487</v>
      </c>
      <c r="B925" s="45" t="s">
        <v>1055</v>
      </c>
      <c r="C925" s="45" t="s">
        <v>861</v>
      </c>
      <c r="D925" s="45" t="s">
        <v>868</v>
      </c>
      <c r="E925" s="45" t="s">
        <v>865</v>
      </c>
      <c r="F925" s="45" t="s">
        <v>1268</v>
      </c>
    </row>
    <row r="926" spans="1:6" x14ac:dyDescent="0.3">
      <c r="A926" s="46">
        <v>1679</v>
      </c>
      <c r="B926" s="45" t="s">
        <v>1050</v>
      </c>
      <c r="C926" s="45" t="s">
        <v>861</v>
      </c>
      <c r="D926" s="45" t="s">
        <v>868</v>
      </c>
      <c r="E926" s="45" t="s">
        <v>867</v>
      </c>
      <c r="F926" s="45" t="s">
        <v>1051</v>
      </c>
    </row>
    <row r="927" spans="1:6" x14ac:dyDescent="0.3">
      <c r="A927" s="46">
        <v>1202</v>
      </c>
      <c r="B927" s="45" t="s">
        <v>1021</v>
      </c>
      <c r="C927" s="45" t="s">
        <v>857</v>
      </c>
      <c r="D927" s="45" t="s">
        <v>868</v>
      </c>
      <c r="E927" s="45" t="s">
        <v>867</v>
      </c>
      <c r="F927" s="45" t="s">
        <v>1368</v>
      </c>
    </row>
    <row r="928" spans="1:6" x14ac:dyDescent="0.3">
      <c r="A928" s="46">
        <v>997</v>
      </c>
      <c r="B928" s="45" t="s">
        <v>1209</v>
      </c>
      <c r="C928" s="45" t="s">
        <v>857</v>
      </c>
      <c r="D928" s="45" t="s">
        <v>868</v>
      </c>
      <c r="E928" s="45" t="s">
        <v>871</v>
      </c>
      <c r="F928" s="45" t="s">
        <v>911</v>
      </c>
    </row>
    <row r="929" spans="1:6" x14ac:dyDescent="0.3">
      <c r="A929" s="46">
        <v>1782</v>
      </c>
      <c r="B929" s="45" t="s">
        <v>1108</v>
      </c>
      <c r="C929" s="45" t="s">
        <v>857</v>
      </c>
      <c r="D929" s="45" t="s">
        <v>858</v>
      </c>
      <c r="E929" s="45" t="s">
        <v>875</v>
      </c>
      <c r="F929" s="45" t="s">
        <v>1199</v>
      </c>
    </row>
    <row r="930" spans="1:6" x14ac:dyDescent="0.3">
      <c r="A930" s="46">
        <v>258</v>
      </c>
      <c r="B930" s="45" t="s">
        <v>906</v>
      </c>
      <c r="C930" s="45" t="s">
        <v>859</v>
      </c>
      <c r="D930" s="45" t="s">
        <v>858</v>
      </c>
      <c r="E930" s="45" t="s">
        <v>871</v>
      </c>
      <c r="F930" s="45" t="s">
        <v>885</v>
      </c>
    </row>
    <row r="931" spans="1:6" x14ac:dyDescent="0.3">
      <c r="A931" s="46">
        <v>228</v>
      </c>
      <c r="B931" s="45" t="s">
        <v>1106</v>
      </c>
      <c r="C931" s="45" t="s">
        <v>859</v>
      </c>
      <c r="D931" s="45" t="s">
        <v>862</v>
      </c>
      <c r="E931" s="45" t="s">
        <v>870</v>
      </c>
      <c r="F931" s="45" t="s">
        <v>1089</v>
      </c>
    </row>
    <row r="932" spans="1:6" x14ac:dyDescent="0.3">
      <c r="A932" s="46">
        <v>696</v>
      </c>
      <c r="B932" s="45" t="s">
        <v>1306</v>
      </c>
      <c r="C932" s="45" t="s">
        <v>857</v>
      </c>
      <c r="D932" s="45" t="s">
        <v>866</v>
      </c>
      <c r="E932" s="45" t="s">
        <v>7</v>
      </c>
      <c r="F932" s="45" t="s">
        <v>1228</v>
      </c>
    </row>
    <row r="933" spans="1:6" x14ac:dyDescent="0.3">
      <c r="A933" s="46">
        <v>414</v>
      </c>
      <c r="B933" s="45" t="s">
        <v>904</v>
      </c>
      <c r="C933" s="45" t="s">
        <v>859</v>
      </c>
      <c r="D933" s="45" t="s">
        <v>864</v>
      </c>
      <c r="E933" s="45" t="s">
        <v>870</v>
      </c>
      <c r="F933" s="45" t="s">
        <v>1054</v>
      </c>
    </row>
    <row r="934" spans="1:6" x14ac:dyDescent="0.3">
      <c r="A934" s="46">
        <v>1216</v>
      </c>
      <c r="B934" s="45" t="s">
        <v>912</v>
      </c>
      <c r="C934" s="45" t="s">
        <v>859</v>
      </c>
      <c r="D934" s="45" t="s">
        <v>868</v>
      </c>
      <c r="E934" s="45" t="s">
        <v>870</v>
      </c>
      <c r="F934" s="45" t="s">
        <v>1239</v>
      </c>
    </row>
    <row r="935" spans="1:6" x14ac:dyDescent="0.3">
      <c r="A935" s="46">
        <v>1627</v>
      </c>
      <c r="B935" s="45" t="s">
        <v>1068</v>
      </c>
      <c r="C935" s="45" t="s">
        <v>825</v>
      </c>
      <c r="D935" s="45" t="s">
        <v>868</v>
      </c>
      <c r="E935" s="45" t="s">
        <v>874</v>
      </c>
      <c r="F935" s="45" t="s">
        <v>889</v>
      </c>
    </row>
    <row r="936" spans="1:6" x14ac:dyDescent="0.3">
      <c r="A936" s="46">
        <v>42</v>
      </c>
      <c r="B936" s="45" t="s">
        <v>1193</v>
      </c>
      <c r="C936" s="45" t="s">
        <v>857</v>
      </c>
      <c r="D936" s="45" t="s">
        <v>862</v>
      </c>
      <c r="E936" s="45" t="s">
        <v>874</v>
      </c>
      <c r="F936" s="45" t="s">
        <v>1325</v>
      </c>
    </row>
    <row r="937" spans="1:6" x14ac:dyDescent="0.3">
      <c r="A937" s="46">
        <v>718</v>
      </c>
      <c r="B937" s="45" t="s">
        <v>1127</v>
      </c>
      <c r="C937" s="45" t="s">
        <v>861</v>
      </c>
      <c r="D937" s="45" t="s">
        <v>864</v>
      </c>
      <c r="E937" s="45" t="s">
        <v>7</v>
      </c>
      <c r="F937" s="45" t="s">
        <v>1214</v>
      </c>
    </row>
    <row r="938" spans="1:6" x14ac:dyDescent="0.3">
      <c r="A938" s="46">
        <v>478</v>
      </c>
      <c r="B938" s="45" t="s">
        <v>1091</v>
      </c>
      <c r="C938" s="45" t="s">
        <v>861</v>
      </c>
      <c r="D938" s="45" t="s">
        <v>868</v>
      </c>
      <c r="E938" s="45" t="s">
        <v>872</v>
      </c>
      <c r="F938" s="45" t="s">
        <v>1393</v>
      </c>
    </row>
    <row r="939" spans="1:6" x14ac:dyDescent="0.3">
      <c r="A939" s="46">
        <v>1506</v>
      </c>
      <c r="B939" s="45" t="s">
        <v>984</v>
      </c>
      <c r="C939" s="45" t="s">
        <v>825</v>
      </c>
      <c r="D939" s="45" t="s">
        <v>868</v>
      </c>
      <c r="E939" s="45" t="s">
        <v>873</v>
      </c>
      <c r="F939" s="45" t="s">
        <v>1221</v>
      </c>
    </row>
    <row r="940" spans="1:6" x14ac:dyDescent="0.3">
      <c r="A940" s="46">
        <v>1657</v>
      </c>
      <c r="B940" s="45" t="s">
        <v>1134</v>
      </c>
      <c r="C940" s="45" t="s">
        <v>859</v>
      </c>
      <c r="D940" s="45" t="s">
        <v>864</v>
      </c>
      <c r="E940" s="45" t="s">
        <v>872</v>
      </c>
      <c r="F940" s="45" t="s">
        <v>1403</v>
      </c>
    </row>
    <row r="941" spans="1:6" x14ac:dyDescent="0.3">
      <c r="A941" s="46">
        <v>1597</v>
      </c>
      <c r="B941" s="45" t="s">
        <v>1203</v>
      </c>
      <c r="C941" s="45" t="s">
        <v>857</v>
      </c>
      <c r="D941" s="45" t="s">
        <v>858</v>
      </c>
      <c r="E941" s="45" t="s">
        <v>7</v>
      </c>
      <c r="F941" s="45" t="s">
        <v>1204</v>
      </c>
    </row>
    <row r="942" spans="1:6" x14ac:dyDescent="0.3">
      <c r="A942" s="46">
        <v>391</v>
      </c>
      <c r="B942" s="45" t="s">
        <v>1093</v>
      </c>
      <c r="C942" s="45" t="s">
        <v>825</v>
      </c>
      <c r="D942" s="45" t="s">
        <v>864</v>
      </c>
      <c r="E942" s="45" t="s">
        <v>3</v>
      </c>
      <c r="F942" s="45" t="s">
        <v>1355</v>
      </c>
    </row>
    <row r="943" spans="1:6" x14ac:dyDescent="0.3">
      <c r="A943" s="46">
        <v>981</v>
      </c>
      <c r="B943" s="45" t="s">
        <v>1030</v>
      </c>
      <c r="C943" s="45" t="s">
        <v>859</v>
      </c>
      <c r="D943" s="45" t="s">
        <v>864</v>
      </c>
      <c r="E943" s="45" t="s">
        <v>7</v>
      </c>
      <c r="F943" s="45" t="s">
        <v>1061</v>
      </c>
    </row>
    <row r="944" spans="1:6" x14ac:dyDescent="0.3">
      <c r="A944" s="46">
        <v>1574</v>
      </c>
      <c r="B944" s="45" t="s">
        <v>1005</v>
      </c>
      <c r="C944" s="45" t="s">
        <v>857</v>
      </c>
      <c r="D944" s="45" t="s">
        <v>864</v>
      </c>
      <c r="E944" s="45" t="s">
        <v>7</v>
      </c>
      <c r="F944" s="45" t="s">
        <v>1124</v>
      </c>
    </row>
    <row r="945" spans="1:6" x14ac:dyDescent="0.3">
      <c r="A945" s="46">
        <v>1001</v>
      </c>
      <c r="B945" s="45" t="s">
        <v>880</v>
      </c>
      <c r="C945" s="45" t="s">
        <v>859</v>
      </c>
      <c r="D945" s="45" t="s">
        <v>866</v>
      </c>
      <c r="E945" s="45" t="s">
        <v>871</v>
      </c>
      <c r="F945" s="45" t="s">
        <v>988</v>
      </c>
    </row>
    <row r="946" spans="1:6" x14ac:dyDescent="0.3">
      <c r="A946" s="46">
        <v>1020</v>
      </c>
      <c r="B946" s="45" t="s">
        <v>1070</v>
      </c>
      <c r="C946" s="45" t="s">
        <v>861</v>
      </c>
      <c r="D946" s="45" t="s">
        <v>868</v>
      </c>
      <c r="E946" s="45" t="s">
        <v>870</v>
      </c>
      <c r="F946" s="45" t="s">
        <v>1071</v>
      </c>
    </row>
    <row r="947" spans="1:6" x14ac:dyDescent="0.3">
      <c r="A947" s="46">
        <v>652</v>
      </c>
      <c r="B947" s="45" t="s">
        <v>1161</v>
      </c>
      <c r="C947" s="45" t="s">
        <v>857</v>
      </c>
      <c r="D947" s="45" t="s">
        <v>866</v>
      </c>
      <c r="E947" s="45" t="s">
        <v>4</v>
      </c>
      <c r="F947" s="45" t="s">
        <v>964</v>
      </c>
    </row>
    <row r="948" spans="1:6" x14ac:dyDescent="0.3">
      <c r="A948" s="46">
        <v>1725</v>
      </c>
      <c r="B948" s="45" t="s">
        <v>1020</v>
      </c>
      <c r="C948" s="45" t="s">
        <v>857</v>
      </c>
      <c r="D948" s="45" t="s">
        <v>862</v>
      </c>
      <c r="E948" s="45" t="s">
        <v>869</v>
      </c>
      <c r="F948" s="45" t="s">
        <v>1206</v>
      </c>
    </row>
    <row r="949" spans="1:6" x14ac:dyDescent="0.3">
      <c r="A949" s="46">
        <v>1327</v>
      </c>
      <c r="B949" s="45" t="s">
        <v>902</v>
      </c>
      <c r="C949" s="45" t="s">
        <v>861</v>
      </c>
      <c r="D949" s="45" t="s">
        <v>862</v>
      </c>
      <c r="E949" s="45" t="s">
        <v>873</v>
      </c>
      <c r="F949" s="45" t="s">
        <v>903</v>
      </c>
    </row>
    <row r="950" spans="1:6" x14ac:dyDescent="0.3">
      <c r="A950" s="46">
        <v>751</v>
      </c>
      <c r="B950" s="45" t="s">
        <v>1116</v>
      </c>
      <c r="C950" s="45" t="s">
        <v>859</v>
      </c>
      <c r="D950" s="45" t="s">
        <v>862</v>
      </c>
      <c r="E950" s="45" t="s">
        <v>873</v>
      </c>
      <c r="F950" s="45" t="s">
        <v>1082</v>
      </c>
    </row>
    <row r="951" spans="1:6" x14ac:dyDescent="0.3">
      <c r="A951" s="46">
        <v>1733</v>
      </c>
      <c r="B951" s="45" t="s">
        <v>989</v>
      </c>
      <c r="C951" s="45" t="s">
        <v>859</v>
      </c>
      <c r="D951" s="45" t="s">
        <v>858</v>
      </c>
      <c r="E951" s="45" t="s">
        <v>5</v>
      </c>
      <c r="F951" s="45" t="s">
        <v>1279</v>
      </c>
    </row>
    <row r="952" spans="1:6" x14ac:dyDescent="0.3">
      <c r="A952" s="46">
        <v>1324</v>
      </c>
      <c r="B952" s="45" t="s">
        <v>971</v>
      </c>
      <c r="C952" s="45" t="s">
        <v>825</v>
      </c>
      <c r="D952" s="45" t="s">
        <v>862</v>
      </c>
      <c r="E952" s="45" t="s">
        <v>863</v>
      </c>
      <c r="F952" s="45" t="s">
        <v>1248</v>
      </c>
    </row>
    <row r="953" spans="1:6" x14ac:dyDescent="0.3">
      <c r="A953" s="46">
        <v>1275</v>
      </c>
      <c r="B953" s="45" t="s">
        <v>1074</v>
      </c>
      <c r="C953" s="45" t="s">
        <v>825</v>
      </c>
      <c r="D953" s="45" t="s">
        <v>868</v>
      </c>
      <c r="E953" s="45" t="s">
        <v>871</v>
      </c>
      <c r="F953" s="45" t="s">
        <v>1404</v>
      </c>
    </row>
    <row r="954" spans="1:6" x14ac:dyDescent="0.3">
      <c r="A954" s="46">
        <v>509</v>
      </c>
      <c r="B954" s="45" t="s">
        <v>912</v>
      </c>
      <c r="C954" s="45" t="s">
        <v>857</v>
      </c>
      <c r="D954" s="45" t="s">
        <v>862</v>
      </c>
      <c r="E954" s="45" t="s">
        <v>869</v>
      </c>
      <c r="F954" s="45" t="s">
        <v>913</v>
      </c>
    </row>
    <row r="955" spans="1:6" x14ac:dyDescent="0.3">
      <c r="A955" s="46">
        <v>1418</v>
      </c>
      <c r="B955" s="45" t="s">
        <v>1037</v>
      </c>
      <c r="C955" s="45" t="s">
        <v>859</v>
      </c>
      <c r="D955" s="45" t="s">
        <v>858</v>
      </c>
      <c r="E955" s="45" t="s">
        <v>875</v>
      </c>
      <c r="F955" s="45" t="s">
        <v>1403</v>
      </c>
    </row>
    <row r="956" spans="1:6" x14ac:dyDescent="0.3">
      <c r="A956" s="46">
        <v>1731</v>
      </c>
      <c r="B956" s="45" t="s">
        <v>980</v>
      </c>
      <c r="C956" s="45" t="s">
        <v>857</v>
      </c>
      <c r="D956" s="45" t="s">
        <v>864</v>
      </c>
      <c r="E956" s="45" t="s">
        <v>865</v>
      </c>
      <c r="F956" s="45" t="s">
        <v>949</v>
      </c>
    </row>
    <row r="957" spans="1:6" x14ac:dyDescent="0.3">
      <c r="A957" s="46">
        <v>802</v>
      </c>
      <c r="B957" s="45" t="s">
        <v>967</v>
      </c>
      <c r="C957" s="45" t="s">
        <v>857</v>
      </c>
      <c r="D957" s="45" t="s">
        <v>858</v>
      </c>
      <c r="E957" s="45" t="s">
        <v>873</v>
      </c>
      <c r="F957" s="45" t="s">
        <v>1339</v>
      </c>
    </row>
    <row r="958" spans="1:6" x14ac:dyDescent="0.3">
      <c r="A958" s="46">
        <v>870</v>
      </c>
      <c r="B958" s="45" t="s">
        <v>906</v>
      </c>
      <c r="C958" s="45" t="s">
        <v>825</v>
      </c>
      <c r="D958" s="45" t="s">
        <v>862</v>
      </c>
      <c r="E958" s="45" t="s">
        <v>867</v>
      </c>
      <c r="F958" s="45" t="s">
        <v>1405</v>
      </c>
    </row>
    <row r="959" spans="1:6" x14ac:dyDescent="0.3">
      <c r="A959" s="46">
        <v>714</v>
      </c>
      <c r="B959" s="45" t="s">
        <v>1220</v>
      </c>
      <c r="C959" s="45" t="s">
        <v>861</v>
      </c>
      <c r="D959" s="45" t="s">
        <v>862</v>
      </c>
      <c r="E959" s="45" t="s">
        <v>872</v>
      </c>
      <c r="F959" s="45" t="s">
        <v>1342</v>
      </c>
    </row>
    <row r="960" spans="1:6" x14ac:dyDescent="0.3">
      <c r="A960" s="46">
        <v>1299</v>
      </c>
      <c r="B960" s="45" t="s">
        <v>894</v>
      </c>
      <c r="C960" s="45" t="s">
        <v>861</v>
      </c>
      <c r="D960" s="45" t="s">
        <v>868</v>
      </c>
      <c r="E960" s="45" t="s">
        <v>6</v>
      </c>
      <c r="F960" s="45" t="s">
        <v>1087</v>
      </c>
    </row>
    <row r="961" spans="1:6" x14ac:dyDescent="0.3">
      <c r="A961" s="46">
        <v>1929</v>
      </c>
      <c r="B961" s="45" t="s">
        <v>1114</v>
      </c>
      <c r="C961" s="45" t="s">
        <v>857</v>
      </c>
      <c r="D961" s="45" t="s">
        <v>858</v>
      </c>
      <c r="E961" s="45" t="s">
        <v>871</v>
      </c>
      <c r="F961" s="45" t="s">
        <v>1148</v>
      </c>
    </row>
    <row r="962" spans="1:6" x14ac:dyDescent="0.3">
      <c r="A962" s="46">
        <v>300</v>
      </c>
      <c r="B962" s="45" t="s">
        <v>974</v>
      </c>
      <c r="C962" s="45" t="s">
        <v>825</v>
      </c>
      <c r="D962" s="45" t="s">
        <v>862</v>
      </c>
      <c r="E962" s="45" t="s">
        <v>3</v>
      </c>
      <c r="F962" s="45" t="s">
        <v>891</v>
      </c>
    </row>
    <row r="963" spans="1:6" x14ac:dyDescent="0.3">
      <c r="A963" s="46">
        <v>1414</v>
      </c>
      <c r="B963" s="45" t="s">
        <v>892</v>
      </c>
      <c r="C963" s="45" t="s">
        <v>859</v>
      </c>
      <c r="D963" s="45" t="s">
        <v>868</v>
      </c>
      <c r="E963" s="45" t="s">
        <v>4</v>
      </c>
      <c r="F963" s="45" t="s">
        <v>1054</v>
      </c>
    </row>
    <row r="964" spans="1:6" x14ac:dyDescent="0.3">
      <c r="A964" s="46">
        <v>277</v>
      </c>
      <c r="B964" s="45" t="s">
        <v>1244</v>
      </c>
      <c r="C964" s="45" t="s">
        <v>857</v>
      </c>
      <c r="D964" s="45" t="s">
        <v>864</v>
      </c>
      <c r="E964" s="45" t="s">
        <v>4</v>
      </c>
      <c r="F964" s="45" t="s">
        <v>1375</v>
      </c>
    </row>
    <row r="965" spans="1:6" x14ac:dyDescent="0.3">
      <c r="A965" s="46">
        <v>1664</v>
      </c>
      <c r="B965" s="45" t="s">
        <v>1117</v>
      </c>
      <c r="C965" s="45" t="s">
        <v>825</v>
      </c>
      <c r="D965" s="45" t="s">
        <v>868</v>
      </c>
      <c r="E965" s="45" t="s">
        <v>863</v>
      </c>
      <c r="F965" s="45" t="s">
        <v>1088</v>
      </c>
    </row>
    <row r="966" spans="1:6" x14ac:dyDescent="0.3">
      <c r="A966" s="46">
        <v>1727</v>
      </c>
      <c r="B966" s="45" t="s">
        <v>1090</v>
      </c>
      <c r="C966" s="45" t="s">
        <v>857</v>
      </c>
      <c r="D966" s="45" t="s">
        <v>866</v>
      </c>
      <c r="E966" s="45" t="s">
        <v>4</v>
      </c>
      <c r="F966" s="45" t="s">
        <v>1279</v>
      </c>
    </row>
    <row r="967" spans="1:6" x14ac:dyDescent="0.3">
      <c r="A967" s="46">
        <v>1918</v>
      </c>
      <c r="B967" s="45" t="s">
        <v>1126</v>
      </c>
      <c r="C967" s="45" t="s">
        <v>825</v>
      </c>
      <c r="D967" s="45" t="s">
        <v>858</v>
      </c>
      <c r="E967" s="45" t="s">
        <v>874</v>
      </c>
      <c r="F967" s="45" t="s">
        <v>995</v>
      </c>
    </row>
    <row r="968" spans="1:6" x14ac:dyDescent="0.3">
      <c r="A968" s="46">
        <v>1429</v>
      </c>
      <c r="B968" s="45" t="s">
        <v>882</v>
      </c>
      <c r="C968" s="45" t="s">
        <v>857</v>
      </c>
      <c r="D968" s="45" t="s">
        <v>866</v>
      </c>
      <c r="E968" s="45" t="s">
        <v>7</v>
      </c>
      <c r="F968" s="45" t="s">
        <v>1294</v>
      </c>
    </row>
    <row r="969" spans="1:6" x14ac:dyDescent="0.3">
      <c r="A969" s="46">
        <v>1042</v>
      </c>
      <c r="B969" s="45" t="s">
        <v>955</v>
      </c>
      <c r="C969" s="45" t="s">
        <v>825</v>
      </c>
      <c r="D969" s="45" t="s">
        <v>868</v>
      </c>
      <c r="E969" s="45" t="s">
        <v>867</v>
      </c>
      <c r="F969" s="45" t="s">
        <v>1228</v>
      </c>
    </row>
    <row r="970" spans="1:6" x14ac:dyDescent="0.3">
      <c r="A970" s="46">
        <v>739</v>
      </c>
      <c r="B970" s="45" t="s">
        <v>1091</v>
      </c>
      <c r="C970" s="45" t="s">
        <v>859</v>
      </c>
      <c r="D970" s="45" t="s">
        <v>864</v>
      </c>
      <c r="E970" s="45" t="s">
        <v>5</v>
      </c>
      <c r="F970" s="45" t="s">
        <v>1092</v>
      </c>
    </row>
    <row r="971" spans="1:6" x14ac:dyDescent="0.3">
      <c r="A971" s="46">
        <v>906</v>
      </c>
      <c r="B971" s="45" t="s">
        <v>1121</v>
      </c>
      <c r="C971" s="45" t="s">
        <v>857</v>
      </c>
      <c r="D971" s="45" t="s">
        <v>864</v>
      </c>
      <c r="E971" s="45" t="s">
        <v>4</v>
      </c>
      <c r="F971" s="45" t="s">
        <v>1374</v>
      </c>
    </row>
    <row r="972" spans="1:6" x14ac:dyDescent="0.3">
      <c r="A972" s="46">
        <v>796</v>
      </c>
      <c r="B972" s="45" t="s">
        <v>965</v>
      </c>
      <c r="C972" s="45" t="s">
        <v>857</v>
      </c>
      <c r="D972" s="45" t="s">
        <v>862</v>
      </c>
      <c r="E972" s="45" t="s">
        <v>3</v>
      </c>
      <c r="F972" s="45" t="s">
        <v>966</v>
      </c>
    </row>
    <row r="973" spans="1:6" x14ac:dyDescent="0.3">
      <c r="A973" s="46">
        <v>585</v>
      </c>
      <c r="B973" s="45" t="s">
        <v>1120</v>
      </c>
      <c r="C973" s="45" t="s">
        <v>857</v>
      </c>
      <c r="D973" s="45" t="s">
        <v>866</v>
      </c>
      <c r="E973" s="45" t="s">
        <v>6</v>
      </c>
      <c r="F973" s="45" t="s">
        <v>1059</v>
      </c>
    </row>
    <row r="974" spans="1:6" x14ac:dyDescent="0.3">
      <c r="A974" s="46">
        <v>620</v>
      </c>
      <c r="B974" s="45" t="s">
        <v>1215</v>
      </c>
      <c r="C974" s="45" t="s">
        <v>861</v>
      </c>
      <c r="D974" s="45" t="s">
        <v>862</v>
      </c>
      <c r="E974" s="45" t="s">
        <v>4</v>
      </c>
      <c r="F974" s="45" t="s">
        <v>1292</v>
      </c>
    </row>
    <row r="975" spans="1:6" x14ac:dyDescent="0.3">
      <c r="A975" s="46">
        <v>665</v>
      </c>
      <c r="B975" s="45" t="s">
        <v>967</v>
      </c>
      <c r="C975" s="45" t="s">
        <v>859</v>
      </c>
      <c r="D975" s="45" t="s">
        <v>862</v>
      </c>
      <c r="E975" s="45" t="s">
        <v>874</v>
      </c>
      <c r="F975" s="45" t="s">
        <v>1146</v>
      </c>
    </row>
    <row r="976" spans="1:6" x14ac:dyDescent="0.3">
      <c r="A976" s="46">
        <v>759</v>
      </c>
      <c r="B976" s="45" t="s">
        <v>1263</v>
      </c>
      <c r="C976" s="45" t="s">
        <v>825</v>
      </c>
      <c r="D976" s="45" t="s">
        <v>864</v>
      </c>
      <c r="E976" s="45" t="s">
        <v>875</v>
      </c>
      <c r="F976" s="45" t="s">
        <v>992</v>
      </c>
    </row>
    <row r="977" spans="1:6" x14ac:dyDescent="0.3">
      <c r="A977" s="46">
        <v>88</v>
      </c>
      <c r="B977" s="45" t="s">
        <v>1263</v>
      </c>
      <c r="C977" s="45" t="s">
        <v>857</v>
      </c>
      <c r="D977" s="45" t="s">
        <v>864</v>
      </c>
      <c r="E977" s="45" t="s">
        <v>875</v>
      </c>
      <c r="F977" s="45" t="s">
        <v>1059</v>
      </c>
    </row>
    <row r="978" spans="1:6" x14ac:dyDescent="0.3">
      <c r="A978" s="46">
        <v>139</v>
      </c>
      <c r="B978" s="45" t="s">
        <v>941</v>
      </c>
      <c r="C978" s="45" t="s">
        <v>825</v>
      </c>
      <c r="D978" s="45" t="s">
        <v>864</v>
      </c>
      <c r="E978" s="45" t="s">
        <v>867</v>
      </c>
      <c r="F978" s="45" t="s">
        <v>1199</v>
      </c>
    </row>
    <row r="979" spans="1:6" x14ac:dyDescent="0.3">
      <c r="A979" s="46">
        <v>1745</v>
      </c>
      <c r="B979" s="45" t="s">
        <v>1241</v>
      </c>
      <c r="C979" s="45" t="s">
        <v>859</v>
      </c>
      <c r="D979" s="45" t="s">
        <v>858</v>
      </c>
      <c r="E979" s="45" t="s">
        <v>871</v>
      </c>
      <c r="F979" s="45" t="s">
        <v>1406</v>
      </c>
    </row>
    <row r="980" spans="1:6" x14ac:dyDescent="0.3">
      <c r="A980" s="46">
        <v>1786</v>
      </c>
      <c r="B980" s="45" t="s">
        <v>1043</v>
      </c>
      <c r="C980" s="45" t="s">
        <v>825</v>
      </c>
      <c r="D980" s="45" t="s">
        <v>866</v>
      </c>
      <c r="E980" s="45" t="s">
        <v>874</v>
      </c>
      <c r="F980" s="45" t="s">
        <v>1370</v>
      </c>
    </row>
    <row r="981" spans="1:6" x14ac:dyDescent="0.3">
      <c r="A981" s="46">
        <v>1188</v>
      </c>
      <c r="B981" s="45" t="s">
        <v>980</v>
      </c>
      <c r="C981" s="45" t="s">
        <v>861</v>
      </c>
      <c r="D981" s="45" t="s">
        <v>862</v>
      </c>
      <c r="E981" s="45" t="s">
        <v>6</v>
      </c>
      <c r="F981" s="45" t="s">
        <v>981</v>
      </c>
    </row>
    <row r="982" spans="1:6" x14ac:dyDescent="0.3">
      <c r="A982" s="46">
        <v>331</v>
      </c>
      <c r="B982" s="45" t="s">
        <v>1149</v>
      </c>
      <c r="C982" s="45" t="s">
        <v>825</v>
      </c>
      <c r="D982" s="45" t="s">
        <v>864</v>
      </c>
      <c r="E982" s="45" t="s">
        <v>863</v>
      </c>
      <c r="F982" s="45" t="s">
        <v>1180</v>
      </c>
    </row>
    <row r="983" spans="1:6" x14ac:dyDescent="0.3">
      <c r="A983" s="46">
        <v>1596</v>
      </c>
      <c r="B983" s="45" t="s">
        <v>1263</v>
      </c>
      <c r="C983" s="45" t="s">
        <v>859</v>
      </c>
      <c r="D983" s="45" t="s">
        <v>868</v>
      </c>
      <c r="E983" s="45" t="s">
        <v>871</v>
      </c>
      <c r="F983" s="45" t="s">
        <v>1153</v>
      </c>
    </row>
    <row r="984" spans="1:6" x14ac:dyDescent="0.3">
      <c r="A984" s="46">
        <v>1314</v>
      </c>
      <c r="B984" s="45" t="s">
        <v>1104</v>
      </c>
      <c r="C984" s="45" t="s">
        <v>857</v>
      </c>
      <c r="D984" s="45" t="s">
        <v>864</v>
      </c>
      <c r="E984" s="45" t="s">
        <v>869</v>
      </c>
      <c r="F984" s="45" t="s">
        <v>1049</v>
      </c>
    </row>
    <row r="985" spans="1:6" x14ac:dyDescent="0.3">
      <c r="A985" s="46">
        <v>1372</v>
      </c>
      <c r="B985" s="45" t="s">
        <v>993</v>
      </c>
      <c r="C985" s="45" t="s">
        <v>861</v>
      </c>
      <c r="D985" s="45" t="s">
        <v>862</v>
      </c>
      <c r="E985" s="45" t="s">
        <v>867</v>
      </c>
      <c r="F985" s="45" t="s">
        <v>994</v>
      </c>
    </row>
    <row r="986" spans="1:6" x14ac:dyDescent="0.3">
      <c r="A986" s="46">
        <v>1491</v>
      </c>
      <c r="B986" s="45" t="s">
        <v>950</v>
      </c>
      <c r="C986" s="45" t="s">
        <v>825</v>
      </c>
      <c r="D986" s="45" t="s">
        <v>868</v>
      </c>
      <c r="E986" s="45" t="s">
        <v>5</v>
      </c>
      <c r="F986" s="45" t="s">
        <v>1257</v>
      </c>
    </row>
    <row r="987" spans="1:6" x14ac:dyDescent="0.3">
      <c r="A987" s="46">
        <v>1065</v>
      </c>
      <c r="B987" s="45" t="s">
        <v>1174</v>
      </c>
      <c r="C987" s="45" t="s">
        <v>859</v>
      </c>
      <c r="D987" s="45" t="s">
        <v>868</v>
      </c>
      <c r="E987" s="45" t="s">
        <v>871</v>
      </c>
      <c r="F987" s="45" t="s">
        <v>1272</v>
      </c>
    </row>
    <row r="988" spans="1:6" x14ac:dyDescent="0.3">
      <c r="A988" s="46">
        <v>1309</v>
      </c>
      <c r="B988" s="45" t="s">
        <v>1386</v>
      </c>
      <c r="C988" s="45" t="s">
        <v>857</v>
      </c>
      <c r="D988" s="45" t="s">
        <v>864</v>
      </c>
      <c r="E988" s="45" t="s">
        <v>873</v>
      </c>
      <c r="F988" s="45" t="s">
        <v>1407</v>
      </c>
    </row>
    <row r="989" spans="1:6" x14ac:dyDescent="0.3">
      <c r="A989" s="46">
        <v>822</v>
      </c>
      <c r="B989" s="45" t="s">
        <v>1341</v>
      </c>
      <c r="C989" s="45" t="s">
        <v>857</v>
      </c>
      <c r="D989" s="45" t="s">
        <v>858</v>
      </c>
      <c r="E989" s="45" t="s">
        <v>5</v>
      </c>
      <c r="F989" s="45" t="s">
        <v>1342</v>
      </c>
    </row>
    <row r="990" spans="1:6" x14ac:dyDescent="0.3">
      <c r="A990" s="46">
        <v>865</v>
      </c>
      <c r="B990" s="45" t="s">
        <v>1024</v>
      </c>
      <c r="C990" s="45" t="s">
        <v>861</v>
      </c>
      <c r="D990" s="45" t="s">
        <v>866</v>
      </c>
      <c r="E990" s="45" t="s">
        <v>867</v>
      </c>
      <c r="F990" s="45" t="s">
        <v>1009</v>
      </c>
    </row>
    <row r="991" spans="1:6" x14ac:dyDescent="0.3">
      <c r="A991" s="46">
        <v>1071</v>
      </c>
      <c r="B991" s="45" t="s">
        <v>1007</v>
      </c>
      <c r="C991" s="45" t="s">
        <v>861</v>
      </c>
      <c r="D991" s="45" t="s">
        <v>862</v>
      </c>
      <c r="E991" s="45" t="s">
        <v>873</v>
      </c>
      <c r="F991" s="45" t="s">
        <v>1006</v>
      </c>
    </row>
    <row r="992" spans="1:6" x14ac:dyDescent="0.3">
      <c r="A992" s="46">
        <v>173</v>
      </c>
      <c r="B992" s="45" t="s">
        <v>1392</v>
      </c>
      <c r="C992" s="45" t="s">
        <v>825</v>
      </c>
      <c r="D992" s="45" t="s">
        <v>864</v>
      </c>
      <c r="E992" s="45" t="s">
        <v>6</v>
      </c>
      <c r="F992" s="45" t="s">
        <v>1408</v>
      </c>
    </row>
    <row r="993" spans="1:6" x14ac:dyDescent="0.3">
      <c r="A993" s="46">
        <v>1882</v>
      </c>
      <c r="B993" s="45" t="s">
        <v>1289</v>
      </c>
      <c r="C993" s="45" t="s">
        <v>825</v>
      </c>
      <c r="D993" s="45" t="s">
        <v>866</v>
      </c>
      <c r="E993" s="45" t="s">
        <v>3</v>
      </c>
      <c r="F993" s="45" t="s">
        <v>1185</v>
      </c>
    </row>
    <row r="994" spans="1:6" x14ac:dyDescent="0.3">
      <c r="A994" s="46">
        <v>1068</v>
      </c>
      <c r="B994" s="45" t="s">
        <v>904</v>
      </c>
      <c r="C994" s="45" t="s">
        <v>857</v>
      </c>
      <c r="D994" s="45" t="s">
        <v>862</v>
      </c>
      <c r="E994" s="45" t="s">
        <v>863</v>
      </c>
      <c r="F994" s="45" t="s">
        <v>916</v>
      </c>
    </row>
    <row r="995" spans="1:6" x14ac:dyDescent="0.3">
      <c r="A995" s="46">
        <v>681</v>
      </c>
      <c r="B995" s="45" t="s">
        <v>969</v>
      </c>
      <c r="C995" s="45" t="s">
        <v>857</v>
      </c>
      <c r="D995" s="45" t="s">
        <v>864</v>
      </c>
      <c r="E995" s="45" t="s">
        <v>863</v>
      </c>
      <c r="F995" s="45" t="s">
        <v>1307</v>
      </c>
    </row>
    <row r="996" spans="1:6" x14ac:dyDescent="0.3">
      <c r="A996" s="46">
        <v>1564</v>
      </c>
      <c r="B996" s="45" t="s">
        <v>1149</v>
      </c>
      <c r="C996" s="45" t="s">
        <v>857</v>
      </c>
      <c r="D996" s="45" t="s">
        <v>858</v>
      </c>
      <c r="E996" s="45" t="s">
        <v>5</v>
      </c>
      <c r="F996" s="45" t="s">
        <v>1246</v>
      </c>
    </row>
    <row r="997" spans="1:6" x14ac:dyDescent="0.3">
      <c r="A997" s="46">
        <v>991</v>
      </c>
      <c r="B997" s="45" t="s">
        <v>1052</v>
      </c>
      <c r="C997" s="45" t="s">
        <v>825</v>
      </c>
      <c r="D997" s="45" t="s">
        <v>868</v>
      </c>
      <c r="E997" s="45" t="s">
        <v>874</v>
      </c>
      <c r="F997" s="45" t="s">
        <v>1332</v>
      </c>
    </row>
    <row r="998" spans="1:6" x14ac:dyDescent="0.3">
      <c r="A998" s="46">
        <v>878</v>
      </c>
      <c r="B998" s="45" t="s">
        <v>941</v>
      </c>
      <c r="C998" s="45" t="s">
        <v>857</v>
      </c>
      <c r="D998" s="45" t="s">
        <v>862</v>
      </c>
      <c r="E998" s="45" t="s">
        <v>869</v>
      </c>
      <c r="F998" s="45" t="s">
        <v>1002</v>
      </c>
    </row>
    <row r="999" spans="1:6" x14ac:dyDescent="0.3">
      <c r="A999" s="46">
        <v>1149</v>
      </c>
      <c r="B999" s="45" t="s">
        <v>931</v>
      </c>
      <c r="C999" s="45" t="s">
        <v>859</v>
      </c>
      <c r="D999" s="45" t="s">
        <v>868</v>
      </c>
      <c r="E999" s="45" t="s">
        <v>7</v>
      </c>
      <c r="F999" s="45" t="s">
        <v>1279</v>
      </c>
    </row>
    <row r="1000" spans="1:6" x14ac:dyDescent="0.3">
      <c r="A1000" s="46">
        <v>433</v>
      </c>
      <c r="B1000" s="45" t="s">
        <v>904</v>
      </c>
      <c r="C1000" s="45" t="s">
        <v>857</v>
      </c>
      <c r="D1000" s="45" t="s">
        <v>868</v>
      </c>
      <c r="E1000" s="45" t="s">
        <v>871</v>
      </c>
      <c r="F1000" s="45" t="s">
        <v>905</v>
      </c>
    </row>
    <row r="1001" spans="1:6" x14ac:dyDescent="0.3">
      <c r="A1001" s="46">
        <v>1607</v>
      </c>
      <c r="B1001" s="45" t="s">
        <v>886</v>
      </c>
      <c r="C1001" s="45" t="s">
        <v>825</v>
      </c>
      <c r="D1001" s="45" t="s">
        <v>862</v>
      </c>
      <c r="E1001" s="45" t="s">
        <v>863</v>
      </c>
      <c r="F1001" s="45" t="s">
        <v>1035</v>
      </c>
    </row>
    <row r="1002" spans="1:6" x14ac:dyDescent="0.3">
      <c r="A1002" s="46">
        <v>1027</v>
      </c>
      <c r="B1002" s="45" t="s">
        <v>974</v>
      </c>
      <c r="C1002" s="45" t="s">
        <v>857</v>
      </c>
      <c r="D1002" s="45" t="s">
        <v>864</v>
      </c>
      <c r="E1002" s="45" t="s">
        <v>6</v>
      </c>
      <c r="F1002" s="45" t="s">
        <v>1248</v>
      </c>
    </row>
    <row r="1003" spans="1:6" x14ac:dyDescent="0.3">
      <c r="A1003" s="46">
        <v>1055</v>
      </c>
      <c r="B1003" s="45" t="s">
        <v>971</v>
      </c>
      <c r="C1003" s="45" t="s">
        <v>825</v>
      </c>
      <c r="D1003" s="45" t="s">
        <v>866</v>
      </c>
      <c r="E1003" s="45" t="s">
        <v>871</v>
      </c>
      <c r="F1003" s="45" t="s">
        <v>1171</v>
      </c>
    </row>
    <row r="1004" spans="1:6" x14ac:dyDescent="0.3">
      <c r="A1004" s="46">
        <v>1336</v>
      </c>
      <c r="B1004" s="45" t="s">
        <v>931</v>
      </c>
      <c r="C1004" s="45" t="s">
        <v>857</v>
      </c>
      <c r="D1004" s="45" t="s">
        <v>862</v>
      </c>
      <c r="E1004" s="45" t="s">
        <v>873</v>
      </c>
      <c r="F1004" s="45" t="s">
        <v>932</v>
      </c>
    </row>
    <row r="1005" spans="1:6" x14ac:dyDescent="0.3">
      <c r="A1005" s="46">
        <v>521</v>
      </c>
      <c r="B1005" s="45" t="s">
        <v>1181</v>
      </c>
      <c r="C1005" s="45" t="s">
        <v>825</v>
      </c>
      <c r="D1005" s="45" t="s">
        <v>868</v>
      </c>
      <c r="E1005" s="45" t="s">
        <v>867</v>
      </c>
      <c r="F1005" s="45" t="s">
        <v>1168</v>
      </c>
    </row>
    <row r="1006" spans="1:6" x14ac:dyDescent="0.3">
      <c r="A1006" s="46">
        <v>1354</v>
      </c>
      <c r="B1006" s="45" t="s">
        <v>1240</v>
      </c>
      <c r="C1006" s="45" t="s">
        <v>825</v>
      </c>
      <c r="D1006" s="45" t="s">
        <v>858</v>
      </c>
      <c r="E1006" s="45" t="s">
        <v>863</v>
      </c>
      <c r="F1006" s="45" t="s">
        <v>1366</v>
      </c>
    </row>
    <row r="1007" spans="1:6" x14ac:dyDescent="0.3">
      <c r="A1007" s="46">
        <v>493</v>
      </c>
      <c r="B1007" s="45" t="s">
        <v>1162</v>
      </c>
      <c r="C1007" s="45" t="s">
        <v>859</v>
      </c>
      <c r="D1007" s="45" t="s">
        <v>862</v>
      </c>
      <c r="E1007" s="45" t="s">
        <v>4</v>
      </c>
      <c r="F1007" s="45" t="s">
        <v>1163</v>
      </c>
    </row>
    <row r="1008" spans="1:6" x14ac:dyDescent="0.3">
      <c r="A1008" s="46">
        <v>571</v>
      </c>
      <c r="B1008" s="45" t="s">
        <v>1350</v>
      </c>
      <c r="C1008" s="45" t="s">
        <v>857</v>
      </c>
      <c r="D1008" s="45" t="s">
        <v>864</v>
      </c>
      <c r="E1008" s="45" t="s">
        <v>872</v>
      </c>
      <c r="F1008" s="45" t="s">
        <v>1262</v>
      </c>
    </row>
    <row r="1009" spans="1:6" x14ac:dyDescent="0.3">
      <c r="A1009" s="46">
        <v>953</v>
      </c>
      <c r="B1009" s="45" t="s">
        <v>1036</v>
      </c>
      <c r="C1009" s="45" t="s">
        <v>857</v>
      </c>
      <c r="D1009" s="45" t="s">
        <v>866</v>
      </c>
      <c r="E1009" s="45" t="s">
        <v>7</v>
      </c>
      <c r="F1009" s="45" t="s">
        <v>1017</v>
      </c>
    </row>
    <row r="1010" spans="1:6" x14ac:dyDescent="0.3">
      <c r="A1010" s="46">
        <v>1443</v>
      </c>
      <c r="B1010" s="45" t="s">
        <v>1055</v>
      </c>
      <c r="C1010" s="45" t="s">
        <v>825</v>
      </c>
      <c r="D1010" s="45" t="s">
        <v>868</v>
      </c>
      <c r="E1010" s="45" t="s">
        <v>3</v>
      </c>
      <c r="F1010" s="45" t="s">
        <v>885</v>
      </c>
    </row>
    <row r="1011" spans="1:6" x14ac:dyDescent="0.3">
      <c r="A1011" s="46">
        <v>578</v>
      </c>
      <c r="B1011" s="45" t="s">
        <v>961</v>
      </c>
      <c r="C1011" s="45" t="s">
        <v>857</v>
      </c>
      <c r="D1011" s="45" t="s">
        <v>862</v>
      </c>
      <c r="E1011" s="45" t="s">
        <v>873</v>
      </c>
      <c r="F1011" s="45" t="s">
        <v>1015</v>
      </c>
    </row>
    <row r="1012" spans="1:6" x14ac:dyDescent="0.3">
      <c r="A1012" s="46">
        <v>654</v>
      </c>
      <c r="B1012" s="45" t="s">
        <v>1241</v>
      </c>
      <c r="C1012" s="45" t="s">
        <v>859</v>
      </c>
      <c r="D1012" s="45" t="s">
        <v>866</v>
      </c>
      <c r="E1012" s="45" t="s">
        <v>860</v>
      </c>
      <c r="F1012" s="45" t="s">
        <v>1028</v>
      </c>
    </row>
    <row r="1013" spans="1:6" x14ac:dyDescent="0.3">
      <c r="A1013" s="46">
        <v>1547</v>
      </c>
      <c r="B1013" s="45" t="s">
        <v>1081</v>
      </c>
      <c r="C1013" s="45" t="s">
        <v>861</v>
      </c>
      <c r="D1013" s="45" t="s">
        <v>864</v>
      </c>
      <c r="E1013" s="45" t="s">
        <v>860</v>
      </c>
      <c r="F1013" s="45" t="s">
        <v>1082</v>
      </c>
    </row>
    <row r="1014" spans="1:6" x14ac:dyDescent="0.3">
      <c r="A1014" s="46">
        <v>220</v>
      </c>
      <c r="B1014" s="45" t="s">
        <v>1126</v>
      </c>
      <c r="C1014" s="45" t="s">
        <v>825</v>
      </c>
      <c r="D1014" s="45" t="s">
        <v>868</v>
      </c>
      <c r="E1014" s="45" t="s">
        <v>6</v>
      </c>
      <c r="F1014" s="45" t="s">
        <v>1307</v>
      </c>
    </row>
    <row r="1015" spans="1:6" x14ac:dyDescent="0.3">
      <c r="A1015" s="46">
        <v>362</v>
      </c>
      <c r="B1015" s="45" t="s">
        <v>997</v>
      </c>
      <c r="C1015" s="45" t="s">
        <v>861</v>
      </c>
      <c r="D1015" s="45" t="s">
        <v>864</v>
      </c>
      <c r="E1015" s="45" t="s">
        <v>863</v>
      </c>
      <c r="F1015" s="45" t="s">
        <v>1179</v>
      </c>
    </row>
    <row r="1016" spans="1:6" x14ac:dyDescent="0.3">
      <c r="A1016" s="46">
        <v>1742</v>
      </c>
      <c r="B1016" s="45" t="s">
        <v>944</v>
      </c>
      <c r="C1016" s="45" t="s">
        <v>861</v>
      </c>
      <c r="D1016" s="45" t="s">
        <v>864</v>
      </c>
      <c r="E1016" s="45" t="s">
        <v>870</v>
      </c>
      <c r="F1016" s="45" t="s">
        <v>1086</v>
      </c>
    </row>
    <row r="1017" spans="1:6" x14ac:dyDescent="0.3">
      <c r="A1017" s="46">
        <v>262</v>
      </c>
      <c r="B1017" s="45" t="s">
        <v>933</v>
      </c>
      <c r="C1017" s="45" t="s">
        <v>857</v>
      </c>
      <c r="D1017" s="45" t="s">
        <v>866</v>
      </c>
      <c r="E1017" s="45" t="s">
        <v>872</v>
      </c>
      <c r="F1017" s="45" t="s">
        <v>1339</v>
      </c>
    </row>
    <row r="1018" spans="1:6" x14ac:dyDescent="0.3">
      <c r="A1018" s="46">
        <v>755</v>
      </c>
      <c r="B1018" s="45" t="s">
        <v>1136</v>
      </c>
      <c r="C1018" s="45" t="s">
        <v>859</v>
      </c>
      <c r="D1018" s="45" t="s">
        <v>866</v>
      </c>
      <c r="E1018" s="45" t="s">
        <v>870</v>
      </c>
      <c r="F1018" s="45" t="s">
        <v>1290</v>
      </c>
    </row>
    <row r="1019" spans="1:6" x14ac:dyDescent="0.3">
      <c r="A1019" s="46">
        <v>160</v>
      </c>
      <c r="B1019" s="45" t="s">
        <v>1068</v>
      </c>
      <c r="C1019" s="45" t="s">
        <v>861</v>
      </c>
      <c r="D1019" s="45" t="s">
        <v>868</v>
      </c>
      <c r="E1019" s="45" t="s">
        <v>875</v>
      </c>
      <c r="F1019" s="45" t="s">
        <v>1409</v>
      </c>
    </row>
    <row r="1020" spans="1:6" x14ac:dyDescent="0.3">
      <c r="A1020" s="46">
        <v>980</v>
      </c>
      <c r="B1020" s="45" t="s">
        <v>876</v>
      </c>
      <c r="C1020" s="45" t="s">
        <v>861</v>
      </c>
      <c r="D1020" s="45" t="s">
        <v>864</v>
      </c>
      <c r="E1020" s="45" t="s">
        <v>869</v>
      </c>
      <c r="F1020" s="45" t="s">
        <v>1063</v>
      </c>
    </row>
    <row r="1021" spans="1:6" x14ac:dyDescent="0.3">
      <c r="A1021" s="46">
        <v>1243</v>
      </c>
      <c r="B1021" s="45" t="s">
        <v>1008</v>
      </c>
      <c r="C1021" s="45" t="s">
        <v>857</v>
      </c>
      <c r="D1021" s="45" t="s">
        <v>866</v>
      </c>
      <c r="E1021" s="45" t="s">
        <v>863</v>
      </c>
      <c r="F1021" s="45" t="s">
        <v>1105</v>
      </c>
    </row>
    <row r="1022" spans="1:6" x14ac:dyDescent="0.3">
      <c r="A1022" s="46">
        <v>1887</v>
      </c>
      <c r="B1022" s="45" t="s">
        <v>1000</v>
      </c>
      <c r="C1022" s="45" t="s">
        <v>857</v>
      </c>
      <c r="D1022" s="45" t="s">
        <v>868</v>
      </c>
      <c r="E1022" s="45" t="s">
        <v>863</v>
      </c>
      <c r="F1022" s="45" t="s">
        <v>1029</v>
      </c>
    </row>
    <row r="1023" spans="1:6" x14ac:dyDescent="0.3">
      <c r="A1023" s="46">
        <v>1469</v>
      </c>
      <c r="B1023" s="45" t="s">
        <v>1289</v>
      </c>
      <c r="C1023" s="45" t="s">
        <v>859</v>
      </c>
      <c r="D1023" s="45" t="s">
        <v>868</v>
      </c>
      <c r="E1023" s="45" t="s">
        <v>6</v>
      </c>
      <c r="F1023" s="45" t="s">
        <v>1290</v>
      </c>
    </row>
    <row r="1024" spans="1:6" x14ac:dyDescent="0.3">
      <c r="A1024" s="46">
        <v>476</v>
      </c>
      <c r="B1024" s="45" t="s">
        <v>1392</v>
      </c>
      <c r="C1024" s="45" t="s">
        <v>825</v>
      </c>
      <c r="D1024" s="45" t="s">
        <v>862</v>
      </c>
      <c r="E1024" s="45" t="s">
        <v>865</v>
      </c>
      <c r="F1024" s="45" t="s">
        <v>1067</v>
      </c>
    </row>
    <row r="1025" spans="1:6" x14ac:dyDescent="0.3">
      <c r="A1025" s="46">
        <v>1780</v>
      </c>
      <c r="B1025" s="45" t="s">
        <v>1093</v>
      </c>
      <c r="C1025" s="45" t="s">
        <v>861</v>
      </c>
      <c r="D1025" s="45" t="s">
        <v>864</v>
      </c>
      <c r="E1025" s="45" t="s">
        <v>4</v>
      </c>
      <c r="F1025" s="45" t="s">
        <v>1019</v>
      </c>
    </row>
    <row r="1026" spans="1:6" x14ac:dyDescent="0.3">
      <c r="A1026" s="46">
        <v>983</v>
      </c>
      <c r="B1026" s="45" t="s">
        <v>1027</v>
      </c>
      <c r="C1026" s="45" t="s">
        <v>859</v>
      </c>
      <c r="D1026" s="45" t="s">
        <v>858</v>
      </c>
      <c r="E1026" s="45" t="s">
        <v>872</v>
      </c>
      <c r="F1026" s="45" t="s">
        <v>1028</v>
      </c>
    </row>
    <row r="1027" spans="1:6" x14ac:dyDescent="0.3">
      <c r="A1027" s="46">
        <v>1006</v>
      </c>
      <c r="B1027" s="45" t="s">
        <v>959</v>
      </c>
      <c r="C1027" s="45" t="s">
        <v>857</v>
      </c>
      <c r="D1027" s="45" t="s">
        <v>862</v>
      </c>
      <c r="E1027" s="45" t="s">
        <v>7</v>
      </c>
      <c r="F1027" s="45" t="s">
        <v>960</v>
      </c>
    </row>
    <row r="1028" spans="1:6" x14ac:dyDescent="0.3">
      <c r="A1028" s="46">
        <v>148</v>
      </c>
      <c r="B1028" s="45" t="s">
        <v>1240</v>
      </c>
      <c r="C1028" s="45" t="s">
        <v>857</v>
      </c>
      <c r="D1028" s="45" t="s">
        <v>866</v>
      </c>
      <c r="E1028" s="45" t="s">
        <v>4</v>
      </c>
      <c r="F1028" s="45" t="s">
        <v>1342</v>
      </c>
    </row>
    <row r="1029" spans="1:6" x14ac:dyDescent="0.3">
      <c r="A1029" s="46">
        <v>1639</v>
      </c>
      <c r="B1029" s="45" t="s">
        <v>946</v>
      </c>
      <c r="C1029" s="45" t="s">
        <v>825</v>
      </c>
      <c r="D1029" s="45" t="s">
        <v>858</v>
      </c>
      <c r="E1029" s="45" t="s">
        <v>6</v>
      </c>
      <c r="F1029" s="45" t="s">
        <v>1201</v>
      </c>
    </row>
    <row r="1030" spans="1:6" x14ac:dyDescent="0.3">
      <c r="A1030" s="46">
        <v>11</v>
      </c>
      <c r="B1030" s="45" t="s">
        <v>974</v>
      </c>
      <c r="C1030" s="45" t="s">
        <v>857</v>
      </c>
      <c r="D1030" s="45" t="s">
        <v>862</v>
      </c>
      <c r="E1030" s="45" t="s">
        <v>870</v>
      </c>
      <c r="F1030" s="45" t="s">
        <v>1410</v>
      </c>
    </row>
    <row r="1031" spans="1:6" x14ac:dyDescent="0.3">
      <c r="A1031" s="46">
        <v>1953</v>
      </c>
      <c r="B1031" s="45" t="s">
        <v>1244</v>
      </c>
      <c r="C1031" s="45" t="s">
        <v>825</v>
      </c>
      <c r="D1031" s="45" t="s">
        <v>858</v>
      </c>
      <c r="E1031" s="45" t="s">
        <v>860</v>
      </c>
      <c r="F1031" s="45" t="s">
        <v>1411</v>
      </c>
    </row>
    <row r="1032" spans="1:6" x14ac:dyDescent="0.3">
      <c r="A1032" s="46">
        <v>555</v>
      </c>
      <c r="B1032" s="45" t="s">
        <v>890</v>
      </c>
      <c r="C1032" s="45" t="s">
        <v>825</v>
      </c>
      <c r="D1032" s="45" t="s">
        <v>862</v>
      </c>
      <c r="E1032" s="45" t="s">
        <v>869</v>
      </c>
      <c r="F1032" s="45" t="s">
        <v>1198</v>
      </c>
    </row>
    <row r="1033" spans="1:6" x14ac:dyDescent="0.3">
      <c r="A1033" s="46">
        <v>1739</v>
      </c>
      <c r="B1033" s="45" t="s">
        <v>944</v>
      </c>
      <c r="C1033" s="45" t="s">
        <v>825</v>
      </c>
      <c r="D1033" s="45" t="s">
        <v>864</v>
      </c>
      <c r="E1033" s="45" t="s">
        <v>869</v>
      </c>
      <c r="F1033" s="45" t="s">
        <v>947</v>
      </c>
    </row>
    <row r="1034" spans="1:6" x14ac:dyDescent="0.3">
      <c r="A1034" s="46">
        <v>595</v>
      </c>
      <c r="B1034" s="45" t="s">
        <v>1379</v>
      </c>
      <c r="C1034" s="45" t="s">
        <v>861</v>
      </c>
      <c r="D1034" s="45" t="s">
        <v>858</v>
      </c>
      <c r="E1034" s="45" t="s">
        <v>3</v>
      </c>
      <c r="F1034" s="45" t="s">
        <v>1384</v>
      </c>
    </row>
    <row r="1035" spans="1:6" x14ac:dyDescent="0.3">
      <c r="A1035" s="46">
        <v>1126</v>
      </c>
      <c r="B1035" s="45" t="s">
        <v>971</v>
      </c>
      <c r="C1035" s="45" t="s">
        <v>861</v>
      </c>
      <c r="D1035" s="45" t="s">
        <v>868</v>
      </c>
      <c r="E1035" s="45" t="s">
        <v>872</v>
      </c>
      <c r="F1035" s="45" t="s">
        <v>1152</v>
      </c>
    </row>
    <row r="1036" spans="1:6" x14ac:dyDescent="0.3">
      <c r="A1036" s="46">
        <v>641</v>
      </c>
      <c r="B1036" s="45" t="s">
        <v>955</v>
      </c>
      <c r="C1036" s="45" t="s">
        <v>857</v>
      </c>
      <c r="D1036" s="45" t="s">
        <v>858</v>
      </c>
      <c r="E1036" s="45" t="s">
        <v>865</v>
      </c>
      <c r="F1036" s="45" t="s">
        <v>1274</v>
      </c>
    </row>
    <row r="1037" spans="1:6" x14ac:dyDescent="0.3">
      <c r="A1037" s="46">
        <v>1594</v>
      </c>
      <c r="B1037" s="45" t="s">
        <v>1104</v>
      </c>
      <c r="C1037" s="45" t="s">
        <v>859</v>
      </c>
      <c r="D1037" s="45" t="s">
        <v>866</v>
      </c>
      <c r="E1037" s="45" t="s">
        <v>875</v>
      </c>
      <c r="F1037" s="45" t="s">
        <v>1105</v>
      </c>
    </row>
    <row r="1038" spans="1:6" x14ac:dyDescent="0.3">
      <c r="A1038" s="46">
        <v>765</v>
      </c>
      <c r="B1038" s="45" t="s">
        <v>1008</v>
      </c>
      <c r="C1038" s="45" t="s">
        <v>861</v>
      </c>
      <c r="D1038" s="45" t="s">
        <v>868</v>
      </c>
      <c r="E1038" s="45" t="s">
        <v>867</v>
      </c>
      <c r="F1038" s="45" t="s">
        <v>1313</v>
      </c>
    </row>
    <row r="1039" spans="1:6" x14ac:dyDescent="0.3">
      <c r="A1039" s="46">
        <v>967</v>
      </c>
      <c r="B1039" s="45" t="s">
        <v>1161</v>
      </c>
      <c r="C1039" s="45" t="s">
        <v>825</v>
      </c>
      <c r="D1039" s="45" t="s">
        <v>866</v>
      </c>
      <c r="E1039" s="45" t="s">
        <v>3</v>
      </c>
      <c r="F1039" s="45" t="s">
        <v>1028</v>
      </c>
    </row>
    <row r="1040" spans="1:6" x14ac:dyDescent="0.3">
      <c r="A1040" s="46">
        <v>1447</v>
      </c>
      <c r="B1040" s="45" t="s">
        <v>1080</v>
      </c>
      <c r="C1040" s="45" t="s">
        <v>859</v>
      </c>
      <c r="D1040" s="45" t="s">
        <v>864</v>
      </c>
      <c r="E1040" s="45" t="s">
        <v>873</v>
      </c>
      <c r="F1040" s="45" t="s">
        <v>1308</v>
      </c>
    </row>
    <row r="1041" spans="1:6" x14ac:dyDescent="0.3">
      <c r="A1041" s="46">
        <v>541</v>
      </c>
      <c r="B1041" s="45" t="s">
        <v>898</v>
      </c>
      <c r="C1041" s="45" t="s">
        <v>857</v>
      </c>
      <c r="D1041" s="45" t="s">
        <v>864</v>
      </c>
      <c r="E1041" s="45" t="s">
        <v>4</v>
      </c>
      <c r="F1041" s="45" t="s">
        <v>1042</v>
      </c>
    </row>
    <row r="1042" spans="1:6" x14ac:dyDescent="0.3">
      <c r="A1042" s="46">
        <v>87</v>
      </c>
      <c r="B1042" s="45" t="s">
        <v>1114</v>
      </c>
      <c r="C1042" s="45" t="s">
        <v>859</v>
      </c>
      <c r="D1042" s="45" t="s">
        <v>866</v>
      </c>
      <c r="E1042" s="45" t="s">
        <v>5</v>
      </c>
      <c r="F1042" s="45" t="s">
        <v>1066</v>
      </c>
    </row>
    <row r="1043" spans="1:6" x14ac:dyDescent="0.3">
      <c r="A1043" s="46">
        <v>209</v>
      </c>
      <c r="B1043" s="45" t="s">
        <v>931</v>
      </c>
      <c r="C1043" s="45" t="s">
        <v>861</v>
      </c>
      <c r="D1043" s="45" t="s">
        <v>864</v>
      </c>
      <c r="E1043" s="45" t="s">
        <v>874</v>
      </c>
      <c r="F1043" s="45" t="s">
        <v>1318</v>
      </c>
    </row>
    <row r="1044" spans="1:6" x14ac:dyDescent="0.3">
      <c r="A1044" s="46">
        <v>1827</v>
      </c>
      <c r="B1044" s="45" t="s">
        <v>906</v>
      </c>
      <c r="C1044" s="45" t="s">
        <v>825</v>
      </c>
      <c r="D1044" s="45" t="s">
        <v>862</v>
      </c>
      <c r="E1044" s="45" t="s">
        <v>867</v>
      </c>
      <c r="F1044" s="45" t="s">
        <v>1405</v>
      </c>
    </row>
    <row r="1045" spans="1:6" x14ac:dyDescent="0.3">
      <c r="A1045" s="46">
        <v>405</v>
      </c>
      <c r="B1045" s="45" t="s">
        <v>984</v>
      </c>
      <c r="C1045" s="45" t="s">
        <v>857</v>
      </c>
      <c r="D1045" s="45" t="s">
        <v>868</v>
      </c>
      <c r="E1045" s="45" t="s">
        <v>863</v>
      </c>
      <c r="F1045" s="45" t="s">
        <v>985</v>
      </c>
    </row>
    <row r="1046" spans="1:6" x14ac:dyDescent="0.3">
      <c r="A1046" s="46">
        <v>1481</v>
      </c>
      <c r="B1046" s="45" t="s">
        <v>1229</v>
      </c>
      <c r="C1046" s="45" t="s">
        <v>861</v>
      </c>
      <c r="D1046" s="45" t="s">
        <v>866</v>
      </c>
      <c r="E1046" s="45" t="s">
        <v>872</v>
      </c>
      <c r="F1046" s="45" t="s">
        <v>1076</v>
      </c>
    </row>
    <row r="1047" spans="1:6" x14ac:dyDescent="0.3">
      <c r="A1047" s="46">
        <v>964</v>
      </c>
      <c r="B1047" s="45" t="s">
        <v>878</v>
      </c>
      <c r="C1047" s="45" t="s">
        <v>857</v>
      </c>
      <c r="D1047" s="45" t="s">
        <v>862</v>
      </c>
      <c r="E1047" s="45" t="s">
        <v>863</v>
      </c>
      <c r="F1047" s="45" t="s">
        <v>1049</v>
      </c>
    </row>
    <row r="1048" spans="1:6" x14ac:dyDescent="0.3">
      <c r="A1048" s="46">
        <v>1257</v>
      </c>
      <c r="B1048" s="45" t="s">
        <v>974</v>
      </c>
      <c r="C1048" s="45" t="s">
        <v>825</v>
      </c>
      <c r="D1048" s="45" t="s">
        <v>862</v>
      </c>
      <c r="E1048" s="45" t="s">
        <v>3</v>
      </c>
      <c r="F1048" s="45" t="s">
        <v>891</v>
      </c>
    </row>
    <row r="1049" spans="1:6" x14ac:dyDescent="0.3">
      <c r="A1049" s="46">
        <v>1312</v>
      </c>
      <c r="B1049" s="45" t="s">
        <v>1047</v>
      </c>
      <c r="C1049" s="45" t="s">
        <v>859</v>
      </c>
      <c r="D1049" s="45" t="s">
        <v>862</v>
      </c>
      <c r="E1049" s="45" t="s">
        <v>865</v>
      </c>
      <c r="F1049" s="45" t="s">
        <v>972</v>
      </c>
    </row>
    <row r="1050" spans="1:6" x14ac:dyDescent="0.3">
      <c r="A1050" s="46">
        <v>117</v>
      </c>
      <c r="B1050" s="45" t="s">
        <v>937</v>
      </c>
      <c r="C1050" s="45" t="s">
        <v>857</v>
      </c>
      <c r="D1050" s="45" t="s">
        <v>862</v>
      </c>
      <c r="E1050" s="45" t="s">
        <v>869</v>
      </c>
      <c r="F1050" s="45" t="s">
        <v>1057</v>
      </c>
    </row>
    <row r="1051" spans="1:6" x14ac:dyDescent="0.3">
      <c r="A1051" s="46">
        <v>152</v>
      </c>
      <c r="B1051" s="45" t="s">
        <v>1021</v>
      </c>
      <c r="C1051" s="45" t="s">
        <v>825</v>
      </c>
      <c r="D1051" s="45" t="s">
        <v>864</v>
      </c>
      <c r="E1051" s="45" t="s">
        <v>874</v>
      </c>
      <c r="F1051" s="45" t="s">
        <v>1316</v>
      </c>
    </row>
    <row r="1052" spans="1:6" x14ac:dyDescent="0.3">
      <c r="A1052" s="46">
        <v>95</v>
      </c>
      <c r="B1052" s="45" t="s">
        <v>989</v>
      </c>
      <c r="C1052" s="45" t="s">
        <v>861</v>
      </c>
      <c r="D1052" s="45" t="s">
        <v>862</v>
      </c>
      <c r="E1052" s="45" t="s">
        <v>867</v>
      </c>
      <c r="F1052" s="45" t="s">
        <v>990</v>
      </c>
    </row>
    <row r="1053" spans="1:6" x14ac:dyDescent="0.3">
      <c r="A1053" s="46">
        <v>217</v>
      </c>
      <c r="B1053" s="45" t="s">
        <v>1162</v>
      </c>
      <c r="C1053" s="45" t="s">
        <v>825</v>
      </c>
      <c r="D1053" s="45" t="s">
        <v>866</v>
      </c>
      <c r="E1053" s="45" t="s">
        <v>869</v>
      </c>
      <c r="F1053" s="45" t="s">
        <v>1202</v>
      </c>
    </row>
    <row r="1054" spans="1:6" x14ac:dyDescent="0.3">
      <c r="A1054" s="46">
        <v>74</v>
      </c>
      <c r="B1054" s="45" t="s">
        <v>884</v>
      </c>
      <c r="C1054" s="45" t="s">
        <v>859</v>
      </c>
      <c r="D1054" s="45" t="s">
        <v>866</v>
      </c>
      <c r="E1054" s="45" t="s">
        <v>6</v>
      </c>
      <c r="F1054" s="45" t="s">
        <v>885</v>
      </c>
    </row>
    <row r="1055" spans="1:6" x14ac:dyDescent="0.3">
      <c r="A1055" s="46">
        <v>1821</v>
      </c>
      <c r="B1055" s="45" t="s">
        <v>1043</v>
      </c>
      <c r="C1055" s="45" t="s">
        <v>861</v>
      </c>
      <c r="D1055" s="45" t="s">
        <v>862</v>
      </c>
      <c r="E1055" s="45" t="s">
        <v>4</v>
      </c>
      <c r="F1055" s="45" t="s">
        <v>1065</v>
      </c>
    </row>
    <row r="1056" spans="1:6" x14ac:dyDescent="0.3">
      <c r="A1056" s="46">
        <v>1010</v>
      </c>
      <c r="B1056" s="45" t="s">
        <v>1070</v>
      </c>
      <c r="C1056" s="45" t="s">
        <v>857</v>
      </c>
      <c r="D1056" s="45" t="s">
        <v>866</v>
      </c>
      <c r="E1056" s="45" t="s">
        <v>3</v>
      </c>
      <c r="F1056" s="45" t="s">
        <v>1130</v>
      </c>
    </row>
    <row r="1057" spans="1:6" x14ac:dyDescent="0.3">
      <c r="A1057" s="46">
        <v>55</v>
      </c>
      <c r="B1057" s="45" t="s">
        <v>886</v>
      </c>
      <c r="C1057" s="45" t="s">
        <v>859</v>
      </c>
      <c r="D1057" s="45" t="s">
        <v>866</v>
      </c>
      <c r="E1057" s="45" t="s">
        <v>860</v>
      </c>
      <c r="F1057" s="45" t="s">
        <v>887</v>
      </c>
    </row>
    <row r="1058" spans="1:6" x14ac:dyDescent="0.3">
      <c r="A1058" s="46">
        <v>1230</v>
      </c>
      <c r="B1058" s="45" t="s">
        <v>1176</v>
      </c>
      <c r="C1058" s="45" t="s">
        <v>859</v>
      </c>
      <c r="D1058" s="45" t="s">
        <v>864</v>
      </c>
      <c r="E1058" s="45" t="s">
        <v>4</v>
      </c>
      <c r="F1058" s="45" t="s">
        <v>1412</v>
      </c>
    </row>
    <row r="1059" spans="1:6" x14ac:dyDescent="0.3">
      <c r="A1059" s="46">
        <v>1673</v>
      </c>
      <c r="B1059" s="45" t="s">
        <v>1340</v>
      </c>
      <c r="C1059" s="45" t="s">
        <v>859</v>
      </c>
      <c r="D1059" s="45" t="s">
        <v>862</v>
      </c>
      <c r="E1059" s="45" t="s">
        <v>4</v>
      </c>
      <c r="F1059" s="45" t="s">
        <v>1046</v>
      </c>
    </row>
    <row r="1060" spans="1:6" x14ac:dyDescent="0.3">
      <c r="A1060" s="46">
        <v>1552</v>
      </c>
      <c r="B1060" s="45" t="s">
        <v>1379</v>
      </c>
      <c r="C1060" s="45" t="s">
        <v>861</v>
      </c>
      <c r="D1060" s="45" t="s">
        <v>858</v>
      </c>
      <c r="E1060" s="45" t="s">
        <v>3</v>
      </c>
      <c r="F1060" s="45" t="s">
        <v>1384</v>
      </c>
    </row>
    <row r="1061" spans="1:6" x14ac:dyDescent="0.3">
      <c r="A1061" s="46">
        <v>582</v>
      </c>
      <c r="B1061" s="45" t="s">
        <v>1074</v>
      </c>
      <c r="C1061" s="45" t="s">
        <v>857</v>
      </c>
      <c r="D1061" s="45" t="s">
        <v>862</v>
      </c>
      <c r="E1061" s="45" t="s">
        <v>865</v>
      </c>
      <c r="F1061" s="45" t="s">
        <v>1075</v>
      </c>
    </row>
    <row r="1062" spans="1:6" x14ac:dyDescent="0.3">
      <c r="A1062" s="46">
        <v>1256</v>
      </c>
      <c r="B1062" s="45" t="s">
        <v>929</v>
      </c>
      <c r="C1062" s="45" t="s">
        <v>825</v>
      </c>
      <c r="D1062" s="45" t="s">
        <v>858</v>
      </c>
      <c r="E1062" s="45" t="s">
        <v>6</v>
      </c>
      <c r="F1062" s="45" t="s">
        <v>930</v>
      </c>
    </row>
    <row r="1063" spans="1:6" x14ac:dyDescent="0.3">
      <c r="A1063" s="46">
        <v>223</v>
      </c>
      <c r="B1063" s="45" t="s">
        <v>1052</v>
      </c>
      <c r="C1063" s="45" t="s">
        <v>825</v>
      </c>
      <c r="D1063" s="45" t="s">
        <v>866</v>
      </c>
      <c r="E1063" s="45" t="s">
        <v>6</v>
      </c>
      <c r="F1063" s="45" t="s">
        <v>1216</v>
      </c>
    </row>
    <row r="1064" spans="1:6" x14ac:dyDescent="0.3">
      <c r="A1064" s="46">
        <v>576</v>
      </c>
      <c r="B1064" s="45" t="s">
        <v>1113</v>
      </c>
      <c r="C1064" s="45" t="s">
        <v>857</v>
      </c>
      <c r="D1064" s="45" t="s">
        <v>864</v>
      </c>
      <c r="E1064" s="45" t="s">
        <v>870</v>
      </c>
      <c r="F1064" s="45" t="s">
        <v>1372</v>
      </c>
    </row>
    <row r="1065" spans="1:6" x14ac:dyDescent="0.3">
      <c r="A1065" s="46">
        <v>726</v>
      </c>
      <c r="B1065" s="45" t="s">
        <v>1024</v>
      </c>
      <c r="C1065" s="45" t="s">
        <v>861</v>
      </c>
      <c r="D1065" s="45" t="s">
        <v>862</v>
      </c>
      <c r="E1065" s="45" t="s">
        <v>874</v>
      </c>
      <c r="F1065" s="45" t="s">
        <v>1025</v>
      </c>
    </row>
    <row r="1066" spans="1:6" x14ac:dyDescent="0.3">
      <c r="A1066" s="46">
        <v>206</v>
      </c>
      <c r="B1066" s="45" t="s">
        <v>954</v>
      </c>
      <c r="C1066" s="45" t="s">
        <v>859</v>
      </c>
      <c r="D1066" s="45" t="s">
        <v>866</v>
      </c>
      <c r="E1066" s="45" t="s">
        <v>5</v>
      </c>
      <c r="F1066" s="45" t="s">
        <v>893</v>
      </c>
    </row>
    <row r="1067" spans="1:6" x14ac:dyDescent="0.3">
      <c r="A1067" s="46">
        <v>203</v>
      </c>
      <c r="B1067" s="45" t="s">
        <v>1162</v>
      </c>
      <c r="C1067" s="45" t="s">
        <v>857</v>
      </c>
      <c r="D1067" s="45" t="s">
        <v>864</v>
      </c>
      <c r="E1067" s="45" t="s">
        <v>875</v>
      </c>
      <c r="F1067" s="45" t="s">
        <v>934</v>
      </c>
    </row>
    <row r="1068" spans="1:6" x14ac:dyDescent="0.3">
      <c r="A1068" s="46">
        <v>895</v>
      </c>
      <c r="B1068" s="45" t="s">
        <v>1030</v>
      </c>
      <c r="C1068" s="45" t="s">
        <v>861</v>
      </c>
      <c r="D1068" s="45" t="s">
        <v>862</v>
      </c>
      <c r="E1068" s="45" t="s">
        <v>872</v>
      </c>
      <c r="F1068" s="45" t="s">
        <v>913</v>
      </c>
    </row>
    <row r="1069" spans="1:6" x14ac:dyDescent="0.3">
      <c r="A1069" s="46">
        <v>14</v>
      </c>
      <c r="B1069" s="45" t="s">
        <v>946</v>
      </c>
      <c r="C1069" s="45" t="s">
        <v>859</v>
      </c>
      <c r="D1069" s="45" t="s">
        <v>862</v>
      </c>
      <c r="E1069" s="45" t="s">
        <v>4</v>
      </c>
      <c r="F1069" s="45" t="s">
        <v>1049</v>
      </c>
    </row>
    <row r="1070" spans="1:6" x14ac:dyDescent="0.3">
      <c r="A1070" s="46">
        <v>1531</v>
      </c>
      <c r="B1070" s="45" t="s">
        <v>1324</v>
      </c>
      <c r="C1070" s="45" t="s">
        <v>859</v>
      </c>
      <c r="D1070" s="45" t="s">
        <v>862</v>
      </c>
      <c r="E1070" s="45" t="s">
        <v>867</v>
      </c>
      <c r="F1070" s="45" t="s">
        <v>1192</v>
      </c>
    </row>
    <row r="1071" spans="1:6" x14ac:dyDescent="0.3">
      <c r="A1071" s="46">
        <v>1102</v>
      </c>
      <c r="B1071" s="45" t="s">
        <v>888</v>
      </c>
      <c r="C1071" s="45" t="s">
        <v>861</v>
      </c>
      <c r="D1071" s="45" t="s">
        <v>868</v>
      </c>
      <c r="E1071" s="45" t="s">
        <v>875</v>
      </c>
      <c r="F1071" s="45" t="s">
        <v>1185</v>
      </c>
    </row>
    <row r="1072" spans="1:6" x14ac:dyDescent="0.3">
      <c r="A1072" s="46">
        <v>339</v>
      </c>
      <c r="B1072" s="45" t="s">
        <v>1091</v>
      </c>
      <c r="C1072" s="45" t="s">
        <v>825</v>
      </c>
      <c r="D1072" s="45" t="s">
        <v>868</v>
      </c>
      <c r="E1072" s="45" t="s">
        <v>869</v>
      </c>
      <c r="F1072" s="45" t="s">
        <v>1284</v>
      </c>
    </row>
    <row r="1073" spans="1:6" x14ac:dyDescent="0.3">
      <c r="A1073" s="46">
        <v>744</v>
      </c>
      <c r="B1073" s="45" t="s">
        <v>989</v>
      </c>
      <c r="C1073" s="45" t="s">
        <v>857</v>
      </c>
      <c r="D1073" s="45" t="s">
        <v>868</v>
      </c>
      <c r="E1073" s="45" t="s">
        <v>4</v>
      </c>
      <c r="F1073" s="45" t="s">
        <v>1038</v>
      </c>
    </row>
    <row r="1074" spans="1:6" x14ac:dyDescent="0.3">
      <c r="A1074" s="46">
        <v>343</v>
      </c>
      <c r="B1074" s="45" t="s">
        <v>1188</v>
      </c>
      <c r="C1074" s="45" t="s">
        <v>825</v>
      </c>
      <c r="D1074" s="45" t="s">
        <v>868</v>
      </c>
      <c r="E1074" s="45" t="s">
        <v>6</v>
      </c>
      <c r="F1074" s="45" t="s">
        <v>1276</v>
      </c>
    </row>
    <row r="1075" spans="1:6" x14ac:dyDescent="0.3">
      <c r="A1075" s="46">
        <v>548</v>
      </c>
      <c r="B1075" s="45" t="s">
        <v>986</v>
      </c>
      <c r="C1075" s="45" t="s">
        <v>825</v>
      </c>
      <c r="D1075" s="45" t="s">
        <v>868</v>
      </c>
      <c r="E1075" s="45" t="s">
        <v>871</v>
      </c>
      <c r="F1075" s="45" t="s">
        <v>1185</v>
      </c>
    </row>
    <row r="1076" spans="1:6" x14ac:dyDescent="0.3">
      <c r="A1076" s="46">
        <v>1949</v>
      </c>
      <c r="B1076" s="45" t="s">
        <v>1129</v>
      </c>
      <c r="C1076" s="45" t="s">
        <v>861</v>
      </c>
      <c r="D1076" s="45" t="s">
        <v>862</v>
      </c>
      <c r="E1076" s="45" t="s">
        <v>6</v>
      </c>
      <c r="F1076" s="45" t="s">
        <v>1374</v>
      </c>
    </row>
    <row r="1077" spans="1:6" x14ac:dyDescent="0.3">
      <c r="A1077" s="46">
        <v>653</v>
      </c>
      <c r="B1077" s="45" t="s">
        <v>1031</v>
      </c>
      <c r="C1077" s="45" t="s">
        <v>859</v>
      </c>
      <c r="D1077" s="45" t="s">
        <v>858</v>
      </c>
      <c r="E1077" s="45" t="s">
        <v>4</v>
      </c>
      <c r="F1077" s="45" t="s">
        <v>1099</v>
      </c>
    </row>
    <row r="1078" spans="1:6" x14ac:dyDescent="0.3">
      <c r="A1078" s="46">
        <v>261</v>
      </c>
      <c r="B1078" s="45" t="s">
        <v>1103</v>
      </c>
      <c r="C1078" s="45" t="s">
        <v>857</v>
      </c>
      <c r="D1078" s="45" t="s">
        <v>862</v>
      </c>
      <c r="E1078" s="45" t="s">
        <v>6</v>
      </c>
      <c r="F1078" s="45" t="s">
        <v>975</v>
      </c>
    </row>
    <row r="1079" spans="1:6" x14ac:dyDescent="0.3">
      <c r="A1079" s="46">
        <v>1358</v>
      </c>
      <c r="B1079" s="45" t="s">
        <v>1340</v>
      </c>
      <c r="C1079" s="45" t="s">
        <v>825</v>
      </c>
      <c r="D1079" s="45" t="s">
        <v>866</v>
      </c>
      <c r="E1079" s="45" t="s">
        <v>5</v>
      </c>
      <c r="F1079" s="45" t="s">
        <v>1141</v>
      </c>
    </row>
    <row r="1080" spans="1:6" x14ac:dyDescent="0.3">
      <c r="A1080" s="46">
        <v>1750</v>
      </c>
      <c r="B1080" s="45" t="s">
        <v>1052</v>
      </c>
      <c r="C1080" s="45" t="s">
        <v>857</v>
      </c>
      <c r="D1080" s="45" t="s">
        <v>858</v>
      </c>
      <c r="E1080" s="45" t="s">
        <v>5</v>
      </c>
      <c r="F1080" s="45" t="s">
        <v>1304</v>
      </c>
    </row>
    <row r="1081" spans="1:6" x14ac:dyDescent="0.3">
      <c r="A1081" s="46">
        <v>1490</v>
      </c>
      <c r="B1081" s="45" t="s">
        <v>1155</v>
      </c>
      <c r="C1081" s="45" t="s">
        <v>861</v>
      </c>
      <c r="D1081" s="45" t="s">
        <v>864</v>
      </c>
      <c r="E1081" s="45" t="s">
        <v>875</v>
      </c>
      <c r="F1081" s="45" t="s">
        <v>1130</v>
      </c>
    </row>
    <row r="1082" spans="1:6" x14ac:dyDescent="0.3">
      <c r="A1082" s="46">
        <v>1111</v>
      </c>
      <c r="B1082" s="45" t="s">
        <v>980</v>
      </c>
      <c r="C1082" s="45" t="s">
        <v>861</v>
      </c>
      <c r="D1082" s="45" t="s">
        <v>864</v>
      </c>
      <c r="E1082" s="45" t="s">
        <v>867</v>
      </c>
      <c r="F1082" s="45" t="s">
        <v>1156</v>
      </c>
    </row>
    <row r="1083" spans="1:6" x14ac:dyDescent="0.3">
      <c r="A1083" s="46">
        <v>216</v>
      </c>
      <c r="B1083" s="45" t="s">
        <v>965</v>
      </c>
      <c r="C1083" s="45" t="s">
        <v>825</v>
      </c>
      <c r="D1083" s="45" t="s">
        <v>866</v>
      </c>
      <c r="E1083" s="45" t="s">
        <v>871</v>
      </c>
      <c r="F1083" s="45" t="s">
        <v>992</v>
      </c>
    </row>
    <row r="1084" spans="1:6" x14ac:dyDescent="0.3">
      <c r="A1084" s="46">
        <v>874</v>
      </c>
      <c r="B1084" s="45" t="s">
        <v>1037</v>
      </c>
      <c r="C1084" s="45" t="s">
        <v>859</v>
      </c>
      <c r="D1084" s="45" t="s">
        <v>864</v>
      </c>
      <c r="E1084" s="45" t="s">
        <v>870</v>
      </c>
      <c r="F1084" s="45" t="s">
        <v>1067</v>
      </c>
    </row>
    <row r="1085" spans="1:6" x14ac:dyDescent="0.3">
      <c r="A1085" s="46">
        <v>1495</v>
      </c>
      <c r="B1085" s="45" t="s">
        <v>1083</v>
      </c>
      <c r="C1085" s="45" t="s">
        <v>825</v>
      </c>
      <c r="D1085" s="45" t="s">
        <v>868</v>
      </c>
      <c r="E1085" s="45" t="s">
        <v>5</v>
      </c>
      <c r="F1085" s="45" t="s">
        <v>1180</v>
      </c>
    </row>
    <row r="1086" spans="1:6" x14ac:dyDescent="0.3">
      <c r="A1086" s="46">
        <v>1749</v>
      </c>
      <c r="B1086" s="45" t="s">
        <v>1055</v>
      </c>
      <c r="C1086" s="45" t="s">
        <v>859</v>
      </c>
      <c r="D1086" s="45" t="s">
        <v>858</v>
      </c>
      <c r="E1086" s="45" t="s">
        <v>870</v>
      </c>
      <c r="F1086" s="45" t="s">
        <v>1056</v>
      </c>
    </row>
    <row r="1087" spans="1:6" x14ac:dyDescent="0.3">
      <c r="A1087" s="46">
        <v>450</v>
      </c>
      <c r="B1087" s="45" t="s">
        <v>1080</v>
      </c>
      <c r="C1087" s="45" t="s">
        <v>859</v>
      </c>
      <c r="D1087" s="45" t="s">
        <v>864</v>
      </c>
      <c r="E1087" s="45" t="s">
        <v>873</v>
      </c>
      <c r="F1087" s="45" t="s">
        <v>1194</v>
      </c>
    </row>
    <row r="1088" spans="1:6" x14ac:dyDescent="0.3">
      <c r="A1088" s="46">
        <v>1521</v>
      </c>
      <c r="B1088" s="45" t="s">
        <v>984</v>
      </c>
      <c r="C1088" s="45" t="s">
        <v>861</v>
      </c>
      <c r="D1088" s="45" t="s">
        <v>868</v>
      </c>
      <c r="E1088" s="45" t="s">
        <v>4</v>
      </c>
      <c r="F1088" s="45" t="s">
        <v>1160</v>
      </c>
    </row>
    <row r="1089" spans="1:6" x14ac:dyDescent="0.3">
      <c r="A1089" s="46">
        <v>484</v>
      </c>
      <c r="B1089" s="45" t="s">
        <v>991</v>
      </c>
      <c r="C1089" s="45" t="s">
        <v>825</v>
      </c>
      <c r="D1089" s="45" t="s">
        <v>862</v>
      </c>
      <c r="E1089" s="45" t="s">
        <v>867</v>
      </c>
      <c r="F1089" s="45" t="s">
        <v>1105</v>
      </c>
    </row>
    <row r="1090" spans="1:6" x14ac:dyDescent="0.3">
      <c r="A1090" s="46">
        <v>1523</v>
      </c>
      <c r="B1090" s="45" t="s">
        <v>1277</v>
      </c>
      <c r="C1090" s="45" t="s">
        <v>825</v>
      </c>
      <c r="D1090" s="45" t="s">
        <v>866</v>
      </c>
      <c r="E1090" s="45" t="s">
        <v>7</v>
      </c>
      <c r="F1090" s="45" t="s">
        <v>1151</v>
      </c>
    </row>
    <row r="1091" spans="1:6" x14ac:dyDescent="0.3">
      <c r="A1091" s="46">
        <v>409</v>
      </c>
      <c r="B1091" s="45" t="s">
        <v>980</v>
      </c>
      <c r="C1091" s="45" t="s">
        <v>857</v>
      </c>
      <c r="D1091" s="45" t="s">
        <v>862</v>
      </c>
      <c r="E1091" s="45" t="s">
        <v>4</v>
      </c>
      <c r="F1091" s="45" t="s">
        <v>1107</v>
      </c>
    </row>
    <row r="1092" spans="1:6" x14ac:dyDescent="0.3">
      <c r="A1092" s="46">
        <v>1433</v>
      </c>
      <c r="B1092" s="45" t="s">
        <v>1392</v>
      </c>
      <c r="C1092" s="45" t="s">
        <v>825</v>
      </c>
      <c r="D1092" s="45" t="s">
        <v>862</v>
      </c>
      <c r="E1092" s="45" t="s">
        <v>865</v>
      </c>
      <c r="F1092" s="45" t="s">
        <v>1067</v>
      </c>
    </row>
    <row r="1093" spans="1:6" x14ac:dyDescent="0.3">
      <c r="A1093" s="46">
        <v>243</v>
      </c>
      <c r="B1093" s="45" t="s">
        <v>1058</v>
      </c>
      <c r="C1093" s="45" t="s">
        <v>825</v>
      </c>
      <c r="D1093" s="45" t="s">
        <v>866</v>
      </c>
      <c r="E1093" s="45" t="s">
        <v>5</v>
      </c>
      <c r="F1093" s="45" t="s">
        <v>1194</v>
      </c>
    </row>
    <row r="1094" spans="1:6" x14ac:dyDescent="0.3">
      <c r="A1094" s="46">
        <v>337</v>
      </c>
      <c r="B1094" s="45" t="s">
        <v>1247</v>
      </c>
      <c r="C1094" s="45" t="s">
        <v>859</v>
      </c>
      <c r="D1094" s="45" t="s">
        <v>868</v>
      </c>
      <c r="E1094" s="45" t="s">
        <v>874</v>
      </c>
      <c r="F1094" s="45" t="s">
        <v>1072</v>
      </c>
    </row>
    <row r="1095" spans="1:6" x14ac:dyDescent="0.3">
      <c r="A1095" s="46">
        <v>1699</v>
      </c>
      <c r="B1095" s="45" t="s">
        <v>923</v>
      </c>
      <c r="C1095" s="45" t="s">
        <v>857</v>
      </c>
      <c r="D1095" s="45" t="s">
        <v>858</v>
      </c>
      <c r="E1095" s="45" t="s">
        <v>863</v>
      </c>
      <c r="F1095" s="45" t="s">
        <v>1307</v>
      </c>
    </row>
    <row r="1096" spans="1:6" x14ac:dyDescent="0.3">
      <c r="A1096" s="46">
        <v>627</v>
      </c>
      <c r="B1096" s="45" t="s">
        <v>989</v>
      </c>
      <c r="C1096" s="45" t="s">
        <v>825</v>
      </c>
      <c r="D1096" s="45" t="s">
        <v>862</v>
      </c>
      <c r="E1096" s="45" t="s">
        <v>872</v>
      </c>
      <c r="F1096" s="45" t="s">
        <v>1179</v>
      </c>
    </row>
    <row r="1097" spans="1:6" x14ac:dyDescent="0.3">
      <c r="A1097" s="46">
        <v>7</v>
      </c>
      <c r="B1097" s="45" t="s">
        <v>1244</v>
      </c>
      <c r="C1097" s="45" t="s">
        <v>825</v>
      </c>
      <c r="D1097" s="45" t="s">
        <v>866</v>
      </c>
      <c r="E1097" s="45" t="s">
        <v>867</v>
      </c>
      <c r="F1097" s="45" t="s">
        <v>938</v>
      </c>
    </row>
    <row r="1098" spans="1:6" x14ac:dyDescent="0.3">
      <c r="A1098" s="46">
        <v>1359</v>
      </c>
      <c r="B1098" s="45" t="s">
        <v>886</v>
      </c>
      <c r="C1098" s="45" t="s">
        <v>857</v>
      </c>
      <c r="D1098" s="45" t="s">
        <v>858</v>
      </c>
      <c r="E1098" s="45" t="s">
        <v>7</v>
      </c>
      <c r="F1098" s="45" t="s">
        <v>1308</v>
      </c>
    </row>
    <row r="1099" spans="1:6" x14ac:dyDescent="0.3">
      <c r="A1099" s="46">
        <v>80</v>
      </c>
      <c r="B1099" s="45" t="s">
        <v>902</v>
      </c>
      <c r="C1099" s="45" t="s">
        <v>825</v>
      </c>
      <c r="D1099" s="45" t="s">
        <v>858</v>
      </c>
      <c r="E1099" s="45" t="s">
        <v>875</v>
      </c>
      <c r="F1099" s="45" t="s">
        <v>1371</v>
      </c>
    </row>
    <row r="1100" spans="1:6" x14ac:dyDescent="0.3">
      <c r="A1100" s="46">
        <v>1512</v>
      </c>
      <c r="B1100" s="45" t="s">
        <v>890</v>
      </c>
      <c r="C1100" s="45" t="s">
        <v>825</v>
      </c>
      <c r="D1100" s="45" t="s">
        <v>862</v>
      </c>
      <c r="E1100" s="45" t="s">
        <v>869</v>
      </c>
      <c r="F1100" s="45" t="s">
        <v>1198</v>
      </c>
    </row>
    <row r="1101" spans="1:6" x14ac:dyDescent="0.3">
      <c r="A1101" s="46">
        <v>1580</v>
      </c>
      <c r="B1101" s="45" t="s">
        <v>1016</v>
      </c>
      <c r="C1101" s="45" t="s">
        <v>861</v>
      </c>
      <c r="D1101" s="45" t="s">
        <v>866</v>
      </c>
      <c r="E1101" s="45" t="s">
        <v>4</v>
      </c>
      <c r="F1101" s="45" t="s">
        <v>1034</v>
      </c>
    </row>
    <row r="1102" spans="1:6" x14ac:dyDescent="0.3">
      <c r="A1102" s="46">
        <v>213</v>
      </c>
      <c r="B1102" s="45" t="s">
        <v>1205</v>
      </c>
      <c r="C1102" s="45" t="s">
        <v>859</v>
      </c>
      <c r="D1102" s="45" t="s">
        <v>862</v>
      </c>
      <c r="E1102" s="45" t="s">
        <v>4</v>
      </c>
      <c r="F1102" s="45" t="s">
        <v>1051</v>
      </c>
    </row>
    <row r="1103" spans="1:6" x14ac:dyDescent="0.3">
      <c r="A1103" s="46">
        <v>1158</v>
      </c>
      <c r="B1103" s="45" t="s">
        <v>1161</v>
      </c>
      <c r="C1103" s="45" t="s">
        <v>825</v>
      </c>
      <c r="D1103" s="45" t="s">
        <v>858</v>
      </c>
      <c r="E1103" s="45" t="s">
        <v>872</v>
      </c>
      <c r="F1103" s="45" t="s">
        <v>1413</v>
      </c>
    </row>
    <row r="1104" spans="1:6" x14ac:dyDescent="0.3">
      <c r="A1104" s="46">
        <v>272</v>
      </c>
      <c r="B1104" s="45" t="s">
        <v>976</v>
      </c>
      <c r="C1104" s="45" t="s">
        <v>859</v>
      </c>
      <c r="D1104" s="45" t="s">
        <v>866</v>
      </c>
      <c r="E1104" s="45" t="s">
        <v>4</v>
      </c>
      <c r="F1104" s="45" t="s">
        <v>996</v>
      </c>
    </row>
    <row r="1105" spans="1:6" x14ac:dyDescent="0.3">
      <c r="A1105" s="46">
        <v>359</v>
      </c>
      <c r="B1105" s="45" t="s">
        <v>997</v>
      </c>
      <c r="C1105" s="45" t="s">
        <v>859</v>
      </c>
      <c r="D1105" s="45" t="s">
        <v>866</v>
      </c>
      <c r="E1105" s="45" t="s">
        <v>3</v>
      </c>
      <c r="F1105" s="45" t="s">
        <v>998</v>
      </c>
    </row>
    <row r="1106" spans="1:6" x14ac:dyDescent="0.3">
      <c r="A1106" s="46">
        <v>1694</v>
      </c>
      <c r="B1106" s="45" t="s">
        <v>1068</v>
      </c>
      <c r="C1106" s="45" t="s">
        <v>825</v>
      </c>
      <c r="D1106" s="45" t="s">
        <v>866</v>
      </c>
      <c r="E1106" s="45" t="s">
        <v>4</v>
      </c>
      <c r="F1106" s="45" t="s">
        <v>1343</v>
      </c>
    </row>
    <row r="1107" spans="1:6" x14ac:dyDescent="0.3">
      <c r="A1107" s="46">
        <v>1897</v>
      </c>
      <c r="B1107" s="45" t="s">
        <v>1181</v>
      </c>
      <c r="C1107" s="45" t="s">
        <v>859</v>
      </c>
      <c r="D1107" s="45" t="s">
        <v>868</v>
      </c>
      <c r="E1107" s="45" t="s">
        <v>873</v>
      </c>
      <c r="F1107" s="45" t="s">
        <v>1075</v>
      </c>
    </row>
    <row r="1108" spans="1:6" x14ac:dyDescent="0.3">
      <c r="A1108" s="46">
        <v>661</v>
      </c>
      <c r="B1108" s="45" t="s">
        <v>1338</v>
      </c>
      <c r="C1108" s="45" t="s">
        <v>857</v>
      </c>
      <c r="D1108" s="45" t="s">
        <v>858</v>
      </c>
      <c r="E1108" s="45" t="s">
        <v>871</v>
      </c>
      <c r="F1108" s="45" t="s">
        <v>1095</v>
      </c>
    </row>
    <row r="1109" spans="1:6" x14ac:dyDescent="0.3">
      <c r="A1109" s="46">
        <v>1511</v>
      </c>
      <c r="B1109" s="45" t="s">
        <v>1127</v>
      </c>
      <c r="C1109" s="45" t="s">
        <v>857</v>
      </c>
      <c r="D1109" s="45" t="s">
        <v>866</v>
      </c>
      <c r="E1109" s="45" t="s">
        <v>863</v>
      </c>
      <c r="F1109" s="45" t="s">
        <v>951</v>
      </c>
    </row>
    <row r="1110" spans="1:6" x14ac:dyDescent="0.3">
      <c r="A1110" s="46">
        <v>69</v>
      </c>
      <c r="B1110" s="45" t="s">
        <v>900</v>
      </c>
      <c r="C1110" s="45" t="s">
        <v>861</v>
      </c>
      <c r="D1110" s="45" t="s">
        <v>868</v>
      </c>
      <c r="E1110" s="45" t="s">
        <v>5</v>
      </c>
      <c r="F1110" s="45" t="s">
        <v>901</v>
      </c>
    </row>
    <row r="1111" spans="1:6" x14ac:dyDescent="0.3">
      <c r="A1111" s="46">
        <v>750</v>
      </c>
      <c r="B1111" s="45" t="s">
        <v>902</v>
      </c>
      <c r="C1111" s="45" t="s">
        <v>861</v>
      </c>
      <c r="D1111" s="45" t="s">
        <v>864</v>
      </c>
      <c r="E1111" s="45" t="s">
        <v>865</v>
      </c>
      <c r="F1111" s="45" t="s">
        <v>1012</v>
      </c>
    </row>
    <row r="1112" spans="1:6" x14ac:dyDescent="0.3">
      <c r="A1112" s="46">
        <v>863</v>
      </c>
      <c r="B1112" s="45" t="s">
        <v>1020</v>
      </c>
      <c r="C1112" s="45" t="s">
        <v>857</v>
      </c>
      <c r="D1112" s="45" t="s">
        <v>868</v>
      </c>
      <c r="E1112" s="45" t="s">
        <v>865</v>
      </c>
      <c r="F1112" s="45" t="s">
        <v>1076</v>
      </c>
    </row>
    <row r="1113" spans="1:6" x14ac:dyDescent="0.3">
      <c r="A1113" s="46">
        <v>1510</v>
      </c>
      <c r="B1113" s="45" t="s">
        <v>1043</v>
      </c>
      <c r="C1113" s="45" t="s">
        <v>825</v>
      </c>
      <c r="D1113" s="45" t="s">
        <v>864</v>
      </c>
      <c r="E1113" s="45" t="s">
        <v>872</v>
      </c>
      <c r="F1113" s="45" t="s">
        <v>1248</v>
      </c>
    </row>
    <row r="1114" spans="1:6" x14ac:dyDescent="0.3">
      <c r="A1114" s="46">
        <v>968</v>
      </c>
      <c r="B1114" s="45" t="s">
        <v>1176</v>
      </c>
      <c r="C1114" s="45" t="s">
        <v>825</v>
      </c>
      <c r="D1114" s="45" t="s">
        <v>858</v>
      </c>
      <c r="E1114" s="45" t="s">
        <v>872</v>
      </c>
      <c r="F1114" s="45" t="s">
        <v>1160</v>
      </c>
    </row>
    <row r="1115" spans="1:6" x14ac:dyDescent="0.3">
      <c r="A1115" s="46">
        <v>1738</v>
      </c>
      <c r="B1115" s="45" t="s">
        <v>1010</v>
      </c>
      <c r="C1115" s="45" t="s">
        <v>861</v>
      </c>
      <c r="D1115" s="45" t="s">
        <v>862</v>
      </c>
      <c r="E1115" s="45" t="s">
        <v>872</v>
      </c>
      <c r="F1115" s="45" t="s">
        <v>1124</v>
      </c>
    </row>
    <row r="1116" spans="1:6" x14ac:dyDescent="0.3">
      <c r="A1116" s="46">
        <v>683</v>
      </c>
      <c r="B1116" s="45" t="s">
        <v>935</v>
      </c>
      <c r="C1116" s="45" t="s">
        <v>861</v>
      </c>
      <c r="D1116" s="45" t="s">
        <v>868</v>
      </c>
      <c r="E1116" s="45" t="s">
        <v>872</v>
      </c>
      <c r="F1116" s="45" t="s">
        <v>936</v>
      </c>
    </row>
    <row r="1117" spans="1:6" x14ac:dyDescent="0.3">
      <c r="A1117" s="46">
        <v>1146</v>
      </c>
      <c r="B1117" s="45" t="s">
        <v>937</v>
      </c>
      <c r="C1117" s="45" t="s">
        <v>861</v>
      </c>
      <c r="D1117" s="45" t="s">
        <v>868</v>
      </c>
      <c r="E1117" s="45" t="s">
        <v>869</v>
      </c>
      <c r="F1117" s="45" t="s">
        <v>1218</v>
      </c>
    </row>
    <row r="1118" spans="1:6" x14ac:dyDescent="0.3">
      <c r="A1118" s="46">
        <v>1650</v>
      </c>
      <c r="B1118" s="45" t="s">
        <v>886</v>
      </c>
      <c r="C1118" s="45" t="s">
        <v>861</v>
      </c>
      <c r="D1118" s="45" t="s">
        <v>862</v>
      </c>
      <c r="E1118" s="45" t="s">
        <v>873</v>
      </c>
      <c r="F1118" s="45" t="s">
        <v>1131</v>
      </c>
    </row>
    <row r="1119" spans="1:6" x14ac:dyDescent="0.3">
      <c r="A1119" s="46">
        <v>1572</v>
      </c>
      <c r="B1119" s="45" t="s">
        <v>880</v>
      </c>
      <c r="C1119" s="45" t="s">
        <v>825</v>
      </c>
      <c r="D1119" s="45" t="s">
        <v>864</v>
      </c>
      <c r="E1119" s="45" t="s">
        <v>874</v>
      </c>
      <c r="F1119" s="45" t="s">
        <v>1251</v>
      </c>
    </row>
    <row r="1120" spans="1:6" x14ac:dyDescent="0.3">
      <c r="A1120" s="46">
        <v>524</v>
      </c>
      <c r="B1120" s="45" t="s">
        <v>1229</v>
      </c>
      <c r="C1120" s="45" t="s">
        <v>861</v>
      </c>
      <c r="D1120" s="45" t="s">
        <v>866</v>
      </c>
      <c r="E1120" s="45" t="s">
        <v>872</v>
      </c>
      <c r="F1120" s="45" t="s">
        <v>1076</v>
      </c>
    </row>
    <row r="1121" spans="1:6" x14ac:dyDescent="0.3">
      <c r="A1121" s="46">
        <v>1581</v>
      </c>
      <c r="B1121" s="45" t="s">
        <v>1091</v>
      </c>
      <c r="C1121" s="45" t="s">
        <v>861</v>
      </c>
      <c r="D1121" s="45" t="s">
        <v>862</v>
      </c>
      <c r="E1121" s="45" t="s">
        <v>865</v>
      </c>
      <c r="F1121" s="45" t="s">
        <v>1132</v>
      </c>
    </row>
    <row r="1122" spans="1:6" x14ac:dyDescent="0.3">
      <c r="A1122" s="46">
        <v>474</v>
      </c>
      <c r="B1122" s="45" t="s">
        <v>1037</v>
      </c>
      <c r="C1122" s="45" t="s">
        <v>857</v>
      </c>
      <c r="D1122" s="45" t="s">
        <v>868</v>
      </c>
      <c r="E1122" s="45" t="s">
        <v>863</v>
      </c>
      <c r="F1122" s="45" t="s">
        <v>1088</v>
      </c>
    </row>
    <row r="1123" spans="1:6" x14ac:dyDescent="0.3">
      <c r="A1123" s="46">
        <v>1507</v>
      </c>
      <c r="B1123" s="45" t="s">
        <v>894</v>
      </c>
      <c r="C1123" s="45" t="s">
        <v>825</v>
      </c>
      <c r="D1123" s="45" t="s">
        <v>858</v>
      </c>
      <c r="E1123" s="45" t="s">
        <v>3</v>
      </c>
      <c r="F1123" s="45" t="s">
        <v>1109</v>
      </c>
    </row>
    <row r="1124" spans="1:6" x14ac:dyDescent="0.3">
      <c r="A1124" s="46">
        <v>37</v>
      </c>
      <c r="B1124" s="45" t="s">
        <v>1037</v>
      </c>
      <c r="C1124" s="45" t="s">
        <v>857</v>
      </c>
      <c r="D1124" s="45" t="s">
        <v>858</v>
      </c>
      <c r="E1124" s="45" t="s">
        <v>3</v>
      </c>
      <c r="F1124" s="45" t="s">
        <v>979</v>
      </c>
    </row>
    <row r="1125" spans="1:6" x14ac:dyDescent="0.3">
      <c r="A1125" s="46">
        <v>170</v>
      </c>
      <c r="B1125" s="45" t="s">
        <v>1250</v>
      </c>
      <c r="C1125" s="45" t="s">
        <v>861</v>
      </c>
      <c r="D1125" s="45" t="s">
        <v>858</v>
      </c>
      <c r="E1125" s="45" t="s">
        <v>874</v>
      </c>
      <c r="F1125" s="45" t="s">
        <v>909</v>
      </c>
    </row>
    <row r="1126" spans="1:6" x14ac:dyDescent="0.3">
      <c r="A1126" s="46">
        <v>1637</v>
      </c>
      <c r="B1126" s="45" t="s">
        <v>935</v>
      </c>
      <c r="C1126" s="45" t="s">
        <v>861</v>
      </c>
      <c r="D1126" s="45" t="s">
        <v>868</v>
      </c>
      <c r="E1126" s="45" t="s">
        <v>873</v>
      </c>
      <c r="F1126" s="45" t="s">
        <v>1224</v>
      </c>
    </row>
    <row r="1127" spans="1:6" x14ac:dyDescent="0.3">
      <c r="A1127" s="46">
        <v>1023</v>
      </c>
      <c r="B1127" s="45" t="s">
        <v>952</v>
      </c>
      <c r="C1127" s="45" t="s">
        <v>859</v>
      </c>
      <c r="D1127" s="45" t="s">
        <v>866</v>
      </c>
      <c r="E1127" s="45" t="s">
        <v>6</v>
      </c>
      <c r="F1127" s="45" t="s">
        <v>1159</v>
      </c>
    </row>
    <row r="1128" spans="1:6" x14ac:dyDescent="0.3">
      <c r="A1128" s="46">
        <v>32</v>
      </c>
      <c r="B1128" s="45" t="s">
        <v>1080</v>
      </c>
      <c r="C1128" s="45" t="s">
        <v>859</v>
      </c>
      <c r="D1128" s="45" t="s">
        <v>868</v>
      </c>
      <c r="E1128" s="45" t="s">
        <v>860</v>
      </c>
      <c r="F1128" s="45" t="s">
        <v>1139</v>
      </c>
    </row>
    <row r="1129" spans="1:6" x14ac:dyDescent="0.3">
      <c r="A1129" s="46">
        <v>1171</v>
      </c>
      <c r="B1129" s="45" t="s">
        <v>1027</v>
      </c>
      <c r="C1129" s="45" t="s">
        <v>859</v>
      </c>
      <c r="D1129" s="45" t="s">
        <v>866</v>
      </c>
      <c r="E1129" s="45" t="s">
        <v>867</v>
      </c>
      <c r="F1129" s="45" t="s">
        <v>1044</v>
      </c>
    </row>
    <row r="1130" spans="1:6" x14ac:dyDescent="0.3">
      <c r="A1130" s="46">
        <v>1482</v>
      </c>
      <c r="B1130" s="45" t="s">
        <v>1037</v>
      </c>
      <c r="C1130" s="45" t="s">
        <v>857</v>
      </c>
      <c r="D1130" s="45" t="s">
        <v>858</v>
      </c>
      <c r="E1130" s="45" t="s">
        <v>875</v>
      </c>
      <c r="F1130" s="45" t="s">
        <v>1140</v>
      </c>
    </row>
    <row r="1131" spans="1:6" x14ac:dyDescent="0.3">
      <c r="A1131" s="46">
        <v>727</v>
      </c>
      <c r="B1131" s="45" t="s">
        <v>923</v>
      </c>
      <c r="C1131" s="45" t="s">
        <v>859</v>
      </c>
      <c r="D1131" s="45" t="s">
        <v>862</v>
      </c>
      <c r="E1131" s="45" t="s">
        <v>874</v>
      </c>
      <c r="F1131" s="45" t="s">
        <v>1261</v>
      </c>
    </row>
    <row r="1132" spans="1:6" x14ac:dyDescent="0.3">
      <c r="A1132" s="46">
        <v>617</v>
      </c>
      <c r="B1132" s="45" t="s">
        <v>1005</v>
      </c>
      <c r="C1132" s="45" t="s">
        <v>857</v>
      </c>
      <c r="D1132" s="45" t="s">
        <v>864</v>
      </c>
      <c r="E1132" s="45" t="s">
        <v>7</v>
      </c>
      <c r="F1132" s="45" t="s">
        <v>1124</v>
      </c>
    </row>
    <row r="1133" spans="1:6" x14ac:dyDescent="0.3">
      <c r="A1133" s="46">
        <v>153</v>
      </c>
      <c r="B1133" s="45" t="s">
        <v>1320</v>
      </c>
      <c r="C1133" s="45" t="s">
        <v>825</v>
      </c>
      <c r="D1133" s="45" t="s">
        <v>868</v>
      </c>
      <c r="E1133" s="45" t="s">
        <v>3</v>
      </c>
      <c r="F1133" s="45" t="s">
        <v>1063</v>
      </c>
    </row>
    <row r="1134" spans="1:6" x14ac:dyDescent="0.3">
      <c r="A1134" s="46">
        <v>634</v>
      </c>
      <c r="B1134" s="45" t="s">
        <v>1129</v>
      </c>
      <c r="C1134" s="45" t="s">
        <v>859</v>
      </c>
      <c r="D1134" s="45" t="s">
        <v>858</v>
      </c>
      <c r="E1134" s="45" t="s">
        <v>870</v>
      </c>
      <c r="F1134" s="45" t="s">
        <v>1143</v>
      </c>
    </row>
    <row r="1135" spans="1:6" x14ac:dyDescent="0.3">
      <c r="A1135" s="46">
        <v>1867</v>
      </c>
      <c r="B1135" s="45" t="s">
        <v>1188</v>
      </c>
      <c r="C1135" s="45" t="s">
        <v>825</v>
      </c>
      <c r="D1135" s="45" t="s">
        <v>868</v>
      </c>
      <c r="E1135" s="45" t="s">
        <v>870</v>
      </c>
      <c r="F1135" s="45" t="s">
        <v>1182</v>
      </c>
    </row>
    <row r="1136" spans="1:6" x14ac:dyDescent="0.3">
      <c r="A1136" s="46">
        <v>1908</v>
      </c>
      <c r="B1136" s="45" t="s">
        <v>1197</v>
      </c>
      <c r="C1136" s="45" t="s">
        <v>859</v>
      </c>
      <c r="D1136" s="45" t="s">
        <v>862</v>
      </c>
      <c r="E1136" s="45" t="s">
        <v>870</v>
      </c>
      <c r="F1136" s="45" t="s">
        <v>1152</v>
      </c>
    </row>
    <row r="1137" spans="1:6" x14ac:dyDescent="0.3">
      <c r="A1137" s="46">
        <v>51</v>
      </c>
      <c r="B1137" s="45" t="s">
        <v>884</v>
      </c>
      <c r="C1137" s="45" t="s">
        <v>825</v>
      </c>
      <c r="D1137" s="45" t="s">
        <v>864</v>
      </c>
      <c r="E1137" s="45" t="s">
        <v>5</v>
      </c>
      <c r="F1137" s="45" t="s">
        <v>1255</v>
      </c>
    </row>
    <row r="1138" spans="1:6" x14ac:dyDescent="0.3">
      <c r="A1138" s="46">
        <v>1672</v>
      </c>
      <c r="B1138" s="45" t="s">
        <v>1047</v>
      </c>
      <c r="C1138" s="45" t="s">
        <v>857</v>
      </c>
      <c r="D1138" s="45" t="s">
        <v>866</v>
      </c>
      <c r="E1138" s="45" t="s">
        <v>4</v>
      </c>
      <c r="F1138" s="45" t="s">
        <v>1337</v>
      </c>
    </row>
    <row r="1139" spans="1:6" x14ac:dyDescent="0.3">
      <c r="A1139" s="46">
        <v>917</v>
      </c>
      <c r="B1139" s="45" t="s">
        <v>971</v>
      </c>
      <c r="C1139" s="45" t="s">
        <v>861</v>
      </c>
      <c r="D1139" s="45" t="s">
        <v>868</v>
      </c>
      <c r="E1139" s="45" t="s">
        <v>875</v>
      </c>
      <c r="F1139" s="45" t="s">
        <v>972</v>
      </c>
    </row>
    <row r="1140" spans="1:6" x14ac:dyDescent="0.3">
      <c r="A1140" s="46">
        <v>625</v>
      </c>
      <c r="B1140" s="45" t="s">
        <v>959</v>
      </c>
      <c r="C1140" s="45" t="s">
        <v>857</v>
      </c>
      <c r="D1140" s="45" t="s">
        <v>858</v>
      </c>
      <c r="E1140" s="45" t="s">
        <v>870</v>
      </c>
      <c r="F1140" s="45" t="s">
        <v>1201</v>
      </c>
    </row>
    <row r="1141" spans="1:6" x14ac:dyDescent="0.3">
      <c r="A1141" s="46">
        <v>1116</v>
      </c>
      <c r="B1141" s="45" t="s">
        <v>1328</v>
      </c>
      <c r="C1141" s="45" t="s">
        <v>857</v>
      </c>
      <c r="D1141" s="45" t="s">
        <v>866</v>
      </c>
      <c r="E1141" s="45" t="s">
        <v>6</v>
      </c>
      <c r="F1141" s="45" t="s">
        <v>1332</v>
      </c>
    </row>
    <row r="1142" spans="1:6" x14ac:dyDescent="0.3">
      <c r="A1142" s="46">
        <v>569</v>
      </c>
      <c r="B1142" s="45" t="s">
        <v>980</v>
      </c>
      <c r="C1142" s="45" t="s">
        <v>859</v>
      </c>
      <c r="D1142" s="45" t="s">
        <v>862</v>
      </c>
      <c r="E1142" s="45" t="s">
        <v>873</v>
      </c>
      <c r="F1142" s="45" t="s">
        <v>1038</v>
      </c>
    </row>
    <row r="1143" spans="1:6" x14ac:dyDescent="0.3">
      <c r="A1143" s="46">
        <v>321</v>
      </c>
      <c r="B1143" s="45" t="s">
        <v>941</v>
      </c>
      <c r="C1143" s="45" t="s">
        <v>825</v>
      </c>
      <c r="D1143" s="45" t="s">
        <v>866</v>
      </c>
      <c r="E1143" s="45" t="s">
        <v>867</v>
      </c>
      <c r="F1143" s="45" t="s">
        <v>1267</v>
      </c>
    </row>
    <row r="1144" spans="1:6" x14ac:dyDescent="0.3">
      <c r="A1144" s="46">
        <v>444</v>
      </c>
      <c r="B1144" s="45" t="s">
        <v>1127</v>
      </c>
      <c r="C1144" s="45" t="s">
        <v>859</v>
      </c>
      <c r="D1144" s="45" t="s">
        <v>862</v>
      </c>
      <c r="E1144" s="45" t="s">
        <v>869</v>
      </c>
      <c r="F1144" s="45" t="s">
        <v>1154</v>
      </c>
    </row>
    <row r="1145" spans="1:6" x14ac:dyDescent="0.3">
      <c r="A1145" s="46">
        <v>905</v>
      </c>
      <c r="B1145" s="45" t="s">
        <v>955</v>
      </c>
      <c r="C1145" s="45" t="s">
        <v>825</v>
      </c>
      <c r="D1145" s="45" t="s">
        <v>866</v>
      </c>
      <c r="E1145" s="45" t="s">
        <v>860</v>
      </c>
      <c r="F1145" s="45" t="s">
        <v>1112</v>
      </c>
    </row>
    <row r="1146" spans="1:6" x14ac:dyDescent="0.3">
      <c r="A1146" s="46">
        <v>92</v>
      </c>
      <c r="B1146" s="45" t="s">
        <v>1033</v>
      </c>
      <c r="C1146" s="45" t="s">
        <v>825</v>
      </c>
      <c r="D1146" s="45" t="s">
        <v>864</v>
      </c>
      <c r="E1146" s="45" t="s">
        <v>872</v>
      </c>
      <c r="F1146" s="45" t="s">
        <v>1288</v>
      </c>
    </row>
    <row r="1147" spans="1:6" x14ac:dyDescent="0.3">
      <c r="A1147" s="46">
        <v>648</v>
      </c>
      <c r="B1147" s="45" t="s">
        <v>1113</v>
      </c>
      <c r="C1147" s="45" t="s">
        <v>859</v>
      </c>
      <c r="D1147" s="45" t="s">
        <v>862</v>
      </c>
      <c r="E1147" s="45" t="s">
        <v>863</v>
      </c>
      <c r="F1147" s="45" t="s">
        <v>918</v>
      </c>
    </row>
    <row r="1148" spans="1:6" x14ac:dyDescent="0.3">
      <c r="A1148" s="46">
        <v>1209</v>
      </c>
      <c r="B1148" s="45" t="s">
        <v>1197</v>
      </c>
      <c r="C1148" s="45" t="s">
        <v>861</v>
      </c>
      <c r="D1148" s="45" t="s">
        <v>864</v>
      </c>
      <c r="E1148" s="45" t="s">
        <v>871</v>
      </c>
      <c r="F1148" s="45" t="s">
        <v>1198</v>
      </c>
    </row>
    <row r="1149" spans="1:6" x14ac:dyDescent="0.3">
      <c r="A1149" s="46">
        <v>774</v>
      </c>
      <c r="B1149" s="45" t="s">
        <v>980</v>
      </c>
      <c r="C1149" s="45" t="s">
        <v>857</v>
      </c>
      <c r="D1149" s="45" t="s">
        <v>864</v>
      </c>
      <c r="E1149" s="45" t="s">
        <v>865</v>
      </c>
      <c r="F1149" s="45" t="s">
        <v>949</v>
      </c>
    </row>
    <row r="1150" spans="1:6" x14ac:dyDescent="0.3">
      <c r="A1150" s="46">
        <v>1201</v>
      </c>
      <c r="B1150" s="45" t="s">
        <v>1317</v>
      </c>
      <c r="C1150" s="45" t="s">
        <v>857</v>
      </c>
      <c r="D1150" s="45" t="s">
        <v>866</v>
      </c>
      <c r="E1150" s="45" t="s">
        <v>870</v>
      </c>
      <c r="F1150" s="45" t="s">
        <v>1414</v>
      </c>
    </row>
    <row r="1151" spans="1:6" x14ac:dyDescent="0.3">
      <c r="A1151" s="46">
        <v>363</v>
      </c>
      <c r="B1151" s="45" t="s">
        <v>959</v>
      </c>
      <c r="C1151" s="45" t="s">
        <v>859</v>
      </c>
      <c r="D1151" s="45" t="s">
        <v>862</v>
      </c>
      <c r="E1151" s="45" t="s">
        <v>5</v>
      </c>
      <c r="F1151" s="45" t="s">
        <v>1272</v>
      </c>
    </row>
    <row r="1152" spans="1:6" x14ac:dyDescent="0.3">
      <c r="A1152" s="46">
        <v>19</v>
      </c>
      <c r="B1152" s="45" t="s">
        <v>1385</v>
      </c>
      <c r="C1152" s="45" t="s">
        <v>861</v>
      </c>
      <c r="D1152" s="45" t="s">
        <v>858</v>
      </c>
      <c r="E1152" s="45" t="s">
        <v>871</v>
      </c>
      <c r="F1152" s="45" t="s">
        <v>1330</v>
      </c>
    </row>
    <row r="1153" spans="1:6" x14ac:dyDescent="0.3">
      <c r="A1153" s="46">
        <v>1221</v>
      </c>
      <c r="B1153" s="45" t="s">
        <v>904</v>
      </c>
      <c r="C1153" s="45" t="s">
        <v>857</v>
      </c>
      <c r="D1153" s="45" t="s">
        <v>868</v>
      </c>
      <c r="E1153" s="45" t="s">
        <v>3</v>
      </c>
      <c r="F1153" s="45" t="s">
        <v>945</v>
      </c>
    </row>
    <row r="1154" spans="1:6" x14ac:dyDescent="0.3">
      <c r="A1154" s="46">
        <v>909</v>
      </c>
      <c r="B1154" s="45" t="s">
        <v>987</v>
      </c>
      <c r="C1154" s="45" t="s">
        <v>861</v>
      </c>
      <c r="D1154" s="45" t="s">
        <v>858</v>
      </c>
      <c r="E1154" s="45" t="s">
        <v>7</v>
      </c>
      <c r="F1154" s="45" t="s">
        <v>1297</v>
      </c>
    </row>
    <row r="1155" spans="1:6" x14ac:dyDescent="0.3">
      <c r="A1155" s="46">
        <v>1127</v>
      </c>
      <c r="B1155" s="45" t="s">
        <v>1250</v>
      </c>
      <c r="C1155" s="45" t="s">
        <v>861</v>
      </c>
      <c r="D1155" s="45" t="s">
        <v>858</v>
      </c>
      <c r="E1155" s="45" t="s">
        <v>874</v>
      </c>
      <c r="F1155" s="45" t="s">
        <v>909</v>
      </c>
    </row>
    <row r="1156" spans="1:6" x14ac:dyDescent="0.3">
      <c r="A1156" s="46">
        <v>1608</v>
      </c>
      <c r="B1156" s="45" t="s">
        <v>978</v>
      </c>
      <c r="C1156" s="45" t="s">
        <v>859</v>
      </c>
      <c r="D1156" s="45" t="s">
        <v>864</v>
      </c>
      <c r="E1156" s="45" t="s">
        <v>867</v>
      </c>
      <c r="F1156" s="45" t="s">
        <v>995</v>
      </c>
    </row>
    <row r="1157" spans="1:6" x14ac:dyDescent="0.3">
      <c r="A1157" s="46">
        <v>645</v>
      </c>
      <c r="B1157" s="45" t="s">
        <v>1237</v>
      </c>
      <c r="C1157" s="45" t="s">
        <v>861</v>
      </c>
      <c r="D1157" s="45" t="s">
        <v>858</v>
      </c>
      <c r="E1157" s="45" t="s">
        <v>870</v>
      </c>
      <c r="F1157" s="45" t="s">
        <v>922</v>
      </c>
    </row>
    <row r="1158" spans="1:6" x14ac:dyDescent="0.3">
      <c r="A1158" s="46">
        <v>1377</v>
      </c>
      <c r="B1158" s="45" t="s">
        <v>1016</v>
      </c>
      <c r="C1158" s="45" t="s">
        <v>857</v>
      </c>
      <c r="D1158" s="45" t="s">
        <v>858</v>
      </c>
      <c r="E1158" s="45" t="s">
        <v>865</v>
      </c>
      <c r="F1158" s="45" t="s">
        <v>1335</v>
      </c>
    </row>
    <row r="1159" spans="1:6" x14ac:dyDescent="0.3">
      <c r="A1159" s="46">
        <v>1265</v>
      </c>
      <c r="B1159" s="45" t="s">
        <v>1000</v>
      </c>
      <c r="C1159" s="45" t="s">
        <v>859</v>
      </c>
      <c r="D1159" s="45" t="s">
        <v>864</v>
      </c>
      <c r="E1159" s="45" t="s">
        <v>863</v>
      </c>
      <c r="F1159" s="45" t="s">
        <v>1001</v>
      </c>
    </row>
    <row r="1160" spans="1:6" x14ac:dyDescent="0.3">
      <c r="A1160" s="46">
        <v>1451</v>
      </c>
      <c r="B1160" s="45" t="s">
        <v>939</v>
      </c>
      <c r="C1160" s="45" t="s">
        <v>859</v>
      </c>
      <c r="D1160" s="45" t="s">
        <v>868</v>
      </c>
      <c r="E1160" s="45" t="s">
        <v>873</v>
      </c>
      <c r="F1160" s="45" t="s">
        <v>1056</v>
      </c>
    </row>
    <row r="1161" spans="1:6" x14ac:dyDescent="0.3">
      <c r="A1161" s="46">
        <v>1408</v>
      </c>
      <c r="B1161" s="45" t="s">
        <v>900</v>
      </c>
      <c r="C1161" s="45" t="s">
        <v>859</v>
      </c>
      <c r="D1161" s="45" t="s">
        <v>868</v>
      </c>
      <c r="E1161" s="45" t="s">
        <v>870</v>
      </c>
      <c r="F1161" s="45" t="s">
        <v>1264</v>
      </c>
    </row>
    <row r="1162" spans="1:6" x14ac:dyDescent="0.3">
      <c r="A1162" s="46">
        <v>193</v>
      </c>
      <c r="B1162" s="45" t="s">
        <v>1215</v>
      </c>
      <c r="C1162" s="45" t="s">
        <v>859</v>
      </c>
      <c r="D1162" s="45" t="s">
        <v>864</v>
      </c>
      <c r="E1162" s="45" t="s">
        <v>863</v>
      </c>
      <c r="F1162" s="45" t="s">
        <v>1243</v>
      </c>
    </row>
    <row r="1163" spans="1:6" x14ac:dyDescent="0.3">
      <c r="A1163" s="46">
        <v>1690</v>
      </c>
      <c r="B1163" s="45" t="s">
        <v>1161</v>
      </c>
      <c r="C1163" s="45" t="s">
        <v>857</v>
      </c>
      <c r="D1163" s="45" t="s">
        <v>868</v>
      </c>
      <c r="E1163" s="45" t="s">
        <v>3</v>
      </c>
      <c r="F1163" s="45" t="s">
        <v>1038</v>
      </c>
    </row>
    <row r="1164" spans="1:6" x14ac:dyDescent="0.3">
      <c r="A1164" s="46">
        <v>1411</v>
      </c>
      <c r="B1164" s="45" t="s">
        <v>914</v>
      </c>
      <c r="C1164" s="45" t="s">
        <v>859</v>
      </c>
      <c r="D1164" s="45" t="s">
        <v>862</v>
      </c>
      <c r="E1164" s="45" t="s">
        <v>4</v>
      </c>
      <c r="F1164" s="45" t="s">
        <v>915</v>
      </c>
    </row>
    <row r="1165" spans="1:6" x14ac:dyDescent="0.3">
      <c r="A1165" s="46">
        <v>856</v>
      </c>
      <c r="B1165" s="45" t="s">
        <v>989</v>
      </c>
      <c r="C1165" s="45" t="s">
        <v>859</v>
      </c>
      <c r="D1165" s="45" t="s">
        <v>862</v>
      </c>
      <c r="E1165" s="45" t="s">
        <v>5</v>
      </c>
      <c r="F1165" s="45" t="s">
        <v>1276</v>
      </c>
    </row>
    <row r="1166" spans="1:6" x14ac:dyDescent="0.3">
      <c r="A1166" s="46">
        <v>657</v>
      </c>
      <c r="B1166" s="45" t="s">
        <v>978</v>
      </c>
      <c r="C1166" s="45" t="s">
        <v>859</v>
      </c>
      <c r="D1166" s="45" t="s">
        <v>866</v>
      </c>
      <c r="E1166" s="45" t="s">
        <v>871</v>
      </c>
      <c r="F1166" s="45" t="s">
        <v>1066</v>
      </c>
    </row>
    <row r="1167" spans="1:6" x14ac:dyDescent="0.3">
      <c r="A1167" s="46">
        <v>1803</v>
      </c>
      <c r="B1167" s="45" t="s">
        <v>1187</v>
      </c>
      <c r="C1167" s="45" t="s">
        <v>857</v>
      </c>
      <c r="D1167" s="45" t="s">
        <v>866</v>
      </c>
      <c r="E1167" s="45" t="s">
        <v>860</v>
      </c>
      <c r="F1167" s="45" t="s">
        <v>920</v>
      </c>
    </row>
    <row r="1168" spans="1:6" x14ac:dyDescent="0.3">
      <c r="A1168" s="46">
        <v>1588</v>
      </c>
      <c r="B1168" s="45" t="s">
        <v>1396</v>
      </c>
      <c r="C1168" s="45" t="s">
        <v>825</v>
      </c>
      <c r="D1168" s="45" t="s">
        <v>868</v>
      </c>
      <c r="E1168" s="45" t="s">
        <v>4</v>
      </c>
      <c r="F1168" s="45" t="s">
        <v>1040</v>
      </c>
    </row>
    <row r="1169" spans="1:6" x14ac:dyDescent="0.3">
      <c r="A1169" s="46">
        <v>1486</v>
      </c>
      <c r="B1169" s="45" t="s">
        <v>941</v>
      </c>
      <c r="C1169" s="45" t="s">
        <v>825</v>
      </c>
      <c r="D1169" s="45" t="s">
        <v>864</v>
      </c>
      <c r="E1169" s="45" t="s">
        <v>6</v>
      </c>
      <c r="F1169" s="45" t="s">
        <v>877</v>
      </c>
    </row>
    <row r="1170" spans="1:6" x14ac:dyDescent="0.3">
      <c r="A1170" s="46">
        <v>1254</v>
      </c>
      <c r="B1170" s="45" t="s">
        <v>1123</v>
      </c>
      <c r="C1170" s="45" t="s">
        <v>857</v>
      </c>
      <c r="D1170" s="45" t="s">
        <v>862</v>
      </c>
      <c r="E1170" s="45" t="s">
        <v>4</v>
      </c>
      <c r="F1170" s="45" t="s">
        <v>1063</v>
      </c>
    </row>
    <row r="1171" spans="1:6" x14ac:dyDescent="0.3">
      <c r="A1171" s="46">
        <v>1907</v>
      </c>
      <c r="B1171" s="45" t="s">
        <v>1129</v>
      </c>
      <c r="C1171" s="45" t="s">
        <v>825</v>
      </c>
      <c r="D1171" s="45" t="s">
        <v>864</v>
      </c>
      <c r="E1171" s="45" t="s">
        <v>871</v>
      </c>
      <c r="F1171" s="45" t="s">
        <v>1044</v>
      </c>
    </row>
    <row r="1172" spans="1:6" x14ac:dyDescent="0.3">
      <c r="A1172" s="46">
        <v>1791</v>
      </c>
      <c r="B1172" s="45" t="s">
        <v>1188</v>
      </c>
      <c r="C1172" s="45" t="s">
        <v>825</v>
      </c>
      <c r="D1172" s="45" t="s">
        <v>868</v>
      </c>
      <c r="E1172" s="45" t="s">
        <v>860</v>
      </c>
      <c r="F1172" s="45" t="s">
        <v>936</v>
      </c>
    </row>
    <row r="1173" spans="1:6" x14ac:dyDescent="0.3">
      <c r="A1173" s="46">
        <v>43</v>
      </c>
      <c r="B1173" s="45" t="s">
        <v>967</v>
      </c>
      <c r="C1173" s="45" t="s">
        <v>859</v>
      </c>
      <c r="D1173" s="45" t="s">
        <v>868</v>
      </c>
      <c r="E1173" s="45" t="s">
        <v>873</v>
      </c>
      <c r="F1173" s="45" t="s">
        <v>1071</v>
      </c>
    </row>
    <row r="1174" spans="1:6" x14ac:dyDescent="0.3">
      <c r="A1174" s="46">
        <v>1600</v>
      </c>
      <c r="B1174" s="45" t="s">
        <v>955</v>
      </c>
      <c r="C1174" s="45" t="s">
        <v>857</v>
      </c>
      <c r="D1174" s="45" t="s">
        <v>864</v>
      </c>
      <c r="E1174" s="45" t="s">
        <v>860</v>
      </c>
      <c r="F1174" s="45" t="s">
        <v>1255</v>
      </c>
    </row>
    <row r="1175" spans="1:6" x14ac:dyDescent="0.3">
      <c r="A1175" s="46">
        <v>1175</v>
      </c>
      <c r="B1175" s="45" t="s">
        <v>914</v>
      </c>
      <c r="C1175" s="45" t="s">
        <v>825</v>
      </c>
      <c r="D1175" s="45" t="s">
        <v>868</v>
      </c>
      <c r="E1175" s="45" t="s">
        <v>871</v>
      </c>
      <c r="F1175" s="45" t="s">
        <v>922</v>
      </c>
    </row>
    <row r="1176" spans="1:6" x14ac:dyDescent="0.3">
      <c r="A1176" s="46">
        <v>1441</v>
      </c>
      <c r="B1176" s="45" t="s">
        <v>991</v>
      </c>
      <c r="C1176" s="45" t="s">
        <v>825</v>
      </c>
      <c r="D1176" s="45" t="s">
        <v>862</v>
      </c>
      <c r="E1176" s="45" t="s">
        <v>867</v>
      </c>
      <c r="F1176" s="45" t="s">
        <v>1105</v>
      </c>
    </row>
    <row r="1177" spans="1:6" x14ac:dyDescent="0.3">
      <c r="A1177" s="46">
        <v>1273</v>
      </c>
      <c r="B1177" s="45" t="s">
        <v>957</v>
      </c>
      <c r="C1177" s="45" t="s">
        <v>825</v>
      </c>
      <c r="D1177" s="45" t="s">
        <v>866</v>
      </c>
      <c r="E1177" s="45" t="s">
        <v>867</v>
      </c>
      <c r="F1177" s="45" t="s">
        <v>958</v>
      </c>
    </row>
    <row r="1178" spans="1:6" x14ac:dyDescent="0.3">
      <c r="A1178" s="46">
        <v>132</v>
      </c>
      <c r="B1178" s="45" t="s">
        <v>1181</v>
      </c>
      <c r="C1178" s="45" t="s">
        <v>825</v>
      </c>
      <c r="D1178" s="45" t="s">
        <v>858</v>
      </c>
      <c r="E1178" s="45" t="s">
        <v>871</v>
      </c>
      <c r="F1178" s="45" t="s">
        <v>1383</v>
      </c>
    </row>
    <row r="1179" spans="1:6" x14ac:dyDescent="0.3">
      <c r="A1179" s="46">
        <v>1228</v>
      </c>
      <c r="B1179" s="45" t="s">
        <v>946</v>
      </c>
      <c r="C1179" s="45" t="s">
        <v>857</v>
      </c>
      <c r="D1179" s="45" t="s">
        <v>864</v>
      </c>
      <c r="E1179" s="45" t="s">
        <v>865</v>
      </c>
      <c r="F1179" s="45" t="s">
        <v>1415</v>
      </c>
    </row>
    <row r="1180" spans="1:6" x14ac:dyDescent="0.3">
      <c r="A1180" s="46">
        <v>1934</v>
      </c>
      <c r="B1180" s="45" t="s">
        <v>1116</v>
      </c>
      <c r="C1180" s="45" t="s">
        <v>857</v>
      </c>
      <c r="D1180" s="45" t="s">
        <v>862</v>
      </c>
      <c r="E1180" s="45" t="s">
        <v>865</v>
      </c>
      <c r="F1180" s="45" t="s">
        <v>1133</v>
      </c>
    </row>
    <row r="1181" spans="1:6" x14ac:dyDescent="0.3">
      <c r="A1181" s="46">
        <v>725</v>
      </c>
      <c r="B1181" s="45" t="s">
        <v>1033</v>
      </c>
      <c r="C1181" s="45" t="s">
        <v>825</v>
      </c>
      <c r="D1181" s="45" t="s">
        <v>868</v>
      </c>
      <c r="E1181" s="45" t="s">
        <v>3</v>
      </c>
      <c r="F1181" s="45" t="s">
        <v>887</v>
      </c>
    </row>
    <row r="1182" spans="1:6" x14ac:dyDescent="0.3">
      <c r="A1182" s="46">
        <v>761</v>
      </c>
      <c r="B1182" s="45" t="s">
        <v>1271</v>
      </c>
      <c r="C1182" s="45" t="s">
        <v>861</v>
      </c>
      <c r="D1182" s="45" t="s">
        <v>858</v>
      </c>
      <c r="E1182" s="45" t="s">
        <v>865</v>
      </c>
      <c r="F1182" s="45" t="s">
        <v>1017</v>
      </c>
    </row>
    <row r="1183" spans="1:6" x14ac:dyDescent="0.3">
      <c r="A1183" s="46">
        <v>517</v>
      </c>
      <c r="B1183" s="45" t="s">
        <v>937</v>
      </c>
      <c r="C1183" s="45" t="s">
        <v>857</v>
      </c>
      <c r="D1183" s="45" t="s">
        <v>862</v>
      </c>
      <c r="E1183" s="45" t="s">
        <v>863</v>
      </c>
      <c r="F1183" s="45" t="s">
        <v>949</v>
      </c>
    </row>
    <row r="1184" spans="1:6" x14ac:dyDescent="0.3">
      <c r="A1184" s="46">
        <v>1584</v>
      </c>
      <c r="B1184" s="45" t="s">
        <v>989</v>
      </c>
      <c r="C1184" s="45" t="s">
        <v>825</v>
      </c>
      <c r="D1184" s="45" t="s">
        <v>862</v>
      </c>
      <c r="E1184" s="45" t="s">
        <v>872</v>
      </c>
      <c r="F1184" s="45" t="s">
        <v>1179</v>
      </c>
    </row>
    <row r="1185" spans="1:6" x14ac:dyDescent="0.3">
      <c r="A1185" s="46">
        <v>1381</v>
      </c>
      <c r="B1185" s="45" t="s">
        <v>1106</v>
      </c>
      <c r="C1185" s="45" t="s">
        <v>857</v>
      </c>
      <c r="D1185" s="45" t="s">
        <v>858</v>
      </c>
      <c r="E1185" s="45" t="s">
        <v>865</v>
      </c>
      <c r="F1185" s="45" t="s">
        <v>1291</v>
      </c>
    </row>
    <row r="1186" spans="1:6" x14ac:dyDescent="0.3">
      <c r="A1186" s="46">
        <v>389</v>
      </c>
      <c r="B1186" s="45" t="s">
        <v>978</v>
      </c>
      <c r="C1186" s="45" t="s">
        <v>859</v>
      </c>
      <c r="D1186" s="45" t="s">
        <v>866</v>
      </c>
      <c r="E1186" s="45" t="s">
        <v>870</v>
      </c>
      <c r="F1186" s="45" t="s">
        <v>934</v>
      </c>
    </row>
    <row r="1187" spans="1:6" x14ac:dyDescent="0.3">
      <c r="A1187" s="46">
        <v>671</v>
      </c>
      <c r="B1187" s="45" t="s">
        <v>892</v>
      </c>
      <c r="C1187" s="45" t="s">
        <v>825</v>
      </c>
      <c r="D1187" s="45" t="s">
        <v>862</v>
      </c>
      <c r="E1187" s="45" t="s">
        <v>873</v>
      </c>
      <c r="F1187" s="45" t="s">
        <v>1268</v>
      </c>
    </row>
    <row r="1188" spans="1:6" x14ac:dyDescent="0.3">
      <c r="A1188" s="46">
        <v>866</v>
      </c>
      <c r="B1188" s="45" t="s">
        <v>944</v>
      </c>
      <c r="C1188" s="45" t="s">
        <v>859</v>
      </c>
      <c r="D1188" s="45" t="s">
        <v>864</v>
      </c>
      <c r="E1188" s="45" t="s">
        <v>5</v>
      </c>
      <c r="F1188" s="45" t="s">
        <v>1200</v>
      </c>
    </row>
    <row r="1189" spans="1:6" x14ac:dyDescent="0.3">
      <c r="A1189" s="46">
        <v>1866</v>
      </c>
      <c r="B1189" s="45" t="s">
        <v>987</v>
      </c>
      <c r="C1189" s="45" t="s">
        <v>861</v>
      </c>
      <c r="D1189" s="45" t="s">
        <v>858</v>
      </c>
      <c r="E1189" s="45" t="s">
        <v>7</v>
      </c>
      <c r="F1189" s="45" t="s">
        <v>1297</v>
      </c>
    </row>
    <row r="1190" spans="1:6" x14ac:dyDescent="0.3">
      <c r="A1190" s="46">
        <v>1602</v>
      </c>
      <c r="B1190" s="45" t="s">
        <v>1237</v>
      </c>
      <c r="C1190" s="45" t="s">
        <v>861</v>
      </c>
      <c r="D1190" s="45" t="s">
        <v>858</v>
      </c>
      <c r="E1190" s="45" t="s">
        <v>870</v>
      </c>
      <c r="F1190" s="45" t="s">
        <v>922</v>
      </c>
    </row>
    <row r="1191" spans="1:6" x14ac:dyDescent="0.3">
      <c r="A1191" s="46">
        <v>1432</v>
      </c>
      <c r="B1191" s="45" t="s">
        <v>933</v>
      </c>
      <c r="C1191" s="45" t="s">
        <v>857</v>
      </c>
      <c r="D1191" s="45" t="s">
        <v>862</v>
      </c>
      <c r="E1191" s="45" t="s">
        <v>6</v>
      </c>
      <c r="F1191" s="45" t="s">
        <v>1139</v>
      </c>
    </row>
    <row r="1192" spans="1:6" x14ac:dyDescent="0.3">
      <c r="A1192" s="46">
        <v>539</v>
      </c>
      <c r="B1192" s="45" t="s">
        <v>1007</v>
      </c>
      <c r="C1192" s="45" t="s">
        <v>857</v>
      </c>
      <c r="D1192" s="45" t="s">
        <v>866</v>
      </c>
      <c r="E1192" s="45" t="s">
        <v>4</v>
      </c>
      <c r="F1192" s="45" t="s">
        <v>1283</v>
      </c>
    </row>
    <row r="1193" spans="1:6" x14ac:dyDescent="0.3">
      <c r="A1193" s="46">
        <v>234</v>
      </c>
      <c r="B1193" s="45" t="s">
        <v>1008</v>
      </c>
      <c r="C1193" s="45" t="s">
        <v>825</v>
      </c>
      <c r="D1193" s="45" t="s">
        <v>858</v>
      </c>
      <c r="E1193" s="45" t="s">
        <v>875</v>
      </c>
      <c r="F1193" s="45" t="s">
        <v>1157</v>
      </c>
    </row>
    <row r="1194" spans="1:6" x14ac:dyDescent="0.3">
      <c r="A1194" s="46">
        <v>357</v>
      </c>
      <c r="B1194" s="45" t="s">
        <v>1104</v>
      </c>
      <c r="C1194" s="45" t="s">
        <v>857</v>
      </c>
      <c r="D1194" s="45" t="s">
        <v>864</v>
      </c>
      <c r="E1194" s="45" t="s">
        <v>869</v>
      </c>
      <c r="F1194" s="45" t="s">
        <v>1049</v>
      </c>
    </row>
    <row r="1195" spans="1:6" x14ac:dyDescent="0.3">
      <c r="A1195" s="46">
        <v>1468</v>
      </c>
      <c r="B1195" s="45" t="s">
        <v>963</v>
      </c>
      <c r="C1195" s="45" t="s">
        <v>859</v>
      </c>
      <c r="D1195" s="45" t="s">
        <v>862</v>
      </c>
      <c r="E1195" s="45" t="s">
        <v>869</v>
      </c>
      <c r="F1195" s="45" t="s">
        <v>964</v>
      </c>
    </row>
    <row r="1196" spans="1:6" x14ac:dyDescent="0.3">
      <c r="A1196" s="46">
        <v>1236</v>
      </c>
      <c r="B1196" s="45" t="s">
        <v>1134</v>
      </c>
      <c r="C1196" s="45" t="s">
        <v>857</v>
      </c>
      <c r="D1196" s="45" t="s">
        <v>862</v>
      </c>
      <c r="E1196" s="45" t="s">
        <v>869</v>
      </c>
      <c r="F1196" s="45" t="s">
        <v>962</v>
      </c>
    </row>
    <row r="1197" spans="1:6" x14ac:dyDescent="0.3">
      <c r="A1197" s="46">
        <v>873</v>
      </c>
      <c r="B1197" s="45" t="s">
        <v>944</v>
      </c>
      <c r="C1197" s="45" t="s">
        <v>859</v>
      </c>
      <c r="D1197" s="45" t="s">
        <v>862</v>
      </c>
      <c r="E1197" s="45" t="s">
        <v>874</v>
      </c>
      <c r="F1197" s="45" t="s">
        <v>1292</v>
      </c>
    </row>
    <row r="1198" spans="1:6" x14ac:dyDescent="0.3">
      <c r="A1198" s="46">
        <v>1839</v>
      </c>
      <c r="B1198" s="45" t="s">
        <v>888</v>
      </c>
      <c r="C1198" s="45" t="s">
        <v>857</v>
      </c>
      <c r="D1198" s="45" t="s">
        <v>862</v>
      </c>
      <c r="E1198" s="45" t="s">
        <v>6</v>
      </c>
      <c r="F1198" s="45" t="s">
        <v>1147</v>
      </c>
    </row>
    <row r="1199" spans="1:6" x14ac:dyDescent="0.3">
      <c r="A1199" s="46">
        <v>1735</v>
      </c>
      <c r="B1199" s="45" t="s">
        <v>1126</v>
      </c>
      <c r="C1199" s="45" t="s">
        <v>825</v>
      </c>
      <c r="D1199" s="45" t="s">
        <v>868</v>
      </c>
      <c r="E1199" s="45" t="s">
        <v>6</v>
      </c>
      <c r="F1199" s="45" t="s">
        <v>1259</v>
      </c>
    </row>
    <row r="1200" spans="1:6" x14ac:dyDescent="0.3">
      <c r="A1200" s="46">
        <v>1916</v>
      </c>
      <c r="B1200" s="45" t="s">
        <v>908</v>
      </c>
      <c r="C1200" s="45" t="s">
        <v>859</v>
      </c>
      <c r="D1200" s="45" t="s">
        <v>866</v>
      </c>
      <c r="E1200" s="45" t="s">
        <v>872</v>
      </c>
      <c r="F1200" s="45" t="s">
        <v>1227</v>
      </c>
    </row>
    <row r="1201" spans="1:6" x14ac:dyDescent="0.3">
      <c r="A1201" s="46">
        <v>623</v>
      </c>
      <c r="B1201" s="45" t="s">
        <v>1016</v>
      </c>
      <c r="C1201" s="45" t="s">
        <v>861</v>
      </c>
      <c r="D1201" s="45" t="s">
        <v>866</v>
      </c>
      <c r="E1201" s="45" t="s">
        <v>4</v>
      </c>
      <c r="F1201" s="45" t="s">
        <v>1034</v>
      </c>
    </row>
    <row r="1202" spans="1:6" x14ac:dyDescent="0.3">
      <c r="A1202" s="46">
        <v>723</v>
      </c>
      <c r="B1202" s="45" t="s">
        <v>974</v>
      </c>
      <c r="C1202" s="45" t="s">
        <v>825</v>
      </c>
      <c r="D1202" s="45" t="s">
        <v>858</v>
      </c>
      <c r="E1202" s="45" t="s">
        <v>874</v>
      </c>
      <c r="F1202" s="45" t="s">
        <v>1387</v>
      </c>
    </row>
    <row r="1203" spans="1:6" x14ac:dyDescent="0.3">
      <c r="A1203" s="46">
        <v>352</v>
      </c>
      <c r="B1203" s="45" t="s">
        <v>1386</v>
      </c>
      <c r="C1203" s="45" t="s">
        <v>857</v>
      </c>
      <c r="D1203" s="45" t="s">
        <v>864</v>
      </c>
      <c r="E1203" s="45" t="s">
        <v>873</v>
      </c>
      <c r="F1203" s="45" t="s">
        <v>1407</v>
      </c>
    </row>
    <row r="1204" spans="1:6" x14ac:dyDescent="0.3">
      <c r="A1204" s="46">
        <v>573</v>
      </c>
      <c r="B1204" s="45" t="s">
        <v>1047</v>
      </c>
      <c r="C1204" s="45" t="s">
        <v>825</v>
      </c>
      <c r="D1204" s="45" t="s">
        <v>858</v>
      </c>
      <c r="E1204" s="45" t="s">
        <v>5</v>
      </c>
      <c r="F1204" s="45" t="s">
        <v>1191</v>
      </c>
    </row>
    <row r="1205" spans="1:6" x14ac:dyDescent="0.3">
      <c r="A1205" s="46">
        <v>1204</v>
      </c>
      <c r="B1205" s="45" t="s">
        <v>1287</v>
      </c>
      <c r="C1205" s="45" t="s">
        <v>857</v>
      </c>
      <c r="D1205" s="45" t="s">
        <v>864</v>
      </c>
      <c r="E1205" s="45" t="s">
        <v>4</v>
      </c>
      <c r="F1205" s="45" t="s">
        <v>983</v>
      </c>
    </row>
    <row r="1206" spans="1:6" x14ac:dyDescent="0.3">
      <c r="A1206" s="46">
        <v>896</v>
      </c>
      <c r="B1206" s="45" t="s">
        <v>1007</v>
      </c>
      <c r="C1206" s="45" t="s">
        <v>861</v>
      </c>
      <c r="D1206" s="45" t="s">
        <v>868</v>
      </c>
      <c r="E1206" s="45" t="s">
        <v>875</v>
      </c>
      <c r="F1206" s="45" t="s">
        <v>934</v>
      </c>
    </row>
    <row r="1207" spans="1:6" x14ac:dyDescent="0.3">
      <c r="A1207" s="46">
        <v>1311</v>
      </c>
      <c r="B1207" s="45" t="s">
        <v>974</v>
      </c>
      <c r="C1207" s="45" t="s">
        <v>859</v>
      </c>
      <c r="D1207" s="45" t="s">
        <v>862</v>
      </c>
      <c r="E1207" s="45" t="s">
        <v>874</v>
      </c>
      <c r="F1207" s="45" t="s">
        <v>975</v>
      </c>
    </row>
    <row r="1208" spans="1:6" x14ac:dyDescent="0.3">
      <c r="A1208" s="46">
        <v>280</v>
      </c>
      <c r="B1208" s="45" t="s">
        <v>896</v>
      </c>
      <c r="C1208" s="45" t="s">
        <v>861</v>
      </c>
      <c r="D1208" s="45" t="s">
        <v>864</v>
      </c>
      <c r="E1208" s="45" t="s">
        <v>3</v>
      </c>
      <c r="F1208" s="45" t="s">
        <v>1095</v>
      </c>
    </row>
    <row r="1209" spans="1:6" x14ac:dyDescent="0.3">
      <c r="A1209" s="46">
        <v>1617</v>
      </c>
      <c r="B1209" s="45" t="s">
        <v>1129</v>
      </c>
      <c r="C1209" s="45" t="s">
        <v>857</v>
      </c>
      <c r="D1209" s="45" t="s">
        <v>858</v>
      </c>
      <c r="E1209" s="45" t="s">
        <v>872</v>
      </c>
      <c r="F1209" s="45" t="s">
        <v>1347</v>
      </c>
    </row>
    <row r="1210" spans="1:6" x14ac:dyDescent="0.3">
      <c r="A1210" s="46">
        <v>507</v>
      </c>
      <c r="B1210" s="45" t="s">
        <v>980</v>
      </c>
      <c r="C1210" s="45" t="s">
        <v>825</v>
      </c>
      <c r="D1210" s="45" t="s">
        <v>866</v>
      </c>
      <c r="E1210" s="45" t="s">
        <v>874</v>
      </c>
      <c r="F1210" s="45" t="s">
        <v>1295</v>
      </c>
    </row>
    <row r="1211" spans="1:6" x14ac:dyDescent="0.3">
      <c r="A1211" s="46">
        <v>1956</v>
      </c>
      <c r="B1211" s="45" t="s">
        <v>944</v>
      </c>
      <c r="C1211" s="45" t="s">
        <v>861</v>
      </c>
      <c r="D1211" s="45" t="s">
        <v>864</v>
      </c>
      <c r="E1211" s="45" t="s">
        <v>6</v>
      </c>
      <c r="F1211" s="45" t="s">
        <v>909</v>
      </c>
    </row>
    <row r="1212" spans="1:6" x14ac:dyDescent="0.3">
      <c r="A1212" s="46">
        <v>73</v>
      </c>
      <c r="B1212" s="45" t="s">
        <v>1097</v>
      </c>
      <c r="C1212" s="45" t="s">
        <v>859</v>
      </c>
      <c r="D1212" s="45" t="s">
        <v>866</v>
      </c>
      <c r="E1212" s="45" t="s">
        <v>860</v>
      </c>
      <c r="F1212" s="45" t="s">
        <v>1098</v>
      </c>
    </row>
    <row r="1213" spans="1:6" x14ac:dyDescent="0.3">
      <c r="A1213" s="46">
        <v>1556</v>
      </c>
      <c r="B1213" s="45" t="s">
        <v>888</v>
      </c>
      <c r="C1213" s="45" t="s">
        <v>861</v>
      </c>
      <c r="D1213" s="45" t="s">
        <v>866</v>
      </c>
      <c r="E1213" s="45" t="s">
        <v>863</v>
      </c>
      <c r="F1213" s="45" t="s">
        <v>1285</v>
      </c>
    </row>
    <row r="1214" spans="1:6" x14ac:dyDescent="0.3">
      <c r="A1214" s="46">
        <v>1378</v>
      </c>
      <c r="B1214" s="45" t="s">
        <v>1162</v>
      </c>
      <c r="C1214" s="45" t="s">
        <v>861</v>
      </c>
      <c r="D1214" s="45" t="s">
        <v>864</v>
      </c>
      <c r="E1214" s="45" t="s">
        <v>863</v>
      </c>
      <c r="F1214" s="45" t="s">
        <v>1082</v>
      </c>
    </row>
    <row r="1215" spans="1:6" x14ac:dyDescent="0.3">
      <c r="A1215" s="46">
        <v>70</v>
      </c>
      <c r="B1215" s="45" t="s">
        <v>974</v>
      </c>
      <c r="C1215" s="45" t="s">
        <v>857</v>
      </c>
      <c r="D1215" s="45" t="s">
        <v>864</v>
      </c>
      <c r="E1215" s="45" t="s">
        <v>6</v>
      </c>
      <c r="F1215" s="45" t="s">
        <v>1248</v>
      </c>
    </row>
    <row r="1216" spans="1:6" x14ac:dyDescent="0.3">
      <c r="A1216" s="46">
        <v>411</v>
      </c>
      <c r="B1216" s="45" t="s">
        <v>904</v>
      </c>
      <c r="C1216" s="45" t="s">
        <v>857</v>
      </c>
      <c r="D1216" s="45" t="s">
        <v>862</v>
      </c>
      <c r="E1216" s="45" t="s">
        <v>870</v>
      </c>
      <c r="F1216" s="45" t="s">
        <v>1170</v>
      </c>
    </row>
    <row r="1217" spans="1:6" x14ac:dyDescent="0.3">
      <c r="A1217" s="46">
        <v>1427</v>
      </c>
      <c r="B1217" s="45" t="s">
        <v>1033</v>
      </c>
      <c r="C1217" s="45" t="s">
        <v>857</v>
      </c>
      <c r="D1217" s="45" t="s">
        <v>864</v>
      </c>
      <c r="E1217" s="45" t="s">
        <v>7</v>
      </c>
      <c r="F1217" s="45" t="s">
        <v>1416</v>
      </c>
    </row>
    <row r="1218" spans="1:6" x14ac:dyDescent="0.3">
      <c r="A1218" s="46">
        <v>246</v>
      </c>
      <c r="B1218" s="45" t="s">
        <v>1004</v>
      </c>
      <c r="C1218" s="45" t="s">
        <v>825</v>
      </c>
      <c r="D1218" s="45" t="s">
        <v>866</v>
      </c>
      <c r="E1218" s="45" t="s">
        <v>865</v>
      </c>
      <c r="F1218" s="45" t="s">
        <v>1156</v>
      </c>
    </row>
    <row r="1219" spans="1:6" x14ac:dyDescent="0.3">
      <c r="A1219" s="46">
        <v>200</v>
      </c>
      <c r="B1219" s="45" t="s">
        <v>1298</v>
      </c>
      <c r="C1219" s="45" t="s">
        <v>859</v>
      </c>
      <c r="D1219" s="45" t="s">
        <v>862</v>
      </c>
      <c r="E1219" s="45" t="s">
        <v>875</v>
      </c>
      <c r="F1219" s="45" t="s">
        <v>1039</v>
      </c>
    </row>
    <row r="1220" spans="1:6" x14ac:dyDescent="0.3">
      <c r="A1220" s="46">
        <v>1819</v>
      </c>
      <c r="B1220" s="45" t="s">
        <v>982</v>
      </c>
      <c r="C1220" s="45" t="s">
        <v>825</v>
      </c>
      <c r="D1220" s="45" t="s">
        <v>858</v>
      </c>
      <c r="E1220" s="45" t="s">
        <v>5</v>
      </c>
      <c r="F1220" s="45" t="s">
        <v>1171</v>
      </c>
    </row>
    <row r="1221" spans="1:6" x14ac:dyDescent="0.3">
      <c r="A1221" s="46">
        <v>1527</v>
      </c>
      <c r="B1221" s="45" t="s">
        <v>952</v>
      </c>
      <c r="C1221" s="45" t="s">
        <v>857</v>
      </c>
      <c r="D1221" s="45" t="s">
        <v>864</v>
      </c>
      <c r="E1221" s="45" t="s">
        <v>873</v>
      </c>
      <c r="F1221" s="45" t="s">
        <v>1393</v>
      </c>
    </row>
    <row r="1222" spans="1:6" x14ac:dyDescent="0.3">
      <c r="A1222" s="46">
        <v>758</v>
      </c>
      <c r="B1222" s="45" t="s">
        <v>1172</v>
      </c>
      <c r="C1222" s="45" t="s">
        <v>857</v>
      </c>
      <c r="D1222" s="45" t="s">
        <v>862</v>
      </c>
      <c r="E1222" s="45" t="s">
        <v>3</v>
      </c>
      <c r="F1222" s="45" t="s">
        <v>1191</v>
      </c>
    </row>
    <row r="1223" spans="1:6" x14ac:dyDescent="0.3">
      <c r="A1223" s="46">
        <v>345</v>
      </c>
      <c r="B1223" s="45" t="s">
        <v>1097</v>
      </c>
      <c r="C1223" s="45" t="s">
        <v>859</v>
      </c>
      <c r="D1223" s="45" t="s">
        <v>866</v>
      </c>
      <c r="E1223" s="45" t="s">
        <v>872</v>
      </c>
      <c r="F1223" s="45" t="s">
        <v>1077</v>
      </c>
    </row>
    <row r="1224" spans="1:6" x14ac:dyDescent="0.3">
      <c r="A1224" s="46">
        <v>976</v>
      </c>
      <c r="B1224" s="45" t="s">
        <v>1020</v>
      </c>
      <c r="C1224" s="45" t="s">
        <v>825</v>
      </c>
      <c r="D1224" s="45" t="s">
        <v>858</v>
      </c>
      <c r="E1224" s="45" t="s">
        <v>870</v>
      </c>
      <c r="F1224" s="45" t="s">
        <v>1369</v>
      </c>
    </row>
    <row r="1225" spans="1:6" x14ac:dyDescent="0.3">
      <c r="A1225" s="46">
        <v>16</v>
      </c>
      <c r="B1225" s="45" t="s">
        <v>1197</v>
      </c>
      <c r="C1225" s="45" t="s">
        <v>861</v>
      </c>
      <c r="D1225" s="45" t="s">
        <v>858</v>
      </c>
      <c r="E1225" s="45" t="s">
        <v>5</v>
      </c>
      <c r="F1225" s="45" t="s">
        <v>1402</v>
      </c>
    </row>
    <row r="1226" spans="1:6" x14ac:dyDescent="0.3">
      <c r="A1226" s="46">
        <v>1718</v>
      </c>
      <c r="B1226" s="45" t="s">
        <v>1271</v>
      </c>
      <c r="C1226" s="45" t="s">
        <v>861</v>
      </c>
      <c r="D1226" s="45" t="s">
        <v>858</v>
      </c>
      <c r="E1226" s="45" t="s">
        <v>865</v>
      </c>
      <c r="F1226" s="45" t="s">
        <v>1017</v>
      </c>
    </row>
    <row r="1227" spans="1:6" x14ac:dyDescent="0.3">
      <c r="A1227" s="46">
        <v>1417</v>
      </c>
      <c r="B1227" s="45" t="s">
        <v>1386</v>
      </c>
      <c r="C1227" s="45" t="s">
        <v>861</v>
      </c>
      <c r="D1227" s="45" t="s">
        <v>866</v>
      </c>
      <c r="E1227" s="45" t="s">
        <v>863</v>
      </c>
      <c r="F1227" s="45" t="s">
        <v>1356</v>
      </c>
    </row>
    <row r="1228" spans="1:6" x14ac:dyDescent="0.3">
      <c r="A1228" s="46">
        <v>589</v>
      </c>
      <c r="B1228" s="45" t="s">
        <v>912</v>
      </c>
      <c r="C1228" s="45" t="s">
        <v>859</v>
      </c>
      <c r="D1228" s="45" t="s">
        <v>864</v>
      </c>
      <c r="E1228" s="45" t="s">
        <v>870</v>
      </c>
      <c r="F1228" s="45" t="s">
        <v>1270</v>
      </c>
    </row>
    <row r="1229" spans="1:6" x14ac:dyDescent="0.3">
      <c r="A1229" s="46">
        <v>500</v>
      </c>
      <c r="B1229" s="45" t="s">
        <v>1078</v>
      </c>
      <c r="C1229" s="45" t="s">
        <v>857</v>
      </c>
      <c r="D1229" s="45" t="s">
        <v>868</v>
      </c>
      <c r="E1229" s="45" t="s">
        <v>4</v>
      </c>
      <c r="F1229" s="45" t="s">
        <v>947</v>
      </c>
    </row>
    <row r="1230" spans="1:6" x14ac:dyDescent="0.3">
      <c r="A1230" s="46">
        <v>1484</v>
      </c>
      <c r="B1230" s="45" t="s">
        <v>974</v>
      </c>
      <c r="C1230" s="45" t="s">
        <v>825</v>
      </c>
      <c r="D1230" s="45" t="s">
        <v>866</v>
      </c>
      <c r="E1230" s="45" t="s">
        <v>7</v>
      </c>
      <c r="F1230" s="45" t="s">
        <v>938</v>
      </c>
    </row>
    <row r="1231" spans="1:6" x14ac:dyDescent="0.3">
      <c r="A1231" s="46">
        <v>1798</v>
      </c>
      <c r="B1231" s="45" t="s">
        <v>1195</v>
      </c>
      <c r="C1231" s="45" t="s">
        <v>861</v>
      </c>
      <c r="D1231" s="45" t="s">
        <v>866</v>
      </c>
      <c r="E1231" s="45" t="s">
        <v>871</v>
      </c>
      <c r="F1231" s="45" t="s">
        <v>1096</v>
      </c>
    </row>
    <row r="1232" spans="1:6" x14ac:dyDescent="0.3">
      <c r="A1232" s="46">
        <v>251</v>
      </c>
      <c r="B1232" s="45" t="s">
        <v>1240</v>
      </c>
      <c r="C1232" s="45" t="s">
        <v>859</v>
      </c>
      <c r="D1232" s="45" t="s">
        <v>862</v>
      </c>
      <c r="E1232" s="45" t="s">
        <v>3</v>
      </c>
      <c r="F1232" s="45" t="s">
        <v>1131</v>
      </c>
    </row>
    <row r="1233" spans="1:6" x14ac:dyDescent="0.3">
      <c r="A1233" s="46">
        <v>161</v>
      </c>
      <c r="B1233" s="45" t="s">
        <v>1317</v>
      </c>
      <c r="C1233" s="45" t="s">
        <v>825</v>
      </c>
      <c r="D1233" s="45" t="s">
        <v>862</v>
      </c>
      <c r="E1233" s="45" t="s">
        <v>873</v>
      </c>
      <c r="F1233" s="45" t="s">
        <v>1017</v>
      </c>
    </row>
    <row r="1234" spans="1:6" x14ac:dyDescent="0.3">
      <c r="A1234" s="46">
        <v>1734</v>
      </c>
      <c r="B1234" s="45" t="s">
        <v>948</v>
      </c>
      <c r="C1234" s="45" t="s">
        <v>859</v>
      </c>
      <c r="D1234" s="45" t="s">
        <v>864</v>
      </c>
      <c r="E1234" s="45" t="s">
        <v>7</v>
      </c>
      <c r="F1234" s="45" t="s">
        <v>879</v>
      </c>
    </row>
    <row r="1235" spans="1:6" x14ac:dyDescent="0.3">
      <c r="A1235" s="46">
        <v>1262</v>
      </c>
      <c r="B1235" s="45" t="s">
        <v>1149</v>
      </c>
      <c r="C1235" s="45" t="s">
        <v>857</v>
      </c>
      <c r="D1235" s="45" t="s">
        <v>866</v>
      </c>
      <c r="E1235" s="45" t="s">
        <v>860</v>
      </c>
      <c r="F1235" s="45" t="s">
        <v>1236</v>
      </c>
    </row>
    <row r="1236" spans="1:6" x14ac:dyDescent="0.3">
      <c r="A1236" s="46">
        <v>1678</v>
      </c>
      <c r="B1236" s="45" t="s">
        <v>1003</v>
      </c>
      <c r="C1236" s="45" t="s">
        <v>825</v>
      </c>
      <c r="D1236" s="45" t="s">
        <v>866</v>
      </c>
      <c r="E1236" s="45" t="s">
        <v>869</v>
      </c>
      <c r="F1236" s="45" t="s">
        <v>966</v>
      </c>
    </row>
    <row r="1237" spans="1:6" x14ac:dyDescent="0.3">
      <c r="A1237" s="46">
        <v>1138</v>
      </c>
      <c r="B1237" s="45" t="s">
        <v>1174</v>
      </c>
      <c r="C1237" s="45" t="s">
        <v>857</v>
      </c>
      <c r="D1237" s="45" t="s">
        <v>864</v>
      </c>
      <c r="E1237" s="45" t="s">
        <v>869</v>
      </c>
      <c r="F1237" s="45" t="s">
        <v>1326</v>
      </c>
    </row>
    <row r="1238" spans="1:6" x14ac:dyDescent="0.3">
      <c r="A1238" s="46">
        <v>340</v>
      </c>
      <c r="B1238" s="45" t="s">
        <v>1036</v>
      </c>
      <c r="C1238" s="45" t="s">
        <v>857</v>
      </c>
      <c r="D1238" s="45" t="s">
        <v>862</v>
      </c>
      <c r="E1238" s="45" t="s">
        <v>871</v>
      </c>
      <c r="F1238" s="45" t="s">
        <v>877</v>
      </c>
    </row>
    <row r="1239" spans="1:6" x14ac:dyDescent="0.3">
      <c r="A1239" s="46">
        <v>1686</v>
      </c>
      <c r="B1239" s="45" t="s">
        <v>955</v>
      </c>
      <c r="C1239" s="45" t="s">
        <v>859</v>
      </c>
      <c r="D1239" s="45" t="s">
        <v>868</v>
      </c>
      <c r="E1239" s="45" t="s">
        <v>872</v>
      </c>
      <c r="F1239" s="45" t="s">
        <v>1357</v>
      </c>
    </row>
    <row r="1240" spans="1:6" x14ac:dyDescent="0.3">
      <c r="A1240" s="46">
        <v>1563</v>
      </c>
      <c r="B1240" s="45" t="s">
        <v>1350</v>
      </c>
      <c r="C1240" s="45" t="s">
        <v>857</v>
      </c>
      <c r="D1240" s="45" t="s">
        <v>858</v>
      </c>
      <c r="E1240" s="45" t="s">
        <v>865</v>
      </c>
      <c r="F1240" s="45" t="s">
        <v>1065</v>
      </c>
    </row>
    <row r="1241" spans="1:6" x14ac:dyDescent="0.3">
      <c r="A1241" s="46">
        <v>446</v>
      </c>
      <c r="B1241" s="45" t="s">
        <v>1113</v>
      </c>
      <c r="C1241" s="45" t="s">
        <v>861</v>
      </c>
      <c r="D1241" s="45" t="s">
        <v>864</v>
      </c>
      <c r="E1241" s="45" t="s">
        <v>873</v>
      </c>
      <c r="F1241" s="45" t="s">
        <v>996</v>
      </c>
    </row>
    <row r="1242" spans="1:6" x14ac:dyDescent="0.3">
      <c r="A1242" s="46">
        <v>1325</v>
      </c>
      <c r="B1242" s="45" t="s">
        <v>935</v>
      </c>
      <c r="C1242" s="45" t="s">
        <v>857</v>
      </c>
      <c r="D1242" s="45" t="s">
        <v>858</v>
      </c>
      <c r="E1242" s="45" t="s">
        <v>873</v>
      </c>
      <c r="F1242" s="45" t="s">
        <v>960</v>
      </c>
    </row>
    <row r="1243" spans="1:6" x14ac:dyDescent="0.3">
      <c r="A1243" s="46">
        <v>1553</v>
      </c>
      <c r="B1243" s="45" t="s">
        <v>1037</v>
      </c>
      <c r="C1243" s="45" t="s">
        <v>859</v>
      </c>
      <c r="D1243" s="45" t="s">
        <v>868</v>
      </c>
      <c r="E1243" s="45" t="s">
        <v>860</v>
      </c>
      <c r="F1243" s="45" t="s">
        <v>1051</v>
      </c>
    </row>
    <row r="1244" spans="1:6" x14ac:dyDescent="0.3">
      <c r="A1244" s="46">
        <v>1548</v>
      </c>
      <c r="B1244" s="45" t="s">
        <v>1188</v>
      </c>
      <c r="C1244" s="45" t="s">
        <v>861</v>
      </c>
      <c r="D1244" s="45" t="s">
        <v>868</v>
      </c>
      <c r="E1244" s="45" t="s">
        <v>875</v>
      </c>
      <c r="F1244" s="45" t="s">
        <v>1280</v>
      </c>
    </row>
    <row r="1245" spans="1:6" x14ac:dyDescent="0.3">
      <c r="A1245" s="46">
        <v>56</v>
      </c>
      <c r="B1245" s="45" t="s">
        <v>896</v>
      </c>
      <c r="C1245" s="45" t="s">
        <v>857</v>
      </c>
      <c r="D1245" s="45" t="s">
        <v>862</v>
      </c>
      <c r="E1245" s="45" t="s">
        <v>5</v>
      </c>
      <c r="F1245" s="45" t="s">
        <v>1208</v>
      </c>
    </row>
    <row r="1246" spans="1:6" x14ac:dyDescent="0.3">
      <c r="A1246" s="46">
        <v>1064</v>
      </c>
      <c r="B1246" s="45" t="s">
        <v>1018</v>
      </c>
      <c r="C1246" s="45" t="s">
        <v>859</v>
      </c>
      <c r="D1246" s="45" t="s">
        <v>858</v>
      </c>
      <c r="E1246" s="45" t="s">
        <v>869</v>
      </c>
      <c r="F1246" s="45" t="s">
        <v>1109</v>
      </c>
    </row>
    <row r="1247" spans="1:6" x14ac:dyDescent="0.3">
      <c r="A1247" s="46">
        <v>473</v>
      </c>
      <c r="B1247" s="45" t="s">
        <v>1008</v>
      </c>
      <c r="C1247" s="45" t="s">
        <v>859</v>
      </c>
      <c r="D1247" s="45" t="s">
        <v>858</v>
      </c>
      <c r="E1247" s="45" t="s">
        <v>869</v>
      </c>
      <c r="F1247" s="45" t="s">
        <v>1084</v>
      </c>
    </row>
    <row r="1248" spans="1:6" x14ac:dyDescent="0.3">
      <c r="A1248" s="46">
        <v>889</v>
      </c>
      <c r="B1248" s="45" t="s">
        <v>917</v>
      </c>
      <c r="C1248" s="45" t="s">
        <v>825</v>
      </c>
      <c r="D1248" s="45" t="s">
        <v>866</v>
      </c>
      <c r="E1248" s="45" t="s">
        <v>7</v>
      </c>
      <c r="F1248" s="45" t="s">
        <v>1144</v>
      </c>
    </row>
    <row r="1249" spans="1:6" x14ac:dyDescent="0.3">
      <c r="A1249" s="46">
        <v>1914</v>
      </c>
      <c r="B1249" s="45" t="s">
        <v>965</v>
      </c>
      <c r="C1249" s="45" t="s">
        <v>825</v>
      </c>
      <c r="D1249" s="45" t="s">
        <v>858</v>
      </c>
      <c r="E1249" s="45" t="s">
        <v>871</v>
      </c>
      <c r="F1249" s="45" t="s">
        <v>889</v>
      </c>
    </row>
    <row r="1250" spans="1:6" x14ac:dyDescent="0.3">
      <c r="A1250" s="46">
        <v>386</v>
      </c>
      <c r="B1250" s="45" t="s">
        <v>1127</v>
      </c>
      <c r="C1250" s="45" t="s">
        <v>859</v>
      </c>
      <c r="D1250" s="45" t="s">
        <v>864</v>
      </c>
      <c r="E1250" s="45" t="s">
        <v>871</v>
      </c>
      <c r="F1250" s="45" t="s">
        <v>1118</v>
      </c>
    </row>
    <row r="1251" spans="1:6" x14ac:dyDescent="0.3">
      <c r="A1251" s="46">
        <v>1814</v>
      </c>
      <c r="B1251" s="45" t="s">
        <v>1296</v>
      </c>
      <c r="C1251" s="45" t="s">
        <v>861</v>
      </c>
      <c r="D1251" s="45" t="s">
        <v>866</v>
      </c>
      <c r="E1251" s="45" t="s">
        <v>865</v>
      </c>
      <c r="F1251" s="45" t="s">
        <v>990</v>
      </c>
    </row>
    <row r="1252" spans="1:6" x14ac:dyDescent="0.3">
      <c r="A1252" s="46">
        <v>1579</v>
      </c>
      <c r="B1252" s="45" t="s">
        <v>1123</v>
      </c>
      <c r="C1252" s="45" t="s">
        <v>861</v>
      </c>
      <c r="D1252" s="45" t="s">
        <v>866</v>
      </c>
      <c r="E1252" s="45" t="s">
        <v>867</v>
      </c>
      <c r="F1252" s="45" t="s">
        <v>889</v>
      </c>
    </row>
    <row r="1253" spans="1:6" x14ac:dyDescent="0.3">
      <c r="A1253" s="46">
        <v>1706</v>
      </c>
      <c r="B1253" s="45" t="s">
        <v>1078</v>
      </c>
      <c r="C1253" s="45" t="s">
        <v>859</v>
      </c>
      <c r="D1253" s="45" t="s">
        <v>868</v>
      </c>
      <c r="E1253" s="45" t="s">
        <v>869</v>
      </c>
      <c r="F1253" s="45" t="s">
        <v>1363</v>
      </c>
    </row>
    <row r="1254" spans="1:6" x14ac:dyDescent="0.3">
      <c r="A1254" s="46">
        <v>23</v>
      </c>
      <c r="B1254" s="45" t="s">
        <v>910</v>
      </c>
      <c r="C1254" s="45" t="s">
        <v>857</v>
      </c>
      <c r="D1254" s="45" t="s">
        <v>866</v>
      </c>
      <c r="E1254" s="45" t="s">
        <v>869</v>
      </c>
      <c r="F1254" s="45" t="s">
        <v>1144</v>
      </c>
    </row>
    <row r="1255" spans="1:6" x14ac:dyDescent="0.3">
      <c r="A1255" s="46">
        <v>1241</v>
      </c>
      <c r="B1255" s="45" t="s">
        <v>876</v>
      </c>
      <c r="C1255" s="45" t="s">
        <v>859</v>
      </c>
      <c r="D1255" s="45" t="s">
        <v>866</v>
      </c>
      <c r="E1255" s="45" t="s">
        <v>5</v>
      </c>
      <c r="F1255" s="45" t="s">
        <v>1257</v>
      </c>
    </row>
    <row r="1256" spans="1:6" x14ac:dyDescent="0.3">
      <c r="A1256" s="46">
        <v>831</v>
      </c>
      <c r="B1256" s="45" t="s">
        <v>1129</v>
      </c>
      <c r="C1256" s="45" t="s">
        <v>861</v>
      </c>
      <c r="D1256" s="45" t="s">
        <v>864</v>
      </c>
      <c r="E1256" s="45" t="s">
        <v>6</v>
      </c>
      <c r="F1256" s="45" t="s">
        <v>1130</v>
      </c>
    </row>
    <row r="1257" spans="1:6" x14ac:dyDescent="0.3">
      <c r="A1257" s="46">
        <v>676</v>
      </c>
      <c r="B1257" s="45" t="s">
        <v>1116</v>
      </c>
      <c r="C1257" s="45" t="s">
        <v>825</v>
      </c>
      <c r="D1257" s="45" t="s">
        <v>858</v>
      </c>
      <c r="E1257" s="45" t="s">
        <v>5</v>
      </c>
      <c r="F1257" s="45" t="s">
        <v>1360</v>
      </c>
    </row>
    <row r="1258" spans="1:6" x14ac:dyDescent="0.3">
      <c r="A1258" s="46">
        <v>1046</v>
      </c>
      <c r="B1258" s="45" t="s">
        <v>925</v>
      </c>
      <c r="C1258" s="45" t="s">
        <v>859</v>
      </c>
      <c r="D1258" s="45" t="s">
        <v>858</v>
      </c>
      <c r="E1258" s="45" t="s">
        <v>7</v>
      </c>
      <c r="F1258" s="45" t="s">
        <v>1179</v>
      </c>
    </row>
    <row r="1259" spans="1:6" x14ac:dyDescent="0.3">
      <c r="A1259" s="46">
        <v>752</v>
      </c>
      <c r="B1259" s="45" t="s">
        <v>1037</v>
      </c>
      <c r="C1259" s="45" t="s">
        <v>857</v>
      </c>
      <c r="D1259" s="45" t="s">
        <v>858</v>
      </c>
      <c r="E1259" s="45" t="s">
        <v>863</v>
      </c>
      <c r="F1259" s="45" t="s">
        <v>1032</v>
      </c>
    </row>
    <row r="1260" spans="1:6" x14ac:dyDescent="0.3">
      <c r="A1260" s="46">
        <v>941</v>
      </c>
      <c r="B1260" s="45" t="s">
        <v>1176</v>
      </c>
      <c r="C1260" s="45" t="s">
        <v>857</v>
      </c>
      <c r="D1260" s="45" t="s">
        <v>868</v>
      </c>
      <c r="E1260" s="45" t="s">
        <v>873</v>
      </c>
      <c r="F1260" s="45" t="s">
        <v>1177</v>
      </c>
    </row>
    <row r="1261" spans="1:6" x14ac:dyDescent="0.3">
      <c r="A1261" s="46">
        <v>674</v>
      </c>
      <c r="B1261" s="45" t="s">
        <v>1187</v>
      </c>
      <c r="C1261" s="45" t="s">
        <v>857</v>
      </c>
      <c r="D1261" s="45" t="s">
        <v>862</v>
      </c>
      <c r="E1261" s="45" t="s">
        <v>7</v>
      </c>
      <c r="F1261" s="45" t="s">
        <v>1040</v>
      </c>
    </row>
    <row r="1262" spans="1:6" x14ac:dyDescent="0.3">
      <c r="A1262" s="46">
        <v>1941</v>
      </c>
      <c r="B1262" s="45" t="s">
        <v>1123</v>
      </c>
      <c r="C1262" s="45" t="s">
        <v>825</v>
      </c>
      <c r="D1262" s="45" t="s">
        <v>868</v>
      </c>
      <c r="E1262" s="45" t="s">
        <v>863</v>
      </c>
      <c r="F1262" s="45" t="s">
        <v>1370</v>
      </c>
    </row>
    <row r="1263" spans="1:6" x14ac:dyDescent="0.3">
      <c r="A1263" s="46">
        <v>172</v>
      </c>
      <c r="B1263" s="45" t="s">
        <v>989</v>
      </c>
      <c r="C1263" s="45" t="s">
        <v>859</v>
      </c>
      <c r="D1263" s="45" t="s">
        <v>858</v>
      </c>
      <c r="E1263" s="45" t="s">
        <v>5</v>
      </c>
      <c r="F1263" s="45" t="s">
        <v>1222</v>
      </c>
    </row>
    <row r="1264" spans="1:6" x14ac:dyDescent="0.3">
      <c r="A1264" s="46">
        <v>291</v>
      </c>
      <c r="B1264" s="45" t="s">
        <v>1195</v>
      </c>
      <c r="C1264" s="45" t="s">
        <v>825</v>
      </c>
      <c r="D1264" s="45" t="s">
        <v>862</v>
      </c>
      <c r="E1264" s="45" t="s">
        <v>5</v>
      </c>
      <c r="F1264" s="45" t="s">
        <v>1417</v>
      </c>
    </row>
    <row r="1265" spans="1:6" x14ac:dyDescent="0.3">
      <c r="A1265" s="46">
        <v>1730</v>
      </c>
      <c r="B1265" s="45" t="s">
        <v>1219</v>
      </c>
      <c r="C1265" s="45" t="s">
        <v>825</v>
      </c>
      <c r="D1265" s="45" t="s">
        <v>858</v>
      </c>
      <c r="E1265" s="45" t="s">
        <v>869</v>
      </c>
      <c r="F1265" s="45" t="s">
        <v>1274</v>
      </c>
    </row>
    <row r="1266" spans="1:6" x14ac:dyDescent="0.3">
      <c r="A1266" s="46">
        <v>588</v>
      </c>
      <c r="B1266" s="45" t="s">
        <v>1213</v>
      </c>
      <c r="C1266" s="45" t="s">
        <v>859</v>
      </c>
      <c r="D1266" s="45" t="s">
        <v>868</v>
      </c>
      <c r="E1266" s="45" t="s">
        <v>865</v>
      </c>
      <c r="F1266" s="45" t="s">
        <v>1417</v>
      </c>
    </row>
    <row r="1267" spans="1:6" x14ac:dyDescent="0.3">
      <c r="A1267" s="46">
        <v>1920</v>
      </c>
      <c r="B1267" s="45" t="s">
        <v>1007</v>
      </c>
      <c r="C1267" s="45" t="s">
        <v>861</v>
      </c>
      <c r="D1267" s="45" t="s">
        <v>864</v>
      </c>
      <c r="E1267" s="45" t="s">
        <v>869</v>
      </c>
      <c r="F1267" s="45" t="s">
        <v>1262</v>
      </c>
    </row>
    <row r="1268" spans="1:6" x14ac:dyDescent="0.3">
      <c r="A1268" s="46">
        <v>1364</v>
      </c>
      <c r="B1268" s="45" t="s">
        <v>1052</v>
      </c>
      <c r="C1268" s="45" t="s">
        <v>857</v>
      </c>
      <c r="D1268" s="45" t="s">
        <v>862</v>
      </c>
      <c r="E1268" s="45" t="s">
        <v>7</v>
      </c>
      <c r="F1268" s="45" t="s">
        <v>897</v>
      </c>
    </row>
    <row r="1269" spans="1:6" x14ac:dyDescent="0.3">
      <c r="A1269" s="46">
        <v>482</v>
      </c>
      <c r="B1269" s="45" t="s">
        <v>1074</v>
      </c>
      <c r="C1269" s="45" t="s">
        <v>857</v>
      </c>
      <c r="D1269" s="45" t="s">
        <v>868</v>
      </c>
      <c r="E1269" s="45" t="s">
        <v>6</v>
      </c>
      <c r="F1269" s="45" t="s">
        <v>1046</v>
      </c>
    </row>
    <row r="1270" spans="1:6" x14ac:dyDescent="0.3">
      <c r="A1270" s="46">
        <v>1193</v>
      </c>
      <c r="B1270" s="45" t="s">
        <v>1328</v>
      </c>
      <c r="C1270" s="45" t="s">
        <v>825</v>
      </c>
      <c r="D1270" s="45" t="s">
        <v>864</v>
      </c>
      <c r="E1270" s="45" t="s">
        <v>873</v>
      </c>
      <c r="F1270" s="45" t="s">
        <v>1148</v>
      </c>
    </row>
    <row r="1271" spans="1:6" x14ac:dyDescent="0.3">
      <c r="A1271" s="46">
        <v>1902</v>
      </c>
      <c r="B1271" s="45" t="s">
        <v>939</v>
      </c>
      <c r="C1271" s="45" t="s">
        <v>859</v>
      </c>
      <c r="D1271" s="45" t="s">
        <v>864</v>
      </c>
      <c r="E1271" s="45" t="s">
        <v>4</v>
      </c>
      <c r="F1271" s="45" t="s">
        <v>1087</v>
      </c>
    </row>
    <row r="1272" spans="1:6" x14ac:dyDescent="0.3">
      <c r="A1272" s="46">
        <v>562</v>
      </c>
      <c r="B1272" s="45" t="s">
        <v>950</v>
      </c>
      <c r="C1272" s="45" t="s">
        <v>859</v>
      </c>
      <c r="D1272" s="45" t="s">
        <v>858</v>
      </c>
      <c r="E1272" s="45" t="s">
        <v>865</v>
      </c>
      <c r="F1272" s="45" t="s">
        <v>1185</v>
      </c>
    </row>
    <row r="1273" spans="1:6" x14ac:dyDescent="0.3">
      <c r="A1273" s="46">
        <v>1113</v>
      </c>
      <c r="B1273" s="45" t="s">
        <v>1121</v>
      </c>
      <c r="C1273" s="45" t="s">
        <v>857</v>
      </c>
      <c r="D1273" s="45" t="s">
        <v>864</v>
      </c>
      <c r="E1273" s="45" t="s">
        <v>865</v>
      </c>
      <c r="F1273" s="45" t="s">
        <v>1014</v>
      </c>
    </row>
    <row r="1274" spans="1:6" x14ac:dyDescent="0.3">
      <c r="A1274" s="46">
        <v>1736</v>
      </c>
      <c r="B1274" s="45" t="s">
        <v>1116</v>
      </c>
      <c r="C1274" s="45" t="s">
        <v>857</v>
      </c>
      <c r="D1274" s="45" t="s">
        <v>866</v>
      </c>
      <c r="E1274" s="45" t="s">
        <v>867</v>
      </c>
      <c r="F1274" s="45" t="s">
        <v>1418</v>
      </c>
    </row>
    <row r="1275" spans="1:6" x14ac:dyDescent="0.3">
      <c r="A1275" s="46">
        <v>1567</v>
      </c>
      <c r="B1275" s="45" t="s">
        <v>921</v>
      </c>
      <c r="C1275" s="45" t="s">
        <v>857</v>
      </c>
      <c r="D1275" s="45" t="s">
        <v>864</v>
      </c>
      <c r="E1275" s="45" t="s">
        <v>875</v>
      </c>
      <c r="F1275" s="45" t="s">
        <v>1182</v>
      </c>
    </row>
    <row r="1276" spans="1:6" x14ac:dyDescent="0.3">
      <c r="A1276" s="46">
        <v>1704</v>
      </c>
      <c r="B1276" s="45" t="s">
        <v>1033</v>
      </c>
      <c r="C1276" s="45" t="s">
        <v>857</v>
      </c>
      <c r="D1276" s="45" t="s">
        <v>868</v>
      </c>
      <c r="E1276" s="45" t="s">
        <v>873</v>
      </c>
      <c r="F1276" s="45" t="s">
        <v>1235</v>
      </c>
    </row>
    <row r="1277" spans="1:6" x14ac:dyDescent="0.3">
      <c r="A1277" s="46">
        <v>1737</v>
      </c>
      <c r="B1277" s="45" t="s">
        <v>904</v>
      </c>
      <c r="C1277" s="45" t="s">
        <v>861</v>
      </c>
      <c r="D1277" s="45" t="s">
        <v>864</v>
      </c>
      <c r="E1277" s="45" t="s">
        <v>3</v>
      </c>
      <c r="F1277" s="45" t="s">
        <v>1273</v>
      </c>
    </row>
    <row r="1278" spans="1:6" x14ac:dyDescent="0.3">
      <c r="A1278" s="46">
        <v>732</v>
      </c>
      <c r="B1278" s="45" t="s">
        <v>971</v>
      </c>
      <c r="C1278" s="45" t="s">
        <v>859</v>
      </c>
      <c r="D1278" s="45" t="s">
        <v>858</v>
      </c>
      <c r="E1278" s="45" t="s">
        <v>7</v>
      </c>
      <c r="F1278" s="45" t="s">
        <v>1236</v>
      </c>
    </row>
    <row r="1279" spans="1:6" x14ac:dyDescent="0.3">
      <c r="A1279" s="46">
        <v>1647</v>
      </c>
      <c r="B1279" s="45" t="s">
        <v>1155</v>
      </c>
      <c r="C1279" s="45" t="s">
        <v>859</v>
      </c>
      <c r="D1279" s="45" t="s">
        <v>866</v>
      </c>
      <c r="E1279" s="45" t="s">
        <v>870</v>
      </c>
      <c r="F1279" s="45" t="s">
        <v>1274</v>
      </c>
    </row>
    <row r="1280" spans="1:6" x14ac:dyDescent="0.3">
      <c r="A1280" s="46">
        <v>630</v>
      </c>
      <c r="B1280" s="45" t="s">
        <v>1237</v>
      </c>
      <c r="C1280" s="45" t="s">
        <v>859</v>
      </c>
      <c r="D1280" s="45" t="s">
        <v>858</v>
      </c>
      <c r="E1280" s="45" t="s">
        <v>869</v>
      </c>
      <c r="F1280" s="45" t="s">
        <v>1160</v>
      </c>
    </row>
    <row r="1281" spans="1:6" x14ac:dyDescent="0.3">
      <c r="A1281" s="46">
        <v>1321</v>
      </c>
      <c r="B1281" s="45" t="s">
        <v>1299</v>
      </c>
      <c r="C1281" s="45" t="s">
        <v>861</v>
      </c>
      <c r="D1281" s="45" t="s">
        <v>866</v>
      </c>
      <c r="E1281" s="45" t="s">
        <v>7</v>
      </c>
      <c r="F1281" s="45" t="s">
        <v>1210</v>
      </c>
    </row>
    <row r="1282" spans="1:6" x14ac:dyDescent="0.3">
      <c r="A1282" s="46">
        <v>1628</v>
      </c>
      <c r="B1282" s="45" t="s">
        <v>892</v>
      </c>
      <c r="C1282" s="45" t="s">
        <v>825</v>
      </c>
      <c r="D1282" s="45" t="s">
        <v>862</v>
      </c>
      <c r="E1282" s="45" t="s">
        <v>873</v>
      </c>
      <c r="F1282" s="45" t="s">
        <v>1268</v>
      </c>
    </row>
    <row r="1283" spans="1:6" x14ac:dyDescent="0.3">
      <c r="A1283" s="46">
        <v>1557</v>
      </c>
      <c r="B1283" s="45" t="s">
        <v>1090</v>
      </c>
      <c r="C1283" s="45" t="s">
        <v>859</v>
      </c>
      <c r="D1283" s="45" t="s">
        <v>868</v>
      </c>
      <c r="E1283" s="45" t="s">
        <v>870</v>
      </c>
      <c r="F1283" s="45" t="s">
        <v>1333</v>
      </c>
    </row>
    <row r="1284" spans="1:6" x14ac:dyDescent="0.3">
      <c r="A1284" s="46">
        <v>1131</v>
      </c>
      <c r="B1284" s="45" t="s">
        <v>925</v>
      </c>
      <c r="C1284" s="45" t="s">
        <v>859</v>
      </c>
      <c r="D1284" s="45" t="s">
        <v>862</v>
      </c>
      <c r="E1284" s="45" t="s">
        <v>6</v>
      </c>
      <c r="F1284" s="45" t="s">
        <v>1063</v>
      </c>
    </row>
    <row r="1285" spans="1:6" x14ac:dyDescent="0.3">
      <c r="A1285" s="46">
        <v>1194</v>
      </c>
      <c r="B1285" s="45" t="s">
        <v>1117</v>
      </c>
      <c r="C1285" s="45" t="s">
        <v>857</v>
      </c>
      <c r="D1285" s="45" t="s">
        <v>866</v>
      </c>
      <c r="E1285" s="45" t="s">
        <v>873</v>
      </c>
      <c r="F1285" s="45" t="s">
        <v>1011</v>
      </c>
    </row>
    <row r="1286" spans="1:6" x14ac:dyDescent="0.3">
      <c r="A1286" s="46">
        <v>1152</v>
      </c>
      <c r="B1286" s="45" t="s">
        <v>1021</v>
      </c>
      <c r="C1286" s="45" t="s">
        <v>857</v>
      </c>
      <c r="D1286" s="45" t="s">
        <v>864</v>
      </c>
      <c r="E1286" s="45" t="s">
        <v>875</v>
      </c>
      <c r="F1286" s="45" t="s">
        <v>1259</v>
      </c>
    </row>
    <row r="1287" spans="1:6" x14ac:dyDescent="0.3">
      <c r="A1287" s="46">
        <v>1632</v>
      </c>
      <c r="B1287" s="45" t="s">
        <v>1123</v>
      </c>
      <c r="C1287" s="45" t="s">
        <v>857</v>
      </c>
      <c r="D1287" s="45" t="s">
        <v>862</v>
      </c>
      <c r="E1287" s="45" t="s">
        <v>860</v>
      </c>
      <c r="F1287" s="45" t="s">
        <v>1089</v>
      </c>
    </row>
    <row r="1288" spans="1:6" x14ac:dyDescent="0.3">
      <c r="A1288" s="46">
        <v>706</v>
      </c>
      <c r="B1288" s="45" t="s">
        <v>978</v>
      </c>
      <c r="C1288" s="45" t="s">
        <v>861</v>
      </c>
      <c r="D1288" s="45" t="s">
        <v>858</v>
      </c>
      <c r="E1288" s="45" t="s">
        <v>865</v>
      </c>
      <c r="F1288" s="45" t="s">
        <v>1223</v>
      </c>
    </row>
    <row r="1289" spans="1:6" x14ac:dyDescent="0.3">
      <c r="A1289" s="46">
        <v>1383</v>
      </c>
      <c r="B1289" s="45" t="s">
        <v>1209</v>
      </c>
      <c r="C1289" s="45" t="s">
        <v>857</v>
      </c>
      <c r="D1289" s="45" t="s">
        <v>862</v>
      </c>
      <c r="E1289" s="45" t="s">
        <v>869</v>
      </c>
      <c r="F1289" s="45" t="s">
        <v>1210</v>
      </c>
    </row>
    <row r="1290" spans="1:6" x14ac:dyDescent="0.3">
      <c r="A1290" s="46">
        <v>210</v>
      </c>
      <c r="B1290" s="45" t="s">
        <v>1240</v>
      </c>
      <c r="C1290" s="45" t="s">
        <v>859</v>
      </c>
      <c r="D1290" s="45" t="s">
        <v>858</v>
      </c>
      <c r="E1290" s="45" t="s">
        <v>863</v>
      </c>
      <c r="F1290" s="45" t="s">
        <v>883</v>
      </c>
    </row>
    <row r="1291" spans="1:6" x14ac:dyDescent="0.3">
      <c r="A1291" s="46">
        <v>913</v>
      </c>
      <c r="B1291" s="45" t="s">
        <v>937</v>
      </c>
      <c r="C1291" s="45" t="s">
        <v>861</v>
      </c>
      <c r="D1291" s="45" t="s">
        <v>864</v>
      </c>
      <c r="E1291" s="45" t="s">
        <v>863</v>
      </c>
      <c r="F1291" s="45" t="s">
        <v>1148</v>
      </c>
    </row>
    <row r="1292" spans="1:6" x14ac:dyDescent="0.3">
      <c r="A1292" s="46">
        <v>649</v>
      </c>
      <c r="B1292" s="45" t="s">
        <v>1010</v>
      </c>
      <c r="C1292" s="45" t="s">
        <v>825</v>
      </c>
      <c r="D1292" s="45" t="s">
        <v>868</v>
      </c>
      <c r="E1292" s="45" t="s">
        <v>870</v>
      </c>
      <c r="F1292" s="45" t="s">
        <v>1400</v>
      </c>
    </row>
    <row r="1293" spans="1:6" x14ac:dyDescent="0.3">
      <c r="A1293" s="46">
        <v>929</v>
      </c>
      <c r="B1293" s="45" t="s">
        <v>1220</v>
      </c>
      <c r="C1293" s="45" t="s">
        <v>859</v>
      </c>
      <c r="D1293" s="45" t="s">
        <v>864</v>
      </c>
      <c r="E1293" s="45" t="s">
        <v>863</v>
      </c>
      <c r="F1293" s="45" t="s">
        <v>940</v>
      </c>
    </row>
    <row r="1294" spans="1:6" x14ac:dyDescent="0.3">
      <c r="A1294" s="46">
        <v>1811</v>
      </c>
      <c r="B1294" s="45" t="s">
        <v>1209</v>
      </c>
      <c r="C1294" s="45" t="s">
        <v>861</v>
      </c>
      <c r="D1294" s="45" t="s">
        <v>864</v>
      </c>
      <c r="E1294" s="45" t="s">
        <v>875</v>
      </c>
      <c r="F1294" s="45" t="s">
        <v>979</v>
      </c>
    </row>
    <row r="1295" spans="1:6" x14ac:dyDescent="0.3">
      <c r="A1295" s="46">
        <v>1856</v>
      </c>
      <c r="B1295" s="45" t="s">
        <v>948</v>
      </c>
      <c r="C1295" s="45" t="s">
        <v>859</v>
      </c>
      <c r="D1295" s="45" t="s">
        <v>866</v>
      </c>
      <c r="E1295" s="45" t="s">
        <v>867</v>
      </c>
      <c r="F1295" s="45" t="s">
        <v>994</v>
      </c>
    </row>
    <row r="1296" spans="1:6" x14ac:dyDescent="0.3">
      <c r="A1296" s="46">
        <v>477</v>
      </c>
      <c r="B1296" s="45" t="s">
        <v>886</v>
      </c>
      <c r="C1296" s="45" t="s">
        <v>861</v>
      </c>
      <c r="D1296" s="45" t="s">
        <v>862</v>
      </c>
      <c r="E1296" s="45" t="s">
        <v>867</v>
      </c>
      <c r="F1296" s="45" t="s">
        <v>958</v>
      </c>
    </row>
    <row r="1297" spans="1:6" x14ac:dyDescent="0.3">
      <c r="A1297" s="46">
        <v>1522</v>
      </c>
      <c r="B1297" s="45" t="s">
        <v>917</v>
      </c>
      <c r="C1297" s="45" t="s">
        <v>857</v>
      </c>
      <c r="D1297" s="45" t="s">
        <v>868</v>
      </c>
      <c r="E1297" s="45" t="s">
        <v>870</v>
      </c>
      <c r="F1297" s="45" t="s">
        <v>1184</v>
      </c>
    </row>
    <row r="1298" spans="1:6" x14ac:dyDescent="0.3">
      <c r="A1298" s="46">
        <v>1224</v>
      </c>
      <c r="B1298" s="45" t="s">
        <v>1093</v>
      </c>
      <c r="C1298" s="45" t="s">
        <v>861</v>
      </c>
      <c r="D1298" s="45" t="s">
        <v>864</v>
      </c>
      <c r="E1298" s="45" t="s">
        <v>874</v>
      </c>
      <c r="F1298" s="45" t="s">
        <v>1284</v>
      </c>
    </row>
    <row r="1299" spans="1:6" x14ac:dyDescent="0.3">
      <c r="A1299" s="46">
        <v>274</v>
      </c>
      <c r="B1299" s="45" t="s">
        <v>1007</v>
      </c>
      <c r="C1299" s="45" t="s">
        <v>859</v>
      </c>
      <c r="D1299" s="45" t="s">
        <v>868</v>
      </c>
      <c r="E1299" s="45" t="s">
        <v>871</v>
      </c>
      <c r="F1299" s="45" t="s">
        <v>1206</v>
      </c>
    </row>
    <row r="1300" spans="1:6" x14ac:dyDescent="0.3">
      <c r="A1300" s="46">
        <v>1033</v>
      </c>
      <c r="B1300" s="45" t="s">
        <v>997</v>
      </c>
      <c r="C1300" s="45" t="s">
        <v>825</v>
      </c>
      <c r="D1300" s="45" t="s">
        <v>858</v>
      </c>
      <c r="E1300" s="45" t="s">
        <v>867</v>
      </c>
      <c r="F1300" s="45" t="s">
        <v>1212</v>
      </c>
    </row>
    <row r="1301" spans="1:6" x14ac:dyDescent="0.3">
      <c r="A1301" s="46">
        <v>599</v>
      </c>
      <c r="B1301" s="45" t="s">
        <v>888</v>
      </c>
      <c r="C1301" s="45" t="s">
        <v>861</v>
      </c>
      <c r="D1301" s="45" t="s">
        <v>866</v>
      </c>
      <c r="E1301" s="45" t="s">
        <v>863</v>
      </c>
      <c r="F1301" s="45" t="s">
        <v>1285</v>
      </c>
    </row>
    <row r="1302" spans="1:6" x14ac:dyDescent="0.3">
      <c r="A1302" s="46">
        <v>1402</v>
      </c>
      <c r="B1302" s="45" t="s">
        <v>989</v>
      </c>
      <c r="C1302" s="45" t="s">
        <v>861</v>
      </c>
      <c r="D1302" s="45" t="s">
        <v>868</v>
      </c>
      <c r="E1302" s="45" t="s">
        <v>7</v>
      </c>
      <c r="F1302" s="45" t="s">
        <v>1131</v>
      </c>
    </row>
    <row r="1303" spans="1:6" x14ac:dyDescent="0.3">
      <c r="A1303" s="46">
        <v>514</v>
      </c>
      <c r="B1303" s="45" t="s">
        <v>1203</v>
      </c>
      <c r="C1303" s="45" t="s">
        <v>859</v>
      </c>
      <c r="D1303" s="45" t="s">
        <v>868</v>
      </c>
      <c r="E1303" s="45" t="s">
        <v>869</v>
      </c>
      <c r="F1303" s="45" t="s">
        <v>1192</v>
      </c>
    </row>
    <row r="1304" spans="1:6" x14ac:dyDescent="0.3">
      <c r="A1304" s="46">
        <v>602</v>
      </c>
      <c r="B1304" s="45" t="s">
        <v>880</v>
      </c>
      <c r="C1304" s="45" t="s">
        <v>861</v>
      </c>
      <c r="D1304" s="45" t="s">
        <v>864</v>
      </c>
      <c r="E1304" s="45" t="s">
        <v>875</v>
      </c>
      <c r="F1304" s="45" t="s">
        <v>1169</v>
      </c>
    </row>
    <row r="1305" spans="1:6" x14ac:dyDescent="0.3">
      <c r="A1305" s="46">
        <v>1460</v>
      </c>
      <c r="B1305" s="45" t="s">
        <v>1287</v>
      </c>
      <c r="C1305" s="45" t="s">
        <v>825</v>
      </c>
      <c r="D1305" s="45" t="s">
        <v>858</v>
      </c>
      <c r="E1305" s="45" t="s">
        <v>865</v>
      </c>
      <c r="F1305" s="45" t="s">
        <v>1239</v>
      </c>
    </row>
    <row r="1306" spans="1:6" x14ac:dyDescent="0.3">
      <c r="A1306" s="46">
        <v>432</v>
      </c>
      <c r="B1306" s="45" t="s">
        <v>982</v>
      </c>
      <c r="C1306" s="45" t="s">
        <v>861</v>
      </c>
      <c r="D1306" s="45" t="s">
        <v>864</v>
      </c>
      <c r="E1306" s="45" t="s">
        <v>4</v>
      </c>
      <c r="F1306" s="45" t="s">
        <v>990</v>
      </c>
    </row>
    <row r="1307" spans="1:6" x14ac:dyDescent="0.3">
      <c r="A1307" s="46">
        <v>1681</v>
      </c>
      <c r="B1307" s="45" t="s">
        <v>1050</v>
      </c>
      <c r="C1307" s="45" t="s">
        <v>857</v>
      </c>
      <c r="D1307" s="45" t="s">
        <v>866</v>
      </c>
      <c r="E1307" s="45" t="s">
        <v>860</v>
      </c>
      <c r="F1307" s="45" t="s">
        <v>1403</v>
      </c>
    </row>
    <row r="1308" spans="1:6" x14ac:dyDescent="0.3">
      <c r="A1308" s="46">
        <v>1700</v>
      </c>
      <c r="B1308" s="45" t="s">
        <v>912</v>
      </c>
      <c r="C1308" s="45" t="s">
        <v>861</v>
      </c>
      <c r="D1308" s="45" t="s">
        <v>868</v>
      </c>
      <c r="E1308" s="45" t="s">
        <v>867</v>
      </c>
      <c r="F1308" s="45" t="s">
        <v>1323</v>
      </c>
    </row>
    <row r="1309" spans="1:6" x14ac:dyDescent="0.3">
      <c r="A1309" s="46">
        <v>285</v>
      </c>
      <c r="B1309" s="45" t="s">
        <v>1127</v>
      </c>
      <c r="C1309" s="45" t="s">
        <v>861</v>
      </c>
      <c r="D1309" s="45" t="s">
        <v>868</v>
      </c>
      <c r="E1309" s="45" t="s">
        <v>7</v>
      </c>
      <c r="F1309" s="45" t="s">
        <v>1128</v>
      </c>
    </row>
    <row r="1310" spans="1:6" x14ac:dyDescent="0.3">
      <c r="A1310" s="46">
        <v>798</v>
      </c>
      <c r="B1310" s="45" t="s">
        <v>989</v>
      </c>
      <c r="C1310" s="45" t="s">
        <v>861</v>
      </c>
      <c r="D1310" s="45" t="s">
        <v>864</v>
      </c>
      <c r="E1310" s="45" t="s">
        <v>4</v>
      </c>
      <c r="F1310" s="45" t="s">
        <v>1171</v>
      </c>
    </row>
    <row r="1311" spans="1:6" x14ac:dyDescent="0.3">
      <c r="A1311" s="46">
        <v>1932</v>
      </c>
      <c r="B1311" s="45" t="s">
        <v>1277</v>
      </c>
      <c r="C1311" s="45" t="s">
        <v>825</v>
      </c>
      <c r="D1311" s="45" t="s">
        <v>868</v>
      </c>
      <c r="E1311" s="45" t="s">
        <v>863</v>
      </c>
      <c r="F1311" s="45" t="s">
        <v>1012</v>
      </c>
    </row>
    <row r="1312" spans="1:6" x14ac:dyDescent="0.3">
      <c r="A1312" s="46">
        <v>460</v>
      </c>
      <c r="B1312" s="45" t="s">
        <v>1386</v>
      </c>
      <c r="C1312" s="45" t="s">
        <v>861</v>
      </c>
      <c r="D1312" s="45" t="s">
        <v>866</v>
      </c>
      <c r="E1312" s="45" t="s">
        <v>863</v>
      </c>
      <c r="F1312" s="45" t="s">
        <v>1356</v>
      </c>
    </row>
    <row r="1313" spans="1:6" x14ac:dyDescent="0.3">
      <c r="A1313" s="46">
        <v>1118</v>
      </c>
      <c r="B1313" s="45" t="s">
        <v>1317</v>
      </c>
      <c r="C1313" s="45" t="s">
        <v>825</v>
      </c>
      <c r="D1313" s="45" t="s">
        <v>862</v>
      </c>
      <c r="E1313" s="45" t="s">
        <v>873</v>
      </c>
      <c r="F1313" s="45" t="s">
        <v>1017</v>
      </c>
    </row>
    <row r="1314" spans="1:6" x14ac:dyDescent="0.3">
      <c r="A1314" s="46">
        <v>1289</v>
      </c>
      <c r="B1314" s="45" t="s">
        <v>1123</v>
      </c>
      <c r="C1314" s="45" t="s">
        <v>861</v>
      </c>
      <c r="D1314" s="45" t="s">
        <v>862</v>
      </c>
      <c r="E1314" s="45" t="s">
        <v>867</v>
      </c>
      <c r="F1314" s="45" t="s">
        <v>1255</v>
      </c>
    </row>
    <row r="1315" spans="1:6" x14ac:dyDescent="0.3">
      <c r="A1315" s="46">
        <v>283</v>
      </c>
      <c r="B1315" s="45" t="s">
        <v>876</v>
      </c>
      <c r="C1315" s="45" t="s">
        <v>859</v>
      </c>
      <c r="D1315" s="45" t="s">
        <v>864</v>
      </c>
      <c r="E1315" s="45" t="s">
        <v>872</v>
      </c>
      <c r="F1315" s="45" t="s">
        <v>1322</v>
      </c>
    </row>
    <row r="1316" spans="1:6" x14ac:dyDescent="0.3">
      <c r="A1316" s="46">
        <v>670</v>
      </c>
      <c r="B1316" s="45" t="s">
        <v>1068</v>
      </c>
      <c r="C1316" s="45" t="s">
        <v>825</v>
      </c>
      <c r="D1316" s="45" t="s">
        <v>868</v>
      </c>
      <c r="E1316" s="45" t="s">
        <v>874</v>
      </c>
      <c r="F1316" s="45" t="s">
        <v>889</v>
      </c>
    </row>
    <row r="1317" spans="1:6" x14ac:dyDescent="0.3">
      <c r="A1317" s="46">
        <v>956</v>
      </c>
      <c r="B1317" s="45" t="s">
        <v>1172</v>
      </c>
      <c r="C1317" s="45" t="s">
        <v>859</v>
      </c>
      <c r="D1317" s="45" t="s">
        <v>866</v>
      </c>
      <c r="E1317" s="45" t="s">
        <v>874</v>
      </c>
      <c r="F1317" s="45" t="s">
        <v>1173</v>
      </c>
    </row>
    <row r="1318" spans="1:6" x14ac:dyDescent="0.3">
      <c r="A1318" s="46">
        <v>561</v>
      </c>
      <c r="B1318" s="45" t="s">
        <v>939</v>
      </c>
      <c r="C1318" s="45" t="s">
        <v>861</v>
      </c>
      <c r="D1318" s="45" t="s">
        <v>864</v>
      </c>
      <c r="E1318" s="45" t="s">
        <v>863</v>
      </c>
      <c r="F1318" s="45" t="s">
        <v>1159</v>
      </c>
    </row>
    <row r="1319" spans="1:6" x14ac:dyDescent="0.3">
      <c r="A1319" s="46">
        <v>549</v>
      </c>
      <c r="B1319" s="45" t="s">
        <v>984</v>
      </c>
      <c r="C1319" s="45" t="s">
        <v>825</v>
      </c>
      <c r="D1319" s="45" t="s">
        <v>868</v>
      </c>
      <c r="E1319" s="45" t="s">
        <v>873</v>
      </c>
      <c r="F1319" s="45" t="s">
        <v>1221</v>
      </c>
    </row>
    <row r="1320" spans="1:6" x14ac:dyDescent="0.3">
      <c r="A1320" s="46">
        <v>946</v>
      </c>
      <c r="B1320" s="45" t="s">
        <v>1136</v>
      </c>
      <c r="C1320" s="45" t="s">
        <v>861</v>
      </c>
      <c r="D1320" s="45" t="s">
        <v>868</v>
      </c>
      <c r="E1320" s="45" t="s">
        <v>7</v>
      </c>
      <c r="F1320" s="45" t="s">
        <v>1137</v>
      </c>
    </row>
    <row r="1321" spans="1:6" x14ac:dyDescent="0.3">
      <c r="A1321" s="46">
        <v>841</v>
      </c>
      <c r="B1321" s="45" t="s">
        <v>1195</v>
      </c>
      <c r="C1321" s="45" t="s">
        <v>861</v>
      </c>
      <c r="D1321" s="45" t="s">
        <v>866</v>
      </c>
      <c r="E1321" s="45" t="s">
        <v>871</v>
      </c>
      <c r="F1321" s="45" t="s">
        <v>1096</v>
      </c>
    </row>
    <row r="1322" spans="1:6" x14ac:dyDescent="0.3">
      <c r="A1322" s="46">
        <v>920</v>
      </c>
      <c r="B1322" s="45" t="s">
        <v>1114</v>
      </c>
      <c r="C1322" s="45" t="s">
        <v>861</v>
      </c>
      <c r="D1322" s="45" t="s">
        <v>864</v>
      </c>
      <c r="E1322" s="45" t="s">
        <v>5</v>
      </c>
      <c r="F1322" s="45" t="s">
        <v>920</v>
      </c>
    </row>
    <row r="1323" spans="1:6" x14ac:dyDescent="0.3">
      <c r="A1323" s="46">
        <v>1663</v>
      </c>
      <c r="B1323" s="45" t="s">
        <v>978</v>
      </c>
      <c r="C1323" s="45" t="s">
        <v>861</v>
      </c>
      <c r="D1323" s="45" t="s">
        <v>858</v>
      </c>
      <c r="E1323" s="45" t="s">
        <v>865</v>
      </c>
      <c r="F1323" s="45" t="s">
        <v>1223</v>
      </c>
    </row>
    <row r="1324" spans="1:6" x14ac:dyDescent="0.3">
      <c r="A1324" s="46">
        <v>1550</v>
      </c>
      <c r="B1324" s="45" t="s">
        <v>1119</v>
      </c>
      <c r="C1324" s="45" t="s">
        <v>857</v>
      </c>
      <c r="D1324" s="45" t="s">
        <v>858</v>
      </c>
      <c r="E1324" s="45" t="s">
        <v>867</v>
      </c>
      <c r="F1324" s="45" t="s">
        <v>1366</v>
      </c>
    </row>
    <row r="1325" spans="1:6" x14ac:dyDescent="0.3">
      <c r="A1325" s="46">
        <v>840</v>
      </c>
      <c r="B1325" s="45" t="s">
        <v>1022</v>
      </c>
      <c r="C1325" s="45" t="s">
        <v>861</v>
      </c>
      <c r="D1325" s="45" t="s">
        <v>868</v>
      </c>
      <c r="E1325" s="45" t="s">
        <v>7</v>
      </c>
      <c r="F1325" s="45" t="s">
        <v>1142</v>
      </c>
    </row>
    <row r="1326" spans="1:6" x14ac:dyDescent="0.3">
      <c r="A1326" s="46">
        <v>1516</v>
      </c>
      <c r="B1326" s="45" t="s">
        <v>1213</v>
      </c>
      <c r="C1326" s="45" t="s">
        <v>861</v>
      </c>
      <c r="D1326" s="45" t="s">
        <v>866</v>
      </c>
      <c r="E1326" s="45" t="s">
        <v>867</v>
      </c>
      <c r="F1326" s="45" t="s">
        <v>951</v>
      </c>
    </row>
    <row r="1327" spans="1:6" x14ac:dyDescent="0.3">
      <c r="A1327" s="46">
        <v>1195</v>
      </c>
      <c r="B1327" s="45" t="s">
        <v>1100</v>
      </c>
      <c r="C1327" s="45" t="s">
        <v>825</v>
      </c>
      <c r="D1327" s="45" t="s">
        <v>866</v>
      </c>
      <c r="E1327" s="45" t="s">
        <v>873</v>
      </c>
      <c r="F1327" s="45" t="s">
        <v>1101</v>
      </c>
    </row>
    <row r="1328" spans="1:6" x14ac:dyDescent="0.3">
      <c r="A1328" s="46">
        <v>1850</v>
      </c>
      <c r="B1328" s="45" t="s">
        <v>948</v>
      </c>
      <c r="C1328" s="45" t="s">
        <v>859</v>
      </c>
      <c r="D1328" s="45" t="s">
        <v>866</v>
      </c>
      <c r="E1328" s="45" t="s">
        <v>869</v>
      </c>
      <c r="F1328" s="45" t="s">
        <v>1160</v>
      </c>
    </row>
    <row r="1329" spans="1:6" x14ac:dyDescent="0.3">
      <c r="A1329" s="46">
        <v>1724</v>
      </c>
      <c r="B1329" s="45" t="s">
        <v>950</v>
      </c>
      <c r="C1329" s="45" t="s">
        <v>857</v>
      </c>
      <c r="D1329" s="45" t="s">
        <v>864</v>
      </c>
      <c r="E1329" s="45" t="s">
        <v>872</v>
      </c>
      <c r="F1329" s="45" t="s">
        <v>1144</v>
      </c>
    </row>
    <row r="1330" spans="1:6" x14ac:dyDescent="0.3">
      <c r="A1330" s="46">
        <v>1123</v>
      </c>
      <c r="B1330" s="45" t="s">
        <v>954</v>
      </c>
      <c r="C1330" s="45" t="s">
        <v>859</v>
      </c>
      <c r="D1330" s="45" t="s">
        <v>868</v>
      </c>
      <c r="E1330" s="45" t="s">
        <v>871</v>
      </c>
      <c r="F1330" s="45" t="s">
        <v>1355</v>
      </c>
    </row>
    <row r="1331" spans="1:6" x14ac:dyDescent="0.3">
      <c r="A1331" s="46">
        <v>1635</v>
      </c>
      <c r="B1331" s="45" t="s">
        <v>1108</v>
      </c>
      <c r="C1331" s="45" t="s">
        <v>857</v>
      </c>
      <c r="D1331" s="45" t="s">
        <v>864</v>
      </c>
      <c r="E1331" s="45" t="s">
        <v>5</v>
      </c>
      <c r="F1331" s="45" t="s">
        <v>1218</v>
      </c>
    </row>
    <row r="1332" spans="1:6" x14ac:dyDescent="0.3">
      <c r="A1332" s="46">
        <v>318</v>
      </c>
      <c r="B1332" s="45" t="s">
        <v>1074</v>
      </c>
      <c r="C1332" s="45" t="s">
        <v>825</v>
      </c>
      <c r="D1332" s="45" t="s">
        <v>868</v>
      </c>
      <c r="E1332" s="45" t="s">
        <v>871</v>
      </c>
      <c r="F1332" s="45" t="s">
        <v>1404</v>
      </c>
    </row>
    <row r="1333" spans="1:6" x14ac:dyDescent="0.3">
      <c r="A1333" s="46">
        <v>233</v>
      </c>
      <c r="B1333" s="45" t="s">
        <v>1030</v>
      </c>
      <c r="C1333" s="45" t="s">
        <v>857</v>
      </c>
      <c r="D1333" s="45" t="s">
        <v>868</v>
      </c>
      <c r="E1333" s="45" t="s">
        <v>3</v>
      </c>
      <c r="F1333" s="45" t="s">
        <v>1232</v>
      </c>
    </row>
    <row r="1334" spans="1:6" x14ac:dyDescent="0.3">
      <c r="A1334" s="46">
        <v>1058</v>
      </c>
      <c r="B1334" s="45" t="s">
        <v>876</v>
      </c>
      <c r="C1334" s="45" t="s">
        <v>857</v>
      </c>
      <c r="D1334" s="45" t="s">
        <v>868</v>
      </c>
      <c r="E1334" s="45" t="s">
        <v>865</v>
      </c>
      <c r="F1334" s="45" t="s">
        <v>1269</v>
      </c>
    </row>
    <row r="1335" spans="1:6" x14ac:dyDescent="0.3">
      <c r="A1335" s="46">
        <v>3</v>
      </c>
      <c r="B1335" s="45" t="s">
        <v>1016</v>
      </c>
      <c r="C1335" s="45" t="s">
        <v>861</v>
      </c>
      <c r="D1335" s="45" t="s">
        <v>862</v>
      </c>
      <c r="E1335" s="45" t="s">
        <v>863</v>
      </c>
      <c r="F1335" s="45" t="s">
        <v>1419</v>
      </c>
    </row>
    <row r="1336" spans="1:6" x14ac:dyDescent="0.3">
      <c r="A1336" s="46">
        <v>1227</v>
      </c>
      <c r="B1336" s="45" t="s">
        <v>1108</v>
      </c>
      <c r="C1336" s="45" t="s">
        <v>825</v>
      </c>
      <c r="D1336" s="45" t="s">
        <v>866</v>
      </c>
      <c r="E1336" s="45" t="s">
        <v>870</v>
      </c>
      <c r="F1336" s="45" t="s">
        <v>1109</v>
      </c>
    </row>
    <row r="1337" spans="1:6" x14ac:dyDescent="0.3">
      <c r="A1337" s="46">
        <v>138</v>
      </c>
      <c r="B1337" s="45" t="s">
        <v>933</v>
      </c>
      <c r="C1337" s="45" t="s">
        <v>857</v>
      </c>
      <c r="D1337" s="45" t="s">
        <v>868</v>
      </c>
      <c r="E1337" s="45" t="s">
        <v>3</v>
      </c>
      <c r="F1337" s="45" t="s">
        <v>1234</v>
      </c>
    </row>
    <row r="1338" spans="1:6" x14ac:dyDescent="0.3">
      <c r="A1338" s="46">
        <v>1825</v>
      </c>
      <c r="B1338" s="45" t="s">
        <v>1155</v>
      </c>
      <c r="C1338" s="45" t="s">
        <v>825</v>
      </c>
      <c r="D1338" s="45" t="s">
        <v>868</v>
      </c>
      <c r="E1338" s="45" t="s">
        <v>867</v>
      </c>
      <c r="F1338" s="45" t="s">
        <v>1336</v>
      </c>
    </row>
    <row r="1339" spans="1:6" x14ac:dyDescent="0.3">
      <c r="A1339" s="46">
        <v>491</v>
      </c>
      <c r="B1339" s="45" t="s">
        <v>925</v>
      </c>
      <c r="C1339" s="45" t="s">
        <v>859</v>
      </c>
      <c r="D1339" s="45" t="s">
        <v>866</v>
      </c>
      <c r="E1339" s="45" t="s">
        <v>867</v>
      </c>
      <c r="F1339" s="45" t="s">
        <v>1190</v>
      </c>
    </row>
    <row r="1340" spans="1:6" x14ac:dyDescent="0.3">
      <c r="A1340" s="46">
        <v>1865</v>
      </c>
      <c r="B1340" s="45" t="s">
        <v>908</v>
      </c>
      <c r="C1340" s="45" t="s">
        <v>825</v>
      </c>
      <c r="D1340" s="45" t="s">
        <v>858</v>
      </c>
      <c r="E1340" s="45" t="s">
        <v>869</v>
      </c>
      <c r="F1340" s="45" t="s">
        <v>893</v>
      </c>
    </row>
    <row r="1341" spans="1:6" x14ac:dyDescent="0.3">
      <c r="A1341" s="46">
        <v>924</v>
      </c>
      <c r="B1341" s="45" t="s">
        <v>1271</v>
      </c>
      <c r="C1341" s="45" t="s">
        <v>859</v>
      </c>
      <c r="D1341" s="45" t="s">
        <v>858</v>
      </c>
      <c r="E1341" s="45" t="s">
        <v>869</v>
      </c>
      <c r="F1341" s="45" t="s">
        <v>1245</v>
      </c>
    </row>
    <row r="1342" spans="1:6" x14ac:dyDescent="0.3">
      <c r="A1342" s="46">
        <v>1643</v>
      </c>
      <c r="B1342" s="45" t="s">
        <v>910</v>
      </c>
      <c r="C1342" s="45" t="s">
        <v>861</v>
      </c>
      <c r="D1342" s="45" t="s">
        <v>866</v>
      </c>
      <c r="E1342" s="45" t="s">
        <v>860</v>
      </c>
      <c r="F1342" s="45" t="s">
        <v>901</v>
      </c>
    </row>
    <row r="1343" spans="1:6" x14ac:dyDescent="0.3">
      <c r="A1343" s="46">
        <v>885</v>
      </c>
      <c r="B1343" s="45" t="s">
        <v>900</v>
      </c>
      <c r="C1343" s="45" t="s">
        <v>825</v>
      </c>
      <c r="D1343" s="45" t="s">
        <v>862</v>
      </c>
      <c r="E1343" s="45" t="s">
        <v>863</v>
      </c>
      <c r="F1343" s="45" t="s">
        <v>1316</v>
      </c>
    </row>
    <row r="1344" spans="1:6" x14ac:dyDescent="0.3">
      <c r="A1344" s="46">
        <v>382</v>
      </c>
      <c r="B1344" s="45" t="s">
        <v>1176</v>
      </c>
      <c r="C1344" s="45" t="s">
        <v>825</v>
      </c>
      <c r="D1344" s="45" t="s">
        <v>862</v>
      </c>
      <c r="E1344" s="45" t="s">
        <v>869</v>
      </c>
      <c r="F1344" s="45" t="s">
        <v>1011</v>
      </c>
    </row>
    <row r="1345" spans="1:6" x14ac:dyDescent="0.3">
      <c r="A1345" s="46">
        <v>857</v>
      </c>
      <c r="B1345" s="45" t="s">
        <v>1296</v>
      </c>
      <c r="C1345" s="45" t="s">
        <v>861</v>
      </c>
      <c r="D1345" s="45" t="s">
        <v>866</v>
      </c>
      <c r="E1345" s="45" t="s">
        <v>865</v>
      </c>
      <c r="F1345" s="45" t="s">
        <v>990</v>
      </c>
    </row>
    <row r="1346" spans="1:6" x14ac:dyDescent="0.3">
      <c r="A1346" s="46">
        <v>883</v>
      </c>
      <c r="B1346" s="45" t="s">
        <v>1331</v>
      </c>
      <c r="C1346" s="45" t="s">
        <v>859</v>
      </c>
      <c r="D1346" s="45" t="s">
        <v>864</v>
      </c>
      <c r="E1346" s="45" t="s">
        <v>4</v>
      </c>
      <c r="F1346" s="45" t="s">
        <v>1152</v>
      </c>
    </row>
    <row r="1347" spans="1:6" x14ac:dyDescent="0.3">
      <c r="A1347" s="46">
        <v>622</v>
      </c>
      <c r="B1347" s="45" t="s">
        <v>1123</v>
      </c>
      <c r="C1347" s="45" t="s">
        <v>861</v>
      </c>
      <c r="D1347" s="45" t="s">
        <v>866</v>
      </c>
      <c r="E1347" s="45" t="s">
        <v>867</v>
      </c>
      <c r="F1347" s="45" t="s">
        <v>889</v>
      </c>
    </row>
    <row r="1348" spans="1:6" x14ac:dyDescent="0.3">
      <c r="A1348" s="46">
        <v>288</v>
      </c>
      <c r="B1348" s="45" t="s">
        <v>880</v>
      </c>
      <c r="C1348" s="45" t="s">
        <v>859</v>
      </c>
      <c r="D1348" s="45" t="s">
        <v>868</v>
      </c>
      <c r="E1348" s="45" t="s">
        <v>873</v>
      </c>
      <c r="F1348" s="45" t="s">
        <v>881</v>
      </c>
    </row>
    <row r="1349" spans="1:6" x14ac:dyDescent="0.3">
      <c r="A1349" s="46">
        <v>439</v>
      </c>
      <c r="B1349" s="45" t="s">
        <v>1058</v>
      </c>
      <c r="C1349" s="45" t="s">
        <v>859</v>
      </c>
      <c r="D1349" s="45" t="s">
        <v>862</v>
      </c>
      <c r="E1349" s="45" t="s">
        <v>872</v>
      </c>
      <c r="F1349" s="45" t="s">
        <v>1216</v>
      </c>
    </row>
    <row r="1350" spans="1:6" x14ac:dyDescent="0.3">
      <c r="A1350" s="46">
        <v>329</v>
      </c>
      <c r="B1350" s="45" t="s">
        <v>1068</v>
      </c>
      <c r="C1350" s="45" t="s">
        <v>861</v>
      </c>
      <c r="D1350" s="45" t="s">
        <v>868</v>
      </c>
      <c r="E1350" s="45" t="s">
        <v>872</v>
      </c>
      <c r="F1350" s="45" t="s">
        <v>1064</v>
      </c>
    </row>
    <row r="1351" spans="1:6" x14ac:dyDescent="0.3">
      <c r="A1351" s="46">
        <v>1555</v>
      </c>
      <c r="B1351" s="45" t="s">
        <v>1114</v>
      </c>
      <c r="C1351" s="45" t="s">
        <v>859</v>
      </c>
      <c r="D1351" s="45" t="s">
        <v>862</v>
      </c>
      <c r="E1351" s="45" t="s">
        <v>870</v>
      </c>
      <c r="F1351" s="45" t="s">
        <v>1115</v>
      </c>
    </row>
    <row r="1352" spans="1:6" x14ac:dyDescent="0.3">
      <c r="A1352" s="46">
        <v>241</v>
      </c>
      <c r="B1352" s="45" t="s">
        <v>888</v>
      </c>
      <c r="C1352" s="45" t="s">
        <v>859</v>
      </c>
      <c r="D1352" s="45" t="s">
        <v>866</v>
      </c>
      <c r="E1352" s="45" t="s">
        <v>869</v>
      </c>
      <c r="F1352" s="45" t="s">
        <v>1201</v>
      </c>
    </row>
    <row r="1353" spans="1:6" x14ac:dyDescent="0.3">
      <c r="A1353" s="46">
        <v>707</v>
      </c>
      <c r="B1353" s="45" t="s">
        <v>1117</v>
      </c>
      <c r="C1353" s="45" t="s">
        <v>825</v>
      </c>
      <c r="D1353" s="45" t="s">
        <v>868</v>
      </c>
      <c r="E1353" s="45" t="s">
        <v>863</v>
      </c>
      <c r="F1353" s="45" t="s">
        <v>1088</v>
      </c>
    </row>
    <row r="1354" spans="1:6" x14ac:dyDescent="0.3">
      <c r="A1354" s="46">
        <v>961</v>
      </c>
      <c r="B1354" s="45" t="s">
        <v>1126</v>
      </c>
      <c r="C1354" s="45" t="s">
        <v>825</v>
      </c>
      <c r="D1354" s="45" t="s">
        <v>858</v>
      </c>
      <c r="E1354" s="45" t="s">
        <v>874</v>
      </c>
      <c r="F1354" s="45" t="s">
        <v>995</v>
      </c>
    </row>
    <row r="1355" spans="1:6" x14ac:dyDescent="0.3">
      <c r="A1355" s="46">
        <v>1382</v>
      </c>
      <c r="B1355" s="45" t="s">
        <v>987</v>
      </c>
      <c r="C1355" s="45" t="s">
        <v>859</v>
      </c>
      <c r="D1355" s="45" t="s">
        <v>864</v>
      </c>
      <c r="E1355" s="45" t="s">
        <v>872</v>
      </c>
      <c r="F1355" s="45" t="s">
        <v>1160</v>
      </c>
    </row>
    <row r="1356" spans="1:6" x14ac:dyDescent="0.3">
      <c r="A1356" s="46">
        <v>1248</v>
      </c>
      <c r="B1356" s="45" t="s">
        <v>1195</v>
      </c>
      <c r="C1356" s="45" t="s">
        <v>825</v>
      </c>
      <c r="D1356" s="45" t="s">
        <v>862</v>
      </c>
      <c r="E1356" s="45" t="s">
        <v>5</v>
      </c>
      <c r="F1356" s="45" t="s">
        <v>1417</v>
      </c>
    </row>
    <row r="1357" spans="1:6" x14ac:dyDescent="0.3">
      <c r="A1357" s="46">
        <v>449</v>
      </c>
      <c r="B1357" s="45" t="s">
        <v>1068</v>
      </c>
      <c r="C1357" s="45" t="s">
        <v>859</v>
      </c>
      <c r="D1357" s="45" t="s">
        <v>862</v>
      </c>
      <c r="E1357" s="45" t="s">
        <v>7</v>
      </c>
      <c r="F1357" s="45" t="s">
        <v>1051</v>
      </c>
    </row>
    <row r="1358" spans="1:6" x14ac:dyDescent="0.3">
      <c r="A1358" s="46">
        <v>85</v>
      </c>
      <c r="B1358" s="45" t="s">
        <v>955</v>
      </c>
      <c r="C1358" s="45" t="s">
        <v>825</v>
      </c>
      <c r="D1358" s="45" t="s">
        <v>868</v>
      </c>
      <c r="E1358" s="45" t="s">
        <v>867</v>
      </c>
      <c r="F1358" s="45" t="s">
        <v>1228</v>
      </c>
    </row>
    <row r="1359" spans="1:6" x14ac:dyDescent="0.3">
      <c r="A1359" s="46">
        <v>851</v>
      </c>
      <c r="B1359" s="45" t="s">
        <v>1420</v>
      </c>
      <c r="C1359" s="45" t="s">
        <v>825</v>
      </c>
      <c r="D1359" s="45" t="s">
        <v>862</v>
      </c>
      <c r="E1359" s="45" t="s">
        <v>6</v>
      </c>
      <c r="F1359" s="45" t="s">
        <v>1284</v>
      </c>
    </row>
    <row r="1360" spans="1:6" x14ac:dyDescent="0.3">
      <c r="A1360" s="46">
        <v>1809</v>
      </c>
      <c r="B1360" s="45" t="s">
        <v>914</v>
      </c>
      <c r="C1360" s="45" t="s">
        <v>859</v>
      </c>
      <c r="D1360" s="45" t="s">
        <v>864</v>
      </c>
      <c r="E1360" s="45" t="s">
        <v>867</v>
      </c>
      <c r="F1360" s="45" t="s">
        <v>1054</v>
      </c>
    </row>
    <row r="1361" spans="1:6" x14ac:dyDescent="0.3">
      <c r="A1361" s="46">
        <v>375</v>
      </c>
      <c r="B1361" s="45" t="s">
        <v>1129</v>
      </c>
      <c r="C1361" s="45" t="s">
        <v>859</v>
      </c>
      <c r="D1361" s="45" t="s">
        <v>858</v>
      </c>
      <c r="E1361" s="45" t="s">
        <v>873</v>
      </c>
      <c r="F1361" s="45" t="s">
        <v>1061</v>
      </c>
    </row>
    <row r="1362" spans="1:6" x14ac:dyDescent="0.3">
      <c r="A1362" s="46">
        <v>1258</v>
      </c>
      <c r="B1362" s="45" t="s">
        <v>1164</v>
      </c>
      <c r="C1362" s="45" t="s">
        <v>859</v>
      </c>
      <c r="D1362" s="45" t="s">
        <v>864</v>
      </c>
      <c r="E1362" s="45" t="s">
        <v>874</v>
      </c>
      <c r="F1362" s="45" t="s">
        <v>1088</v>
      </c>
    </row>
    <row r="1363" spans="1:6" x14ac:dyDescent="0.3">
      <c r="A1363" s="46">
        <v>1472</v>
      </c>
      <c r="B1363" s="45" t="s">
        <v>1106</v>
      </c>
      <c r="C1363" s="45" t="s">
        <v>857</v>
      </c>
      <c r="D1363" s="45" t="s">
        <v>866</v>
      </c>
      <c r="E1363" s="45" t="s">
        <v>865</v>
      </c>
      <c r="F1363" s="45" t="s">
        <v>1421</v>
      </c>
    </row>
    <row r="1364" spans="1:6" x14ac:dyDescent="0.3">
      <c r="A1364" s="46">
        <v>492</v>
      </c>
      <c r="B1364" s="45" t="s">
        <v>986</v>
      </c>
      <c r="C1364" s="45" t="s">
        <v>861</v>
      </c>
      <c r="D1364" s="45" t="s">
        <v>864</v>
      </c>
      <c r="E1364" s="45" t="s">
        <v>7</v>
      </c>
      <c r="F1364" s="45" t="s">
        <v>1013</v>
      </c>
    </row>
    <row r="1365" spans="1:6" x14ac:dyDescent="0.3">
      <c r="A1365" s="46">
        <v>988</v>
      </c>
      <c r="B1365" s="45" t="s">
        <v>955</v>
      </c>
      <c r="C1365" s="45" t="s">
        <v>861</v>
      </c>
      <c r="D1365" s="45" t="s">
        <v>862</v>
      </c>
      <c r="E1365" s="45" t="s">
        <v>4</v>
      </c>
      <c r="F1365" s="45" t="s">
        <v>1218</v>
      </c>
    </row>
    <row r="1366" spans="1:6" x14ac:dyDescent="0.3">
      <c r="A1366" s="46">
        <v>948</v>
      </c>
      <c r="B1366" s="45" t="s">
        <v>1055</v>
      </c>
      <c r="C1366" s="45" t="s">
        <v>861</v>
      </c>
      <c r="D1366" s="45" t="s">
        <v>858</v>
      </c>
      <c r="E1366" s="45" t="s">
        <v>871</v>
      </c>
      <c r="F1366" s="45" t="s">
        <v>1422</v>
      </c>
    </row>
    <row r="1367" spans="1:6" x14ac:dyDescent="0.3">
      <c r="A1367" s="46">
        <v>1053</v>
      </c>
      <c r="B1367" s="45" t="s">
        <v>993</v>
      </c>
      <c r="C1367" s="45" t="s">
        <v>859</v>
      </c>
      <c r="D1367" s="45" t="s">
        <v>858</v>
      </c>
      <c r="E1367" s="45" t="s">
        <v>7</v>
      </c>
      <c r="F1367" s="45" t="s">
        <v>1098</v>
      </c>
    </row>
    <row r="1368" spans="1:6" x14ac:dyDescent="0.3">
      <c r="A1368" s="46">
        <v>1220</v>
      </c>
      <c r="B1368" s="45" t="s">
        <v>1145</v>
      </c>
      <c r="C1368" s="45" t="s">
        <v>861</v>
      </c>
      <c r="D1368" s="45" t="s">
        <v>864</v>
      </c>
      <c r="E1368" s="45" t="s">
        <v>4</v>
      </c>
      <c r="F1368" s="45" t="s">
        <v>1190</v>
      </c>
    </row>
    <row r="1369" spans="1:6" x14ac:dyDescent="0.3">
      <c r="A1369" s="46">
        <v>1183</v>
      </c>
      <c r="B1369" s="45" t="s">
        <v>914</v>
      </c>
      <c r="C1369" s="45" t="s">
        <v>859</v>
      </c>
      <c r="D1369" s="45" t="s">
        <v>866</v>
      </c>
      <c r="E1369" s="45" t="s">
        <v>870</v>
      </c>
      <c r="F1369" s="45" t="s">
        <v>1107</v>
      </c>
    </row>
    <row r="1370" spans="1:6" x14ac:dyDescent="0.3">
      <c r="A1370" s="46">
        <v>1630</v>
      </c>
      <c r="B1370" s="45" t="s">
        <v>888</v>
      </c>
      <c r="C1370" s="45" t="s">
        <v>861</v>
      </c>
      <c r="D1370" s="45" t="s">
        <v>866</v>
      </c>
      <c r="E1370" s="45" t="s">
        <v>4</v>
      </c>
      <c r="F1370" s="45" t="s">
        <v>1423</v>
      </c>
    </row>
    <row r="1371" spans="1:6" x14ac:dyDescent="0.3">
      <c r="A1371" s="46">
        <v>1249</v>
      </c>
      <c r="B1371" s="45" t="s">
        <v>980</v>
      </c>
      <c r="C1371" s="45" t="s">
        <v>825</v>
      </c>
      <c r="D1371" s="45" t="s">
        <v>858</v>
      </c>
      <c r="E1371" s="45" t="s">
        <v>7</v>
      </c>
      <c r="F1371" s="45" t="s">
        <v>928</v>
      </c>
    </row>
    <row r="1372" spans="1:6" x14ac:dyDescent="0.3">
      <c r="A1372" s="46">
        <v>1943</v>
      </c>
      <c r="B1372" s="45" t="s">
        <v>1340</v>
      </c>
      <c r="C1372" s="45" t="s">
        <v>861</v>
      </c>
      <c r="D1372" s="45" t="s">
        <v>868</v>
      </c>
      <c r="E1372" s="45" t="s">
        <v>874</v>
      </c>
      <c r="F1372" s="45" t="s">
        <v>891</v>
      </c>
    </row>
    <row r="1373" spans="1:6" x14ac:dyDescent="0.3">
      <c r="A1373" s="46">
        <v>1210</v>
      </c>
      <c r="B1373" s="45" t="s">
        <v>1016</v>
      </c>
      <c r="C1373" s="45" t="s">
        <v>861</v>
      </c>
      <c r="D1373" s="45" t="s">
        <v>864</v>
      </c>
      <c r="E1373" s="45" t="s">
        <v>874</v>
      </c>
      <c r="F1373" s="45" t="s">
        <v>877</v>
      </c>
    </row>
    <row r="1374" spans="1:6" x14ac:dyDescent="0.3">
      <c r="A1374" s="46">
        <v>943</v>
      </c>
      <c r="B1374" s="45" t="s">
        <v>880</v>
      </c>
      <c r="C1374" s="45" t="s">
        <v>859</v>
      </c>
      <c r="D1374" s="45" t="s">
        <v>862</v>
      </c>
      <c r="E1374" s="45" t="s">
        <v>5</v>
      </c>
      <c r="F1374" s="45" t="s">
        <v>1351</v>
      </c>
    </row>
    <row r="1375" spans="1:6" x14ac:dyDescent="0.3">
      <c r="A1375" s="46">
        <v>663</v>
      </c>
      <c r="B1375" s="45" t="s">
        <v>1022</v>
      </c>
      <c r="C1375" s="45" t="s">
        <v>857</v>
      </c>
      <c r="D1375" s="45" t="s">
        <v>858</v>
      </c>
      <c r="E1375" s="45" t="s">
        <v>872</v>
      </c>
      <c r="F1375" s="45" t="s">
        <v>1023</v>
      </c>
    </row>
    <row r="1376" spans="1:6" x14ac:dyDescent="0.3">
      <c r="A1376" s="46">
        <v>1876</v>
      </c>
      <c r="B1376" s="45" t="s">
        <v>902</v>
      </c>
      <c r="C1376" s="45" t="s">
        <v>857</v>
      </c>
      <c r="D1376" s="45" t="s">
        <v>866</v>
      </c>
      <c r="E1376" s="45" t="s">
        <v>865</v>
      </c>
      <c r="F1376" s="45" t="s">
        <v>909</v>
      </c>
    </row>
    <row r="1377" spans="1:6" x14ac:dyDescent="0.3">
      <c r="A1377" s="46">
        <v>364</v>
      </c>
      <c r="B1377" s="45" t="s">
        <v>1299</v>
      </c>
      <c r="C1377" s="45" t="s">
        <v>861</v>
      </c>
      <c r="D1377" s="45" t="s">
        <v>866</v>
      </c>
      <c r="E1377" s="45" t="s">
        <v>7</v>
      </c>
      <c r="F1377" s="45" t="s">
        <v>1210</v>
      </c>
    </row>
    <row r="1378" spans="1:6" x14ac:dyDescent="0.3">
      <c r="A1378" s="46">
        <v>86</v>
      </c>
      <c r="B1378" s="45" t="s">
        <v>1000</v>
      </c>
      <c r="C1378" s="45" t="s">
        <v>825</v>
      </c>
      <c r="D1378" s="45" t="s">
        <v>864</v>
      </c>
      <c r="E1378" s="45" t="s">
        <v>863</v>
      </c>
      <c r="F1378" s="45" t="s">
        <v>945</v>
      </c>
    </row>
    <row r="1379" spans="1:6" x14ac:dyDescent="0.3">
      <c r="A1379" s="46">
        <v>1931</v>
      </c>
      <c r="B1379" s="45" t="s">
        <v>1392</v>
      </c>
      <c r="C1379" s="45" t="s">
        <v>825</v>
      </c>
      <c r="D1379" s="45" t="s">
        <v>858</v>
      </c>
      <c r="E1379" s="45" t="s">
        <v>873</v>
      </c>
      <c r="F1379" s="45" t="s">
        <v>1332</v>
      </c>
    </row>
    <row r="1380" spans="1:6" x14ac:dyDescent="0.3">
      <c r="A1380" s="46">
        <v>102</v>
      </c>
      <c r="B1380" s="45" t="s">
        <v>1287</v>
      </c>
      <c r="C1380" s="45" t="s">
        <v>859</v>
      </c>
      <c r="D1380" s="45" t="s">
        <v>858</v>
      </c>
      <c r="E1380" s="45" t="s">
        <v>6</v>
      </c>
      <c r="F1380" s="45" t="s">
        <v>1288</v>
      </c>
    </row>
    <row r="1381" spans="1:6" x14ac:dyDescent="0.3">
      <c r="A1381" s="46">
        <v>1659</v>
      </c>
      <c r="B1381" s="45" t="s">
        <v>1018</v>
      </c>
      <c r="C1381" s="45" t="s">
        <v>825</v>
      </c>
      <c r="D1381" s="45" t="s">
        <v>864</v>
      </c>
      <c r="E1381" s="45" t="s">
        <v>7</v>
      </c>
      <c r="F1381" s="45" t="s">
        <v>1039</v>
      </c>
    </row>
    <row r="1382" spans="1:6" x14ac:dyDescent="0.3">
      <c r="A1382" s="46">
        <v>371</v>
      </c>
      <c r="B1382" s="45" t="s">
        <v>997</v>
      </c>
      <c r="C1382" s="45" t="s">
        <v>861</v>
      </c>
      <c r="D1382" s="45" t="s">
        <v>862</v>
      </c>
      <c r="E1382" s="45" t="s">
        <v>874</v>
      </c>
      <c r="F1382" s="45" t="s">
        <v>1256</v>
      </c>
    </row>
    <row r="1383" spans="1:6" x14ac:dyDescent="0.3">
      <c r="A1383" s="46">
        <v>436</v>
      </c>
      <c r="B1383" s="45" t="s">
        <v>900</v>
      </c>
      <c r="C1383" s="45" t="s">
        <v>857</v>
      </c>
      <c r="D1383" s="45" t="s">
        <v>858</v>
      </c>
      <c r="E1383" s="45" t="s">
        <v>873</v>
      </c>
      <c r="F1383" s="45" t="s">
        <v>1035</v>
      </c>
    </row>
    <row r="1384" spans="1:6" x14ac:dyDescent="0.3">
      <c r="A1384" s="46">
        <v>756</v>
      </c>
      <c r="B1384" s="45" t="s">
        <v>1021</v>
      </c>
      <c r="C1384" s="45" t="s">
        <v>857</v>
      </c>
      <c r="D1384" s="45" t="s">
        <v>862</v>
      </c>
      <c r="E1384" s="45" t="s">
        <v>875</v>
      </c>
      <c r="F1384" s="45" t="s">
        <v>1291</v>
      </c>
    </row>
    <row r="1385" spans="1:6" x14ac:dyDescent="0.3">
      <c r="A1385" s="46">
        <v>1192</v>
      </c>
      <c r="B1385" s="45" t="s">
        <v>961</v>
      </c>
      <c r="C1385" s="45" t="s">
        <v>857</v>
      </c>
      <c r="D1385" s="45" t="s">
        <v>868</v>
      </c>
      <c r="E1385" s="45" t="s">
        <v>867</v>
      </c>
      <c r="F1385" s="45" t="s">
        <v>945</v>
      </c>
    </row>
    <row r="1386" spans="1:6" x14ac:dyDescent="0.3">
      <c r="A1386" s="46">
        <v>1367</v>
      </c>
      <c r="B1386" s="45" t="s">
        <v>1126</v>
      </c>
      <c r="C1386" s="45" t="s">
        <v>859</v>
      </c>
      <c r="D1386" s="45" t="s">
        <v>866</v>
      </c>
      <c r="E1386" s="45" t="s">
        <v>870</v>
      </c>
      <c r="F1386" s="45" t="s">
        <v>1088</v>
      </c>
    </row>
    <row r="1387" spans="1:6" x14ac:dyDescent="0.3">
      <c r="A1387" s="46">
        <v>534</v>
      </c>
      <c r="B1387" s="45" t="s">
        <v>950</v>
      </c>
      <c r="C1387" s="45" t="s">
        <v>825</v>
      </c>
      <c r="D1387" s="45" t="s">
        <v>868</v>
      </c>
      <c r="E1387" s="45" t="s">
        <v>5</v>
      </c>
      <c r="F1387" s="45" t="s">
        <v>1257</v>
      </c>
    </row>
    <row r="1388" spans="1:6" x14ac:dyDescent="0.3">
      <c r="A1388" s="46">
        <v>1642</v>
      </c>
      <c r="B1388" s="45" t="s">
        <v>1149</v>
      </c>
      <c r="C1388" s="45" t="s">
        <v>825</v>
      </c>
      <c r="D1388" s="45" t="s">
        <v>866</v>
      </c>
      <c r="E1388" s="45" t="s">
        <v>863</v>
      </c>
      <c r="F1388" s="45" t="s">
        <v>893</v>
      </c>
    </row>
    <row r="1389" spans="1:6" x14ac:dyDescent="0.3">
      <c r="A1389" s="46">
        <v>8</v>
      </c>
      <c r="B1389" s="45" t="s">
        <v>1036</v>
      </c>
      <c r="C1389" s="45" t="s">
        <v>825</v>
      </c>
      <c r="D1389" s="45" t="s">
        <v>868</v>
      </c>
      <c r="E1389" s="45" t="s">
        <v>867</v>
      </c>
      <c r="F1389" s="45" t="s">
        <v>1369</v>
      </c>
    </row>
    <row r="1390" spans="1:6" x14ac:dyDescent="0.3">
      <c r="A1390" s="46">
        <v>1789</v>
      </c>
      <c r="B1390" s="45" t="s">
        <v>919</v>
      </c>
      <c r="C1390" s="45" t="s">
        <v>825</v>
      </c>
      <c r="D1390" s="45" t="s">
        <v>866</v>
      </c>
      <c r="E1390" s="45" t="s">
        <v>3</v>
      </c>
      <c r="F1390" s="45" t="s">
        <v>990</v>
      </c>
    </row>
    <row r="1391" spans="1:6" x14ac:dyDescent="0.3">
      <c r="A1391" s="46">
        <v>374</v>
      </c>
      <c r="B1391" s="45" t="s">
        <v>937</v>
      </c>
      <c r="C1391" s="45" t="s">
        <v>825</v>
      </c>
      <c r="D1391" s="45" t="s">
        <v>862</v>
      </c>
      <c r="E1391" s="45" t="s">
        <v>874</v>
      </c>
      <c r="F1391" s="45" t="s">
        <v>1012</v>
      </c>
    </row>
    <row r="1392" spans="1:6" x14ac:dyDescent="0.3">
      <c r="A1392" s="46">
        <v>520</v>
      </c>
      <c r="B1392" s="45" t="s">
        <v>1047</v>
      </c>
      <c r="C1392" s="45" t="s">
        <v>859</v>
      </c>
      <c r="D1392" s="45" t="s">
        <v>862</v>
      </c>
      <c r="E1392" s="45" t="s">
        <v>871</v>
      </c>
      <c r="F1392" s="45" t="s">
        <v>1280</v>
      </c>
    </row>
    <row r="1393" spans="1:6" x14ac:dyDescent="0.3">
      <c r="A1393" s="46">
        <v>808</v>
      </c>
      <c r="B1393" s="45" t="s">
        <v>931</v>
      </c>
      <c r="C1393" s="45" t="s">
        <v>857</v>
      </c>
      <c r="D1393" s="45" t="s">
        <v>858</v>
      </c>
      <c r="E1393" s="45" t="s">
        <v>867</v>
      </c>
      <c r="F1393" s="45" t="s">
        <v>1039</v>
      </c>
    </row>
    <row r="1394" spans="1:6" x14ac:dyDescent="0.3">
      <c r="A1394" s="46">
        <v>806</v>
      </c>
      <c r="B1394" s="45" t="s">
        <v>1068</v>
      </c>
      <c r="C1394" s="45" t="s">
        <v>857</v>
      </c>
      <c r="D1394" s="45" t="s">
        <v>862</v>
      </c>
      <c r="E1394" s="45" t="s">
        <v>7</v>
      </c>
      <c r="F1394" s="45" t="s">
        <v>1225</v>
      </c>
    </row>
    <row r="1395" spans="1:6" x14ac:dyDescent="0.3">
      <c r="A1395" s="46">
        <v>183</v>
      </c>
      <c r="B1395" s="45" t="s">
        <v>1020</v>
      </c>
      <c r="C1395" s="45" t="s">
        <v>857</v>
      </c>
      <c r="D1395" s="45" t="s">
        <v>862</v>
      </c>
      <c r="E1395" s="45" t="s">
        <v>865</v>
      </c>
      <c r="F1395" s="45" t="s">
        <v>995</v>
      </c>
    </row>
    <row r="1396" spans="1:6" x14ac:dyDescent="0.3">
      <c r="A1396" s="46">
        <v>34</v>
      </c>
      <c r="B1396" s="45" t="s">
        <v>1052</v>
      </c>
      <c r="C1396" s="45" t="s">
        <v>825</v>
      </c>
      <c r="D1396" s="45" t="s">
        <v>868</v>
      </c>
      <c r="E1396" s="45" t="s">
        <v>874</v>
      </c>
      <c r="F1396" s="45" t="s">
        <v>1332</v>
      </c>
    </row>
    <row r="1397" spans="1:6" x14ac:dyDescent="0.3">
      <c r="A1397" s="46">
        <v>1905</v>
      </c>
      <c r="B1397" s="45" t="s">
        <v>1055</v>
      </c>
      <c r="C1397" s="45" t="s">
        <v>861</v>
      </c>
      <c r="D1397" s="45" t="s">
        <v>858</v>
      </c>
      <c r="E1397" s="45" t="s">
        <v>871</v>
      </c>
      <c r="F1397" s="45" t="s">
        <v>1422</v>
      </c>
    </row>
    <row r="1398" spans="1:6" x14ac:dyDescent="0.3">
      <c r="A1398" s="46">
        <v>586</v>
      </c>
      <c r="B1398" s="45" t="s">
        <v>967</v>
      </c>
      <c r="C1398" s="45" t="s">
        <v>861</v>
      </c>
      <c r="D1398" s="45" t="s">
        <v>864</v>
      </c>
      <c r="E1398" s="45" t="s">
        <v>867</v>
      </c>
      <c r="F1398" s="45" t="s">
        <v>1226</v>
      </c>
    </row>
    <row r="1399" spans="1:6" x14ac:dyDescent="0.3">
      <c r="A1399" s="46">
        <v>1162</v>
      </c>
      <c r="B1399" s="45" t="s">
        <v>1240</v>
      </c>
      <c r="C1399" s="45" t="s">
        <v>857</v>
      </c>
      <c r="D1399" s="45" t="s">
        <v>862</v>
      </c>
      <c r="E1399" s="45" t="s">
        <v>867</v>
      </c>
      <c r="F1399" s="45" t="s">
        <v>1270</v>
      </c>
    </row>
    <row r="1400" spans="1:6" x14ac:dyDescent="0.3">
      <c r="A1400" s="46">
        <v>1165</v>
      </c>
      <c r="B1400" s="45" t="s">
        <v>1108</v>
      </c>
      <c r="C1400" s="45" t="s">
        <v>859</v>
      </c>
      <c r="D1400" s="45" t="s">
        <v>866</v>
      </c>
      <c r="E1400" s="45" t="s">
        <v>3</v>
      </c>
      <c r="F1400" s="45" t="s">
        <v>1330</v>
      </c>
    </row>
    <row r="1401" spans="1:6" x14ac:dyDescent="0.3">
      <c r="A1401" s="46">
        <v>960</v>
      </c>
      <c r="B1401" s="45" t="s">
        <v>1041</v>
      </c>
      <c r="C1401" s="45" t="s">
        <v>857</v>
      </c>
      <c r="D1401" s="45" t="s">
        <v>858</v>
      </c>
      <c r="E1401" s="45" t="s">
        <v>865</v>
      </c>
      <c r="F1401" s="45" t="s">
        <v>1042</v>
      </c>
    </row>
    <row r="1402" spans="1:6" x14ac:dyDescent="0.3">
      <c r="A1402" s="46">
        <v>397</v>
      </c>
      <c r="B1402" s="45" t="s">
        <v>1240</v>
      </c>
      <c r="C1402" s="45" t="s">
        <v>825</v>
      </c>
      <c r="D1402" s="45" t="s">
        <v>858</v>
      </c>
      <c r="E1402" s="45" t="s">
        <v>863</v>
      </c>
      <c r="F1402" s="45" t="s">
        <v>1366</v>
      </c>
    </row>
    <row r="1403" spans="1:6" x14ac:dyDescent="0.3">
      <c r="A1403" s="46">
        <v>489</v>
      </c>
      <c r="B1403" s="45" t="s">
        <v>1090</v>
      </c>
      <c r="C1403" s="45" t="s">
        <v>859</v>
      </c>
      <c r="D1403" s="45" t="s">
        <v>862</v>
      </c>
      <c r="E1403" s="45" t="s">
        <v>7</v>
      </c>
      <c r="F1403" s="45" t="s">
        <v>1353</v>
      </c>
    </row>
    <row r="1404" spans="1:6" x14ac:dyDescent="0.3">
      <c r="A1404" s="46">
        <v>486</v>
      </c>
      <c r="B1404" s="45" t="s">
        <v>1055</v>
      </c>
      <c r="C1404" s="45" t="s">
        <v>825</v>
      </c>
      <c r="D1404" s="45" t="s">
        <v>868</v>
      </c>
      <c r="E1404" s="45" t="s">
        <v>3</v>
      </c>
      <c r="F1404" s="45" t="s">
        <v>885</v>
      </c>
    </row>
    <row r="1405" spans="1:6" x14ac:dyDescent="0.3">
      <c r="A1405" s="46">
        <v>1668</v>
      </c>
      <c r="B1405" s="45" t="s">
        <v>1287</v>
      </c>
      <c r="C1405" s="45" t="s">
        <v>861</v>
      </c>
      <c r="D1405" s="45" t="s">
        <v>864</v>
      </c>
      <c r="E1405" s="45" t="s">
        <v>871</v>
      </c>
      <c r="F1405" s="45" t="s">
        <v>1332</v>
      </c>
    </row>
    <row r="1406" spans="1:6" x14ac:dyDescent="0.3">
      <c r="A1406" s="46">
        <v>404</v>
      </c>
      <c r="B1406" s="45" t="s">
        <v>1060</v>
      </c>
      <c r="C1406" s="45" t="s">
        <v>861</v>
      </c>
      <c r="D1406" s="45" t="s">
        <v>868</v>
      </c>
      <c r="E1406" s="45" t="s">
        <v>6</v>
      </c>
      <c r="F1406" s="45" t="s">
        <v>1166</v>
      </c>
    </row>
    <row r="1407" spans="1:6" x14ac:dyDescent="0.3">
      <c r="A1407" s="46">
        <v>643</v>
      </c>
      <c r="B1407" s="45" t="s">
        <v>955</v>
      </c>
      <c r="C1407" s="45" t="s">
        <v>857</v>
      </c>
      <c r="D1407" s="45" t="s">
        <v>864</v>
      </c>
      <c r="E1407" s="45" t="s">
        <v>860</v>
      </c>
      <c r="F1407" s="45" t="s">
        <v>1255</v>
      </c>
    </row>
    <row r="1408" spans="1:6" x14ac:dyDescent="0.3">
      <c r="A1408" s="46">
        <v>1743</v>
      </c>
      <c r="B1408" s="45" t="s">
        <v>980</v>
      </c>
      <c r="C1408" s="45" t="s">
        <v>859</v>
      </c>
      <c r="D1408" s="45" t="s">
        <v>858</v>
      </c>
      <c r="E1408" s="45" t="s">
        <v>867</v>
      </c>
      <c r="F1408" s="45" t="s">
        <v>1253</v>
      </c>
    </row>
    <row r="1409" spans="1:6" x14ac:dyDescent="0.3">
      <c r="A1409" s="46">
        <v>1330</v>
      </c>
      <c r="B1409" s="45" t="s">
        <v>980</v>
      </c>
      <c r="C1409" s="45" t="s">
        <v>861</v>
      </c>
      <c r="D1409" s="45" t="s">
        <v>864</v>
      </c>
      <c r="E1409" s="45" t="s">
        <v>860</v>
      </c>
      <c r="F1409" s="45" t="s">
        <v>1333</v>
      </c>
    </row>
    <row r="1410" spans="1:6" x14ac:dyDescent="0.3">
      <c r="A1410" s="46">
        <v>121</v>
      </c>
      <c r="B1410" s="45" t="s">
        <v>1386</v>
      </c>
      <c r="C1410" s="45" t="s">
        <v>825</v>
      </c>
      <c r="D1410" s="45" t="s">
        <v>862</v>
      </c>
      <c r="E1410" s="45" t="s">
        <v>874</v>
      </c>
      <c r="F1410" s="45" t="s">
        <v>879</v>
      </c>
    </row>
    <row r="1411" spans="1:6" x14ac:dyDescent="0.3">
      <c r="A1411" s="46">
        <v>1404</v>
      </c>
      <c r="B1411" s="45" t="s">
        <v>902</v>
      </c>
      <c r="C1411" s="45" t="s">
        <v>857</v>
      </c>
      <c r="D1411" s="45" t="s">
        <v>868</v>
      </c>
      <c r="E1411" s="45" t="s">
        <v>871</v>
      </c>
      <c r="F1411" s="45" t="s">
        <v>1133</v>
      </c>
    </row>
    <row r="1412" spans="1:6" x14ac:dyDescent="0.3">
      <c r="A1412" s="46">
        <v>224</v>
      </c>
      <c r="B1412" s="45" t="s">
        <v>1119</v>
      </c>
      <c r="C1412" s="45" t="s">
        <v>825</v>
      </c>
      <c r="D1412" s="45" t="s">
        <v>866</v>
      </c>
      <c r="E1412" s="45" t="s">
        <v>3</v>
      </c>
      <c r="F1412" s="45" t="s">
        <v>1009</v>
      </c>
    </row>
    <row r="1413" spans="1:6" x14ac:dyDescent="0.3">
      <c r="A1413" s="46">
        <v>122</v>
      </c>
      <c r="B1413" s="45" t="s">
        <v>1094</v>
      </c>
      <c r="C1413" s="45" t="s">
        <v>859</v>
      </c>
      <c r="D1413" s="45" t="s">
        <v>858</v>
      </c>
      <c r="E1413" s="45" t="s">
        <v>872</v>
      </c>
      <c r="F1413" s="45" t="s">
        <v>1167</v>
      </c>
    </row>
    <row r="1414" spans="1:6" x14ac:dyDescent="0.3">
      <c r="A1414" s="46">
        <v>271</v>
      </c>
      <c r="B1414" s="45" t="s">
        <v>946</v>
      </c>
      <c r="C1414" s="45" t="s">
        <v>857</v>
      </c>
      <c r="D1414" s="45" t="s">
        <v>864</v>
      </c>
      <c r="E1414" s="45" t="s">
        <v>865</v>
      </c>
      <c r="F1414" s="45" t="s">
        <v>1415</v>
      </c>
    </row>
    <row r="1415" spans="1:6" x14ac:dyDescent="0.3">
      <c r="A1415" s="46">
        <v>1225</v>
      </c>
      <c r="B1415" s="45" t="s">
        <v>888</v>
      </c>
      <c r="C1415" s="45" t="s">
        <v>861</v>
      </c>
      <c r="D1415" s="45" t="s">
        <v>868</v>
      </c>
      <c r="E1415" s="45" t="s">
        <v>872</v>
      </c>
      <c r="F1415" s="45" t="s">
        <v>1348</v>
      </c>
    </row>
    <row r="1416" spans="1:6" x14ac:dyDescent="0.3">
      <c r="A1416" s="46">
        <v>1107</v>
      </c>
      <c r="B1416" s="45" t="s">
        <v>1083</v>
      </c>
      <c r="C1416" s="45" t="s">
        <v>857</v>
      </c>
      <c r="D1416" s="45" t="s">
        <v>866</v>
      </c>
      <c r="E1416" s="45" t="s">
        <v>3</v>
      </c>
      <c r="F1416" s="45" t="s">
        <v>1424</v>
      </c>
    </row>
    <row r="1417" spans="1:6" x14ac:dyDescent="0.3">
      <c r="A1417" s="46">
        <v>1843</v>
      </c>
      <c r="B1417" s="45" t="s">
        <v>1022</v>
      </c>
      <c r="C1417" s="45" t="s">
        <v>857</v>
      </c>
      <c r="D1417" s="45" t="s">
        <v>864</v>
      </c>
      <c r="E1417" s="45" t="s">
        <v>860</v>
      </c>
      <c r="F1417" s="45" t="s">
        <v>1281</v>
      </c>
    </row>
    <row r="1418" spans="1:6" x14ac:dyDescent="0.3">
      <c r="A1418" s="46">
        <v>1503</v>
      </c>
      <c r="B1418" s="45" t="s">
        <v>1060</v>
      </c>
      <c r="C1418" s="45" t="s">
        <v>825</v>
      </c>
      <c r="D1418" s="45" t="s">
        <v>858</v>
      </c>
      <c r="E1418" s="45" t="s">
        <v>874</v>
      </c>
      <c r="F1418" s="45" t="s">
        <v>1425</v>
      </c>
    </row>
    <row r="1419" spans="1:6" x14ac:dyDescent="0.3">
      <c r="A1419" s="46">
        <v>770</v>
      </c>
      <c r="B1419" s="45" t="s">
        <v>1090</v>
      </c>
      <c r="C1419" s="45" t="s">
        <v>857</v>
      </c>
      <c r="D1419" s="45" t="s">
        <v>866</v>
      </c>
      <c r="E1419" s="45" t="s">
        <v>4</v>
      </c>
      <c r="F1419" s="45" t="s">
        <v>1279</v>
      </c>
    </row>
    <row r="1420" spans="1:6" x14ac:dyDescent="0.3">
      <c r="A1420" s="46">
        <v>952</v>
      </c>
      <c r="B1420" s="45" t="s">
        <v>1195</v>
      </c>
      <c r="C1420" s="45" t="s">
        <v>861</v>
      </c>
      <c r="D1420" s="45" t="s">
        <v>868</v>
      </c>
      <c r="E1420" s="45" t="s">
        <v>5</v>
      </c>
      <c r="F1420" s="45" t="s">
        <v>1107</v>
      </c>
    </row>
    <row r="1421" spans="1:6" x14ac:dyDescent="0.3">
      <c r="A1421" s="46">
        <v>1693</v>
      </c>
      <c r="B1421" s="45" t="s">
        <v>1106</v>
      </c>
      <c r="C1421" s="45" t="s">
        <v>825</v>
      </c>
      <c r="D1421" s="45" t="s">
        <v>864</v>
      </c>
      <c r="E1421" s="45" t="s">
        <v>874</v>
      </c>
      <c r="F1421" s="45" t="s">
        <v>1166</v>
      </c>
    </row>
    <row r="1422" spans="1:6" x14ac:dyDescent="0.3">
      <c r="A1422" s="46">
        <v>472</v>
      </c>
      <c r="B1422" s="45" t="s">
        <v>882</v>
      </c>
      <c r="C1422" s="45" t="s">
        <v>857</v>
      </c>
      <c r="D1422" s="45" t="s">
        <v>866</v>
      </c>
      <c r="E1422" s="45" t="s">
        <v>7</v>
      </c>
      <c r="F1422" s="45" t="s">
        <v>1294</v>
      </c>
    </row>
    <row r="1423" spans="1:6" x14ac:dyDescent="0.3">
      <c r="A1423" s="46">
        <v>764</v>
      </c>
      <c r="B1423" s="45" t="s">
        <v>888</v>
      </c>
      <c r="C1423" s="45" t="s">
        <v>859</v>
      </c>
      <c r="D1423" s="45" t="s">
        <v>862</v>
      </c>
      <c r="E1423" s="45" t="s">
        <v>7</v>
      </c>
      <c r="F1423" s="45" t="s">
        <v>1312</v>
      </c>
    </row>
    <row r="1424" spans="1:6" x14ac:dyDescent="0.3">
      <c r="A1424" s="46">
        <v>1859</v>
      </c>
      <c r="B1424" s="45" t="s">
        <v>1003</v>
      </c>
      <c r="C1424" s="45" t="s">
        <v>859</v>
      </c>
      <c r="D1424" s="45" t="s">
        <v>862</v>
      </c>
      <c r="E1424" s="45" t="s">
        <v>875</v>
      </c>
      <c r="F1424" s="45" t="s">
        <v>1056</v>
      </c>
    </row>
    <row r="1425" spans="1:6" x14ac:dyDescent="0.3">
      <c r="A1425" s="46">
        <v>682</v>
      </c>
      <c r="B1425" s="45" t="s">
        <v>946</v>
      </c>
      <c r="C1425" s="45" t="s">
        <v>825</v>
      </c>
      <c r="D1425" s="45" t="s">
        <v>858</v>
      </c>
      <c r="E1425" s="45" t="s">
        <v>6</v>
      </c>
      <c r="F1425" s="45" t="s">
        <v>1201</v>
      </c>
    </row>
    <row r="1426" spans="1:6" x14ac:dyDescent="0.3">
      <c r="A1426" s="46">
        <v>125</v>
      </c>
      <c r="B1426" s="45" t="s">
        <v>1162</v>
      </c>
      <c r="C1426" s="45" t="s">
        <v>861</v>
      </c>
      <c r="D1426" s="45" t="s">
        <v>864</v>
      </c>
      <c r="E1426" s="45" t="s">
        <v>3</v>
      </c>
      <c r="F1426" s="45" t="s">
        <v>1166</v>
      </c>
    </row>
    <row r="1427" spans="1:6" x14ac:dyDescent="0.3">
      <c r="A1427" s="46">
        <v>418</v>
      </c>
      <c r="B1427" s="45" t="s">
        <v>1120</v>
      </c>
      <c r="C1427" s="45" t="s">
        <v>861</v>
      </c>
      <c r="D1427" s="45" t="s">
        <v>868</v>
      </c>
      <c r="E1427" s="45" t="s">
        <v>872</v>
      </c>
      <c r="F1427" s="45" t="s">
        <v>1207</v>
      </c>
    </row>
    <row r="1428" spans="1:6" x14ac:dyDescent="0.3">
      <c r="A1428" s="46">
        <v>559</v>
      </c>
      <c r="B1428" s="45" t="s">
        <v>1213</v>
      </c>
      <c r="C1428" s="45" t="s">
        <v>861</v>
      </c>
      <c r="D1428" s="45" t="s">
        <v>866</v>
      </c>
      <c r="E1428" s="45" t="s">
        <v>867</v>
      </c>
      <c r="F1428" s="45" t="s">
        <v>951</v>
      </c>
    </row>
    <row r="1429" spans="1:6" x14ac:dyDescent="0.3">
      <c r="A1429" s="46">
        <v>1619</v>
      </c>
      <c r="B1429" s="45" t="s">
        <v>948</v>
      </c>
      <c r="C1429" s="45" t="s">
        <v>861</v>
      </c>
      <c r="D1429" s="45" t="s">
        <v>868</v>
      </c>
      <c r="E1429" s="45" t="s">
        <v>870</v>
      </c>
      <c r="F1429" s="45" t="s">
        <v>920</v>
      </c>
    </row>
    <row r="1430" spans="1:6" x14ac:dyDescent="0.3">
      <c r="A1430" s="46">
        <v>1497</v>
      </c>
      <c r="B1430" s="45" t="s">
        <v>954</v>
      </c>
      <c r="C1430" s="45" t="s">
        <v>861</v>
      </c>
      <c r="D1430" s="45" t="s">
        <v>864</v>
      </c>
      <c r="E1430" s="45" t="s">
        <v>3</v>
      </c>
      <c r="F1430" s="45" t="s">
        <v>1267</v>
      </c>
    </row>
    <row r="1431" spans="1:6" x14ac:dyDescent="0.3">
      <c r="A1431" s="46">
        <v>827</v>
      </c>
      <c r="B1431" s="45" t="s">
        <v>1209</v>
      </c>
      <c r="C1431" s="45" t="s">
        <v>861</v>
      </c>
      <c r="D1431" s="45" t="s">
        <v>864</v>
      </c>
      <c r="E1431" s="45" t="s">
        <v>871</v>
      </c>
      <c r="F1431" s="45" t="s">
        <v>1157</v>
      </c>
    </row>
    <row r="1432" spans="1:6" x14ac:dyDescent="0.3">
      <c r="A1432" s="46">
        <v>186</v>
      </c>
      <c r="B1432" s="45" t="s">
        <v>1021</v>
      </c>
      <c r="C1432" s="45" t="s">
        <v>857</v>
      </c>
      <c r="D1432" s="45" t="s">
        <v>858</v>
      </c>
      <c r="E1432" s="45" t="s">
        <v>860</v>
      </c>
      <c r="F1432" s="45" t="s">
        <v>1073</v>
      </c>
    </row>
    <row r="1433" spans="1:6" x14ac:dyDescent="0.3">
      <c r="A1433" s="46">
        <v>717</v>
      </c>
      <c r="B1433" s="45" t="s">
        <v>1165</v>
      </c>
      <c r="C1433" s="45" t="s">
        <v>825</v>
      </c>
      <c r="D1433" s="45" t="s">
        <v>864</v>
      </c>
      <c r="E1433" s="45" t="s">
        <v>874</v>
      </c>
      <c r="F1433" s="45" t="s">
        <v>1166</v>
      </c>
    </row>
    <row r="1434" spans="1:6" x14ac:dyDescent="0.3">
      <c r="A1434" s="46">
        <v>97</v>
      </c>
      <c r="B1434" s="45" t="s">
        <v>1018</v>
      </c>
      <c r="C1434" s="45" t="s">
        <v>861</v>
      </c>
      <c r="D1434" s="45" t="s">
        <v>858</v>
      </c>
      <c r="E1434" s="45" t="s">
        <v>872</v>
      </c>
      <c r="F1434" s="45" t="s">
        <v>905</v>
      </c>
    </row>
    <row r="1435" spans="1:6" x14ac:dyDescent="0.3">
      <c r="A1435" s="46">
        <v>508</v>
      </c>
      <c r="B1435" s="45" t="s">
        <v>1258</v>
      </c>
      <c r="C1435" s="45" t="s">
        <v>857</v>
      </c>
      <c r="D1435" s="45" t="s">
        <v>868</v>
      </c>
      <c r="E1435" s="45" t="s">
        <v>860</v>
      </c>
      <c r="F1435" s="45" t="s">
        <v>1282</v>
      </c>
    </row>
    <row r="1436" spans="1:6" x14ac:dyDescent="0.3">
      <c r="A1436" s="46">
        <v>1247</v>
      </c>
      <c r="B1436" s="45" t="s">
        <v>974</v>
      </c>
      <c r="C1436" s="45" t="s">
        <v>859</v>
      </c>
      <c r="D1436" s="45" t="s">
        <v>858</v>
      </c>
      <c r="E1436" s="45" t="s">
        <v>4</v>
      </c>
      <c r="F1436" s="45" t="s">
        <v>1283</v>
      </c>
    </row>
    <row r="1437" spans="1:6" x14ac:dyDescent="0.3">
      <c r="A1437" s="46">
        <v>247</v>
      </c>
      <c r="B1437" s="45" t="s">
        <v>1287</v>
      </c>
      <c r="C1437" s="45" t="s">
        <v>857</v>
      </c>
      <c r="D1437" s="45" t="s">
        <v>864</v>
      </c>
      <c r="E1437" s="45" t="s">
        <v>4</v>
      </c>
      <c r="F1437" s="45" t="s">
        <v>983</v>
      </c>
    </row>
    <row r="1438" spans="1:6" x14ac:dyDescent="0.3">
      <c r="A1438" s="46">
        <v>65</v>
      </c>
      <c r="B1438" s="45" t="s">
        <v>944</v>
      </c>
      <c r="C1438" s="45" t="s">
        <v>861</v>
      </c>
      <c r="D1438" s="45" t="s">
        <v>862</v>
      </c>
      <c r="E1438" s="45" t="s">
        <v>865</v>
      </c>
      <c r="F1438" s="45" t="s">
        <v>1201</v>
      </c>
    </row>
    <row r="1439" spans="1:6" x14ac:dyDescent="0.3">
      <c r="A1439" s="46">
        <v>470</v>
      </c>
      <c r="B1439" s="45" t="s">
        <v>1033</v>
      </c>
      <c r="C1439" s="45" t="s">
        <v>857</v>
      </c>
      <c r="D1439" s="45" t="s">
        <v>864</v>
      </c>
      <c r="E1439" s="45" t="s">
        <v>7</v>
      </c>
      <c r="F1439" s="45" t="s">
        <v>1416</v>
      </c>
    </row>
    <row r="1440" spans="1:6" x14ac:dyDescent="0.3">
      <c r="A1440" s="46">
        <v>1083</v>
      </c>
      <c r="B1440" s="45" t="s">
        <v>1004</v>
      </c>
      <c r="C1440" s="45" t="s">
        <v>825</v>
      </c>
      <c r="D1440" s="45" t="s">
        <v>868</v>
      </c>
      <c r="E1440" s="45" t="s">
        <v>5</v>
      </c>
      <c r="F1440" s="45" t="s">
        <v>1132</v>
      </c>
    </row>
    <row r="1441" spans="1:6" x14ac:dyDescent="0.3">
      <c r="A1441" s="46">
        <v>1842</v>
      </c>
      <c r="B1441" s="45" t="s">
        <v>900</v>
      </c>
      <c r="C1441" s="45" t="s">
        <v>825</v>
      </c>
      <c r="D1441" s="45" t="s">
        <v>862</v>
      </c>
      <c r="E1441" s="45" t="s">
        <v>863</v>
      </c>
      <c r="F1441" s="45" t="s">
        <v>1316</v>
      </c>
    </row>
    <row r="1442" spans="1:6" x14ac:dyDescent="0.3">
      <c r="A1442" s="46">
        <v>570</v>
      </c>
      <c r="B1442" s="45" t="s">
        <v>952</v>
      </c>
      <c r="C1442" s="45" t="s">
        <v>857</v>
      </c>
      <c r="D1442" s="45" t="s">
        <v>864</v>
      </c>
      <c r="E1442" s="45" t="s">
        <v>873</v>
      </c>
      <c r="F1442" s="45" t="s">
        <v>1393</v>
      </c>
    </row>
    <row r="1443" spans="1:6" x14ac:dyDescent="0.3">
      <c r="A1443" s="46">
        <v>1339</v>
      </c>
      <c r="B1443" s="45" t="s">
        <v>1176</v>
      </c>
      <c r="C1443" s="45" t="s">
        <v>825</v>
      </c>
      <c r="D1443" s="45" t="s">
        <v>862</v>
      </c>
      <c r="E1443" s="45" t="s">
        <v>869</v>
      </c>
      <c r="F1443" s="45" t="s">
        <v>1011</v>
      </c>
    </row>
    <row r="1444" spans="1:6" x14ac:dyDescent="0.3">
      <c r="A1444" s="46">
        <v>1569</v>
      </c>
      <c r="B1444" s="45" t="s">
        <v>1123</v>
      </c>
      <c r="C1444" s="45" t="s">
        <v>857</v>
      </c>
      <c r="D1444" s="45" t="s">
        <v>858</v>
      </c>
      <c r="E1444" s="45" t="s">
        <v>860</v>
      </c>
      <c r="F1444" s="45" t="s">
        <v>1006</v>
      </c>
    </row>
    <row r="1445" spans="1:6" x14ac:dyDescent="0.3">
      <c r="A1445" s="46">
        <v>103</v>
      </c>
      <c r="B1445" s="45" t="s">
        <v>944</v>
      </c>
      <c r="C1445" s="45" t="s">
        <v>857</v>
      </c>
      <c r="D1445" s="45" t="s">
        <v>858</v>
      </c>
      <c r="E1445" s="45" t="s">
        <v>867</v>
      </c>
      <c r="F1445" s="45" t="s">
        <v>907</v>
      </c>
    </row>
    <row r="1446" spans="1:6" x14ac:dyDescent="0.3">
      <c r="A1446" s="46">
        <v>1108</v>
      </c>
      <c r="B1446" s="45" t="s">
        <v>1174</v>
      </c>
      <c r="C1446" s="45" t="s">
        <v>825</v>
      </c>
      <c r="D1446" s="45" t="s">
        <v>866</v>
      </c>
      <c r="E1446" s="45" t="s">
        <v>860</v>
      </c>
      <c r="F1446" s="45" t="s">
        <v>966</v>
      </c>
    </row>
    <row r="1447" spans="1:6" x14ac:dyDescent="0.3">
      <c r="A1447" s="46">
        <v>686</v>
      </c>
      <c r="B1447" s="45" t="s">
        <v>910</v>
      </c>
      <c r="C1447" s="45" t="s">
        <v>861</v>
      </c>
      <c r="D1447" s="45" t="s">
        <v>866</v>
      </c>
      <c r="E1447" s="45" t="s">
        <v>860</v>
      </c>
      <c r="F1447" s="45" t="s">
        <v>901</v>
      </c>
    </row>
    <row r="1448" spans="1:6" x14ac:dyDescent="0.3">
      <c r="A1448" s="46">
        <v>1890</v>
      </c>
      <c r="B1448" s="45" t="s">
        <v>900</v>
      </c>
      <c r="C1448" s="45" t="s">
        <v>857</v>
      </c>
      <c r="D1448" s="45" t="s">
        <v>866</v>
      </c>
      <c r="E1448" s="45" t="s">
        <v>871</v>
      </c>
      <c r="F1448" s="45" t="s">
        <v>1088</v>
      </c>
    </row>
    <row r="1449" spans="1:6" x14ac:dyDescent="0.3">
      <c r="A1449" s="46">
        <v>1687</v>
      </c>
      <c r="B1449" s="45" t="s">
        <v>967</v>
      </c>
      <c r="C1449" s="45" t="s">
        <v>857</v>
      </c>
      <c r="D1449" s="45" t="s">
        <v>866</v>
      </c>
      <c r="E1449" s="45" t="s">
        <v>5</v>
      </c>
      <c r="F1449" s="45" t="s">
        <v>1026</v>
      </c>
    </row>
    <row r="1450" spans="1:6" x14ac:dyDescent="0.3">
      <c r="A1450" s="46">
        <v>844</v>
      </c>
      <c r="B1450" s="45" t="s">
        <v>1114</v>
      </c>
      <c r="C1450" s="45" t="s">
        <v>861</v>
      </c>
      <c r="D1450" s="45" t="s">
        <v>864</v>
      </c>
      <c r="E1450" s="45" t="s">
        <v>871</v>
      </c>
      <c r="F1450" s="45" t="s">
        <v>1249</v>
      </c>
    </row>
    <row r="1451" spans="1:6" x14ac:dyDescent="0.3">
      <c r="A1451" s="46">
        <v>1379</v>
      </c>
      <c r="B1451" s="45" t="s">
        <v>1090</v>
      </c>
      <c r="C1451" s="45" t="s">
        <v>861</v>
      </c>
      <c r="D1451" s="45" t="s">
        <v>864</v>
      </c>
      <c r="E1451" s="45" t="s">
        <v>7</v>
      </c>
      <c r="F1451" s="45" t="s">
        <v>1107</v>
      </c>
    </row>
    <row r="1452" spans="1:6" x14ac:dyDescent="0.3">
      <c r="A1452" s="46">
        <v>1729</v>
      </c>
      <c r="B1452" s="45" t="s">
        <v>1181</v>
      </c>
      <c r="C1452" s="45" t="s">
        <v>825</v>
      </c>
      <c r="D1452" s="45" t="s">
        <v>866</v>
      </c>
      <c r="E1452" s="45" t="s">
        <v>7</v>
      </c>
      <c r="F1452" s="45" t="s">
        <v>1048</v>
      </c>
    </row>
    <row r="1453" spans="1:6" x14ac:dyDescent="0.3">
      <c r="A1453" s="46">
        <v>1885</v>
      </c>
      <c r="B1453" s="45" t="s">
        <v>1299</v>
      </c>
      <c r="C1453" s="45" t="s">
        <v>859</v>
      </c>
      <c r="D1453" s="45" t="s">
        <v>868</v>
      </c>
      <c r="E1453" s="45" t="s">
        <v>865</v>
      </c>
      <c r="F1453" s="45" t="s">
        <v>911</v>
      </c>
    </row>
    <row r="1454" spans="1:6" x14ac:dyDescent="0.3">
      <c r="A1454" s="46">
        <v>1868</v>
      </c>
      <c r="B1454" s="45" t="s">
        <v>982</v>
      </c>
      <c r="C1454" s="45" t="s">
        <v>825</v>
      </c>
      <c r="D1454" s="45" t="s">
        <v>866</v>
      </c>
      <c r="E1454" s="45" t="s">
        <v>3</v>
      </c>
      <c r="F1454" s="45" t="s">
        <v>1182</v>
      </c>
    </row>
    <row r="1455" spans="1:6" x14ac:dyDescent="0.3">
      <c r="A1455" s="46">
        <v>1128</v>
      </c>
      <c r="B1455" s="45" t="s">
        <v>1134</v>
      </c>
      <c r="C1455" s="45" t="s">
        <v>825</v>
      </c>
      <c r="D1455" s="45" t="s">
        <v>858</v>
      </c>
      <c r="E1455" s="45" t="s">
        <v>873</v>
      </c>
      <c r="F1455" s="45" t="s">
        <v>1426</v>
      </c>
    </row>
    <row r="1456" spans="1:6" x14ac:dyDescent="0.3">
      <c r="A1456" s="46">
        <v>1808</v>
      </c>
      <c r="B1456" s="45" t="s">
        <v>1420</v>
      </c>
      <c r="C1456" s="45" t="s">
        <v>825</v>
      </c>
      <c r="D1456" s="45" t="s">
        <v>862</v>
      </c>
      <c r="E1456" s="45" t="s">
        <v>6</v>
      </c>
      <c r="F1456" s="45" t="s">
        <v>1284</v>
      </c>
    </row>
    <row r="1457" spans="1:6" x14ac:dyDescent="0.3">
      <c r="A1457" s="46">
        <v>1182</v>
      </c>
      <c r="B1457" s="45" t="s">
        <v>961</v>
      </c>
      <c r="C1457" s="45" t="s">
        <v>859</v>
      </c>
      <c r="D1457" s="45" t="s">
        <v>866</v>
      </c>
      <c r="E1457" s="45" t="s">
        <v>873</v>
      </c>
      <c r="F1457" s="45" t="s">
        <v>1346</v>
      </c>
    </row>
    <row r="1458" spans="1:6" x14ac:dyDescent="0.3">
      <c r="A1458" s="46">
        <v>181</v>
      </c>
      <c r="B1458" s="45" t="s">
        <v>1174</v>
      </c>
      <c r="C1458" s="45" t="s">
        <v>857</v>
      </c>
      <c r="D1458" s="45" t="s">
        <v>864</v>
      </c>
      <c r="E1458" s="45" t="s">
        <v>869</v>
      </c>
      <c r="F1458" s="45" t="s">
        <v>1326</v>
      </c>
    </row>
    <row r="1459" spans="1:6" x14ac:dyDescent="0.3">
      <c r="A1459" s="46">
        <v>81</v>
      </c>
      <c r="B1459" s="45" t="s">
        <v>1094</v>
      </c>
      <c r="C1459" s="45" t="s">
        <v>825</v>
      </c>
      <c r="D1459" s="45" t="s">
        <v>862</v>
      </c>
      <c r="E1459" s="45" t="s">
        <v>875</v>
      </c>
      <c r="F1459" s="45" t="s">
        <v>899</v>
      </c>
    </row>
    <row r="1460" spans="1:6" x14ac:dyDescent="0.3">
      <c r="A1460" s="46">
        <v>1741</v>
      </c>
      <c r="B1460" s="45" t="s">
        <v>986</v>
      </c>
      <c r="C1460" s="45" t="s">
        <v>825</v>
      </c>
      <c r="D1460" s="45" t="s">
        <v>866</v>
      </c>
      <c r="E1460" s="45" t="s">
        <v>871</v>
      </c>
      <c r="F1460" s="45" t="s">
        <v>1059</v>
      </c>
    </row>
    <row r="1461" spans="1:6" x14ac:dyDescent="0.3">
      <c r="A1461" s="46">
        <v>1532</v>
      </c>
      <c r="B1461" s="45" t="s">
        <v>1106</v>
      </c>
      <c r="C1461" s="45" t="s">
        <v>859</v>
      </c>
      <c r="D1461" s="45" t="s">
        <v>864</v>
      </c>
      <c r="E1461" s="45" t="s">
        <v>865</v>
      </c>
      <c r="F1461" s="45" t="s">
        <v>1231</v>
      </c>
    </row>
    <row r="1462" spans="1:6" x14ac:dyDescent="0.3">
      <c r="A1462" s="46">
        <v>901</v>
      </c>
      <c r="B1462" s="45" t="s">
        <v>1047</v>
      </c>
      <c r="C1462" s="45" t="s">
        <v>857</v>
      </c>
      <c r="D1462" s="45" t="s">
        <v>862</v>
      </c>
      <c r="E1462" s="45" t="s">
        <v>871</v>
      </c>
      <c r="F1462" s="45" t="s">
        <v>911</v>
      </c>
    </row>
    <row r="1463" spans="1:6" x14ac:dyDescent="0.3">
      <c r="A1463" s="46">
        <v>1318</v>
      </c>
      <c r="B1463" s="45" t="s">
        <v>1022</v>
      </c>
      <c r="C1463" s="45" t="s">
        <v>859</v>
      </c>
      <c r="D1463" s="45" t="s">
        <v>862</v>
      </c>
      <c r="E1463" s="45" t="s">
        <v>5</v>
      </c>
      <c r="F1463" s="45" t="s">
        <v>945</v>
      </c>
    </row>
    <row r="1464" spans="1:6" x14ac:dyDescent="0.3">
      <c r="A1464" s="46">
        <v>1615</v>
      </c>
      <c r="B1464" s="45" t="s">
        <v>1299</v>
      </c>
      <c r="C1464" s="45" t="s">
        <v>859</v>
      </c>
      <c r="D1464" s="45" t="s">
        <v>858</v>
      </c>
      <c r="E1464" s="45" t="s">
        <v>872</v>
      </c>
      <c r="F1464" s="45" t="s">
        <v>972</v>
      </c>
    </row>
    <row r="1465" spans="1:6" x14ac:dyDescent="0.3">
      <c r="A1465" s="46">
        <v>1595</v>
      </c>
      <c r="B1465" s="45" t="s">
        <v>1172</v>
      </c>
      <c r="C1465" s="45" t="s">
        <v>861</v>
      </c>
      <c r="D1465" s="45" t="s">
        <v>866</v>
      </c>
      <c r="E1465" s="45" t="s">
        <v>867</v>
      </c>
      <c r="F1465" s="45" t="s">
        <v>911</v>
      </c>
    </row>
    <row r="1466" spans="1:6" x14ac:dyDescent="0.3">
      <c r="A1466" s="46">
        <v>1847</v>
      </c>
      <c r="B1466" s="45" t="s">
        <v>1149</v>
      </c>
      <c r="C1466" s="45" t="s">
        <v>859</v>
      </c>
      <c r="D1466" s="45" t="s">
        <v>862</v>
      </c>
      <c r="E1466" s="45" t="s">
        <v>870</v>
      </c>
      <c r="F1466" s="45" t="s">
        <v>1192</v>
      </c>
    </row>
    <row r="1467" spans="1:6" x14ac:dyDescent="0.3">
      <c r="A1467" s="46">
        <v>1054</v>
      </c>
      <c r="B1467" s="45" t="s">
        <v>1018</v>
      </c>
      <c r="C1467" s="45" t="s">
        <v>861</v>
      </c>
      <c r="D1467" s="45" t="s">
        <v>858</v>
      </c>
      <c r="E1467" s="45" t="s">
        <v>872</v>
      </c>
      <c r="F1467" s="45" t="s">
        <v>905</v>
      </c>
    </row>
    <row r="1468" spans="1:6" x14ac:dyDescent="0.3">
      <c r="A1468" s="46">
        <v>557</v>
      </c>
      <c r="B1468" s="45" t="s">
        <v>1244</v>
      </c>
      <c r="C1468" s="45" t="s">
        <v>859</v>
      </c>
      <c r="D1468" s="45" t="s">
        <v>862</v>
      </c>
      <c r="E1468" s="45" t="s">
        <v>875</v>
      </c>
      <c r="F1468" s="45" t="s">
        <v>1358</v>
      </c>
    </row>
    <row r="1469" spans="1:6" x14ac:dyDescent="0.3">
      <c r="A1469" s="46">
        <v>296</v>
      </c>
      <c r="B1469" s="45" t="s">
        <v>882</v>
      </c>
      <c r="C1469" s="45" t="s">
        <v>857</v>
      </c>
      <c r="D1469" s="45" t="s">
        <v>862</v>
      </c>
      <c r="E1469" s="45" t="s">
        <v>860</v>
      </c>
      <c r="F1469" s="45" t="s">
        <v>1286</v>
      </c>
    </row>
    <row r="1470" spans="1:6" x14ac:dyDescent="0.3">
      <c r="A1470" s="46">
        <v>673</v>
      </c>
      <c r="B1470" s="45" t="s">
        <v>888</v>
      </c>
      <c r="C1470" s="45" t="s">
        <v>861</v>
      </c>
      <c r="D1470" s="45" t="s">
        <v>866</v>
      </c>
      <c r="E1470" s="45" t="s">
        <v>4</v>
      </c>
      <c r="F1470" s="45" t="s">
        <v>1423</v>
      </c>
    </row>
    <row r="1471" spans="1:6" x14ac:dyDescent="0.3">
      <c r="A1471" s="46">
        <v>299</v>
      </c>
      <c r="B1471" s="45" t="s">
        <v>929</v>
      </c>
      <c r="C1471" s="45" t="s">
        <v>825</v>
      </c>
      <c r="D1471" s="45" t="s">
        <v>858</v>
      </c>
      <c r="E1471" s="45" t="s">
        <v>6</v>
      </c>
      <c r="F1471" s="45" t="s">
        <v>930</v>
      </c>
    </row>
    <row r="1472" spans="1:6" x14ac:dyDescent="0.3">
      <c r="A1472" s="46">
        <v>1848</v>
      </c>
      <c r="B1472" s="45" t="s">
        <v>954</v>
      </c>
      <c r="C1472" s="45" t="s">
        <v>825</v>
      </c>
      <c r="D1472" s="45" t="s">
        <v>858</v>
      </c>
      <c r="E1472" s="45" t="s">
        <v>5</v>
      </c>
      <c r="F1472" s="45" t="s">
        <v>926</v>
      </c>
    </row>
    <row r="1473" spans="1:6" x14ac:dyDescent="0.3">
      <c r="A1473" s="46">
        <v>310</v>
      </c>
      <c r="B1473" s="45" t="s">
        <v>1164</v>
      </c>
      <c r="C1473" s="45" t="s">
        <v>857</v>
      </c>
      <c r="D1473" s="45" t="s">
        <v>868</v>
      </c>
      <c r="E1473" s="45" t="s">
        <v>860</v>
      </c>
      <c r="F1473" s="45" t="s">
        <v>1305</v>
      </c>
    </row>
    <row r="1474" spans="1:6" x14ac:dyDescent="0.3">
      <c r="A1474" s="46">
        <v>1410</v>
      </c>
      <c r="B1474" s="45" t="s">
        <v>1094</v>
      </c>
      <c r="C1474" s="45" t="s">
        <v>825</v>
      </c>
      <c r="D1474" s="45" t="s">
        <v>858</v>
      </c>
      <c r="E1474" s="45" t="s">
        <v>869</v>
      </c>
      <c r="F1474" s="45" t="s">
        <v>1286</v>
      </c>
    </row>
    <row r="1475" spans="1:6" x14ac:dyDescent="0.3">
      <c r="A1475" s="46">
        <v>1942</v>
      </c>
      <c r="B1475" s="45" t="s">
        <v>1176</v>
      </c>
      <c r="C1475" s="45" t="s">
        <v>857</v>
      </c>
      <c r="D1475" s="45" t="s">
        <v>858</v>
      </c>
      <c r="E1475" s="45" t="s">
        <v>860</v>
      </c>
      <c r="F1475" s="45" t="s">
        <v>1192</v>
      </c>
    </row>
    <row r="1476" spans="1:6" x14ac:dyDescent="0.3">
      <c r="A1476" s="46">
        <v>787</v>
      </c>
      <c r="B1476" s="45" t="s">
        <v>965</v>
      </c>
      <c r="C1476" s="45" t="s">
        <v>857</v>
      </c>
      <c r="D1476" s="45" t="s">
        <v>862</v>
      </c>
      <c r="E1476" s="45" t="s">
        <v>874</v>
      </c>
      <c r="F1476" s="45" t="s">
        <v>1294</v>
      </c>
    </row>
    <row r="1477" spans="1:6" x14ac:dyDescent="0.3">
      <c r="A1477" s="46">
        <v>13</v>
      </c>
      <c r="B1477" s="45" t="s">
        <v>1097</v>
      </c>
      <c r="C1477" s="45" t="s">
        <v>825</v>
      </c>
      <c r="D1477" s="45" t="s">
        <v>864</v>
      </c>
      <c r="E1477" s="45" t="s">
        <v>3</v>
      </c>
      <c r="F1477" s="45" t="s">
        <v>1102</v>
      </c>
    </row>
    <row r="1478" spans="1:6" x14ac:dyDescent="0.3">
      <c r="A1478" s="46">
        <v>1100</v>
      </c>
      <c r="B1478" s="45" t="s">
        <v>1027</v>
      </c>
      <c r="C1478" s="45" t="s">
        <v>859</v>
      </c>
      <c r="D1478" s="45" t="s">
        <v>858</v>
      </c>
      <c r="E1478" s="45" t="s">
        <v>5</v>
      </c>
      <c r="F1478" s="45" t="s">
        <v>1049</v>
      </c>
    </row>
    <row r="1479" spans="1:6" x14ac:dyDescent="0.3">
      <c r="A1479" s="46">
        <v>1363</v>
      </c>
      <c r="B1479" s="45" t="s">
        <v>1350</v>
      </c>
      <c r="C1479" s="45" t="s">
        <v>857</v>
      </c>
      <c r="D1479" s="45" t="s">
        <v>864</v>
      </c>
      <c r="E1479" s="45" t="s">
        <v>874</v>
      </c>
      <c r="F1479" s="45" t="s">
        <v>1190</v>
      </c>
    </row>
    <row r="1480" spans="1:6" x14ac:dyDescent="0.3">
      <c r="A1480" s="46">
        <v>286</v>
      </c>
      <c r="B1480" s="45" t="s">
        <v>1008</v>
      </c>
      <c r="C1480" s="45" t="s">
        <v>857</v>
      </c>
      <c r="D1480" s="45" t="s">
        <v>866</v>
      </c>
      <c r="E1480" s="45" t="s">
        <v>863</v>
      </c>
      <c r="F1480" s="45" t="s">
        <v>1105</v>
      </c>
    </row>
    <row r="1481" spans="1:6" x14ac:dyDescent="0.3">
      <c r="A1481" s="46">
        <v>1841</v>
      </c>
      <c r="B1481" s="45" t="s">
        <v>888</v>
      </c>
      <c r="C1481" s="45" t="s">
        <v>857</v>
      </c>
      <c r="D1481" s="45" t="s">
        <v>864</v>
      </c>
      <c r="E1481" s="45" t="s">
        <v>6</v>
      </c>
      <c r="F1481" s="45" t="s">
        <v>1407</v>
      </c>
    </row>
    <row r="1482" spans="1:6" x14ac:dyDescent="0.3">
      <c r="A1482" s="46">
        <v>499</v>
      </c>
      <c r="B1482" s="45" t="s">
        <v>1317</v>
      </c>
      <c r="C1482" s="45" t="s">
        <v>859</v>
      </c>
      <c r="D1482" s="45" t="s">
        <v>862</v>
      </c>
      <c r="E1482" s="45" t="s">
        <v>870</v>
      </c>
      <c r="F1482" s="45" t="s">
        <v>1171</v>
      </c>
    </row>
    <row r="1483" spans="1:6" x14ac:dyDescent="0.3">
      <c r="A1483" s="46">
        <v>1565</v>
      </c>
      <c r="B1483" s="45" t="s">
        <v>1220</v>
      </c>
      <c r="C1483" s="45" t="s">
        <v>825</v>
      </c>
      <c r="D1483" s="45" t="s">
        <v>868</v>
      </c>
      <c r="E1483" s="45" t="s">
        <v>863</v>
      </c>
      <c r="F1483" s="45" t="s">
        <v>1259</v>
      </c>
    </row>
    <row r="1484" spans="1:6" x14ac:dyDescent="0.3">
      <c r="A1484" s="46">
        <v>465</v>
      </c>
      <c r="B1484" s="45" t="s">
        <v>1258</v>
      </c>
      <c r="C1484" s="45" t="s">
        <v>861</v>
      </c>
      <c r="D1484" s="45" t="s">
        <v>864</v>
      </c>
      <c r="E1484" s="45" t="s">
        <v>860</v>
      </c>
      <c r="F1484" s="45" t="s">
        <v>1179</v>
      </c>
    </row>
    <row r="1485" spans="1:6" x14ac:dyDescent="0.3">
      <c r="A1485" s="46">
        <v>1537</v>
      </c>
      <c r="B1485" s="45" t="s">
        <v>1247</v>
      </c>
      <c r="C1485" s="45" t="s">
        <v>825</v>
      </c>
      <c r="D1485" s="45" t="s">
        <v>858</v>
      </c>
      <c r="E1485" s="45" t="s">
        <v>873</v>
      </c>
      <c r="F1485" s="45" t="s">
        <v>1085</v>
      </c>
    </row>
    <row r="1486" spans="1:6" x14ac:dyDescent="0.3">
      <c r="A1486" s="46">
        <v>644</v>
      </c>
      <c r="B1486" s="45" t="s">
        <v>1008</v>
      </c>
      <c r="C1486" s="45" t="s">
        <v>859</v>
      </c>
      <c r="D1486" s="45" t="s">
        <v>858</v>
      </c>
      <c r="E1486" s="45" t="s">
        <v>6</v>
      </c>
      <c r="F1486" s="45" t="s">
        <v>1334</v>
      </c>
    </row>
    <row r="1487" spans="1:6" x14ac:dyDescent="0.3">
      <c r="A1487" s="46">
        <v>1331</v>
      </c>
      <c r="B1487" s="45" t="s">
        <v>937</v>
      </c>
      <c r="C1487" s="45" t="s">
        <v>825</v>
      </c>
      <c r="D1487" s="45" t="s">
        <v>862</v>
      </c>
      <c r="E1487" s="45" t="s">
        <v>874</v>
      </c>
      <c r="F1487" s="45" t="s">
        <v>1012</v>
      </c>
    </row>
    <row r="1488" spans="1:6" x14ac:dyDescent="0.3">
      <c r="A1488" s="46">
        <v>1099</v>
      </c>
      <c r="B1488" s="45" t="s">
        <v>1121</v>
      </c>
      <c r="C1488" s="45" t="s">
        <v>859</v>
      </c>
      <c r="D1488" s="45" t="s">
        <v>864</v>
      </c>
      <c r="E1488" s="45" t="s">
        <v>873</v>
      </c>
      <c r="F1488" s="45" t="s">
        <v>1179</v>
      </c>
    </row>
    <row r="1489" spans="1:6" x14ac:dyDescent="0.3">
      <c r="A1489" s="46">
        <v>1394</v>
      </c>
      <c r="B1489" s="45" t="s">
        <v>943</v>
      </c>
      <c r="C1489" s="45" t="s">
        <v>861</v>
      </c>
      <c r="D1489" s="45" t="s">
        <v>868</v>
      </c>
      <c r="E1489" s="45" t="s">
        <v>3</v>
      </c>
      <c r="F1489" s="45" t="s">
        <v>1265</v>
      </c>
    </row>
    <row r="1490" spans="1:6" x14ac:dyDescent="0.3">
      <c r="A1490" s="46">
        <v>219</v>
      </c>
      <c r="B1490" s="45" t="s">
        <v>959</v>
      </c>
      <c r="C1490" s="45" t="s">
        <v>859</v>
      </c>
      <c r="D1490" s="45" t="s">
        <v>866</v>
      </c>
      <c r="E1490" s="45" t="s">
        <v>875</v>
      </c>
      <c r="F1490" s="45" t="s">
        <v>960</v>
      </c>
    </row>
    <row r="1491" spans="1:6" x14ac:dyDescent="0.3">
      <c r="A1491" s="46">
        <v>1818</v>
      </c>
      <c r="B1491" s="45" t="s">
        <v>1188</v>
      </c>
      <c r="C1491" s="45" t="s">
        <v>825</v>
      </c>
      <c r="D1491" s="45" t="s">
        <v>864</v>
      </c>
      <c r="E1491" s="45" t="s">
        <v>867</v>
      </c>
      <c r="F1491" s="45" t="s">
        <v>1374</v>
      </c>
    </row>
    <row r="1492" spans="1:6" x14ac:dyDescent="0.3">
      <c r="A1492" s="46">
        <v>1662</v>
      </c>
      <c r="B1492" s="45" t="s">
        <v>1338</v>
      </c>
      <c r="C1492" s="45" t="s">
        <v>861</v>
      </c>
      <c r="D1492" s="45" t="s">
        <v>862</v>
      </c>
      <c r="E1492" s="45" t="s">
        <v>865</v>
      </c>
      <c r="F1492" s="45" t="s">
        <v>1336</v>
      </c>
    </row>
    <row r="1493" spans="1:6" x14ac:dyDescent="0.3">
      <c r="A1493" s="46">
        <v>1189</v>
      </c>
      <c r="B1493" s="45" t="s">
        <v>1237</v>
      </c>
      <c r="C1493" s="45" t="s">
        <v>857</v>
      </c>
      <c r="D1493" s="45" t="s">
        <v>864</v>
      </c>
      <c r="E1493" s="45" t="s">
        <v>872</v>
      </c>
      <c r="F1493" s="45" t="s">
        <v>1354</v>
      </c>
    </row>
    <row r="1494" spans="1:6" x14ac:dyDescent="0.3">
      <c r="A1494" s="46">
        <v>626</v>
      </c>
      <c r="B1494" s="45" t="s">
        <v>954</v>
      </c>
      <c r="C1494" s="45" t="s">
        <v>861</v>
      </c>
      <c r="D1494" s="45" t="s">
        <v>862</v>
      </c>
      <c r="E1494" s="45" t="s">
        <v>869</v>
      </c>
      <c r="F1494" s="45" t="s">
        <v>1314</v>
      </c>
    </row>
    <row r="1495" spans="1:6" x14ac:dyDescent="0.3">
      <c r="A1495" s="46">
        <v>613</v>
      </c>
      <c r="B1495" s="45" t="s">
        <v>894</v>
      </c>
      <c r="C1495" s="45" t="s">
        <v>825</v>
      </c>
      <c r="D1495" s="45" t="s">
        <v>862</v>
      </c>
      <c r="E1495" s="45" t="s">
        <v>860</v>
      </c>
      <c r="F1495" s="45" t="s">
        <v>1321</v>
      </c>
    </row>
    <row r="1496" spans="1:6" x14ac:dyDescent="0.3">
      <c r="A1496" s="46">
        <v>1115</v>
      </c>
      <c r="B1496" s="45" t="s">
        <v>1055</v>
      </c>
      <c r="C1496" s="45" t="s">
        <v>825</v>
      </c>
      <c r="D1496" s="45" t="s">
        <v>866</v>
      </c>
      <c r="E1496" s="45" t="s">
        <v>7</v>
      </c>
      <c r="F1496" s="45" t="s">
        <v>1217</v>
      </c>
    </row>
    <row r="1497" spans="1:6" x14ac:dyDescent="0.3">
      <c r="A1497" s="46">
        <v>858</v>
      </c>
      <c r="B1497" s="45" t="s">
        <v>1176</v>
      </c>
      <c r="C1497" s="45" t="s">
        <v>859</v>
      </c>
      <c r="D1497" s="45" t="s">
        <v>858</v>
      </c>
      <c r="E1497" s="45" t="s">
        <v>863</v>
      </c>
      <c r="F1497" s="45" t="s">
        <v>1131</v>
      </c>
    </row>
    <row r="1498" spans="1:6" x14ac:dyDescent="0.3">
      <c r="A1498" s="46">
        <v>378</v>
      </c>
      <c r="B1498" s="45" t="s">
        <v>919</v>
      </c>
      <c r="C1498" s="45" t="s">
        <v>825</v>
      </c>
      <c r="D1498" s="45" t="s">
        <v>862</v>
      </c>
      <c r="E1498" s="45" t="s">
        <v>871</v>
      </c>
      <c r="F1498" s="45" t="s">
        <v>1257</v>
      </c>
    </row>
    <row r="1499" spans="1:6" x14ac:dyDescent="0.3">
      <c r="A1499" s="46">
        <v>1944</v>
      </c>
      <c r="B1499" s="45" t="s">
        <v>1187</v>
      </c>
      <c r="C1499" s="45" t="s">
        <v>857</v>
      </c>
      <c r="D1499" s="45" t="s">
        <v>862</v>
      </c>
      <c r="E1499" s="45" t="s">
        <v>870</v>
      </c>
      <c r="F1499" s="45" t="s">
        <v>1319</v>
      </c>
    </row>
    <row r="1500" spans="1:6" x14ac:dyDescent="0.3">
      <c r="A1500" s="46">
        <v>1854</v>
      </c>
      <c r="B1500" s="45" t="s">
        <v>1052</v>
      </c>
      <c r="C1500" s="45" t="s">
        <v>859</v>
      </c>
      <c r="D1500" s="45" t="s">
        <v>858</v>
      </c>
      <c r="E1500" s="45" t="s">
        <v>6</v>
      </c>
      <c r="F1500" s="45" t="s">
        <v>1276</v>
      </c>
    </row>
    <row r="1501" spans="1:6" x14ac:dyDescent="0.3">
      <c r="A1501" s="46">
        <v>156</v>
      </c>
      <c r="B1501" s="45" t="s">
        <v>1121</v>
      </c>
      <c r="C1501" s="45" t="s">
        <v>857</v>
      </c>
      <c r="D1501" s="45" t="s">
        <v>864</v>
      </c>
      <c r="E1501" s="45" t="s">
        <v>865</v>
      </c>
      <c r="F1501" s="45" t="s">
        <v>1014</v>
      </c>
    </row>
    <row r="1502" spans="1:6" x14ac:dyDescent="0.3">
      <c r="A1502" s="46">
        <v>610</v>
      </c>
      <c r="B1502" s="45" t="s">
        <v>921</v>
      </c>
      <c r="C1502" s="45" t="s">
        <v>857</v>
      </c>
      <c r="D1502" s="45" t="s">
        <v>864</v>
      </c>
      <c r="E1502" s="45" t="s">
        <v>875</v>
      </c>
      <c r="F1502" s="45" t="s">
        <v>1182</v>
      </c>
    </row>
    <row r="1503" spans="1:6" x14ac:dyDescent="0.3">
      <c r="A1503" s="46">
        <v>1078</v>
      </c>
      <c r="B1503" s="45" t="s">
        <v>1386</v>
      </c>
      <c r="C1503" s="45" t="s">
        <v>825</v>
      </c>
      <c r="D1503" s="45" t="s">
        <v>862</v>
      </c>
      <c r="E1503" s="45" t="s">
        <v>874</v>
      </c>
      <c r="F1503" s="45" t="s">
        <v>879</v>
      </c>
    </row>
    <row r="1504" spans="1:6" x14ac:dyDescent="0.3">
      <c r="A1504" s="46">
        <v>538</v>
      </c>
      <c r="B1504" s="45" t="s">
        <v>1083</v>
      </c>
      <c r="C1504" s="45" t="s">
        <v>825</v>
      </c>
      <c r="D1504" s="45" t="s">
        <v>868</v>
      </c>
      <c r="E1504" s="45" t="s">
        <v>5</v>
      </c>
      <c r="F1504" s="45" t="s">
        <v>1180</v>
      </c>
    </row>
    <row r="1505" spans="1:6" x14ac:dyDescent="0.3">
      <c r="A1505" s="46">
        <v>1544</v>
      </c>
      <c r="B1505" s="45" t="s">
        <v>1320</v>
      </c>
      <c r="C1505" s="45" t="s">
        <v>859</v>
      </c>
      <c r="D1505" s="45" t="s">
        <v>858</v>
      </c>
      <c r="E1505" s="45" t="s">
        <v>872</v>
      </c>
      <c r="F1505" s="45" t="s">
        <v>1321</v>
      </c>
    </row>
    <row r="1506" spans="1:6" x14ac:dyDescent="0.3">
      <c r="A1506" s="46">
        <v>809</v>
      </c>
      <c r="B1506" s="45" t="s">
        <v>1219</v>
      </c>
      <c r="C1506" s="45" t="s">
        <v>825</v>
      </c>
      <c r="D1506" s="45" t="s">
        <v>864</v>
      </c>
      <c r="E1506" s="45" t="s">
        <v>4</v>
      </c>
      <c r="F1506" s="45" t="s">
        <v>1141</v>
      </c>
    </row>
    <row r="1507" spans="1:6" x14ac:dyDescent="0.3">
      <c r="A1507" s="46">
        <v>879</v>
      </c>
      <c r="B1507" s="45" t="s">
        <v>1111</v>
      </c>
      <c r="C1507" s="45" t="s">
        <v>859</v>
      </c>
      <c r="D1507" s="45" t="s">
        <v>864</v>
      </c>
      <c r="E1507" s="45" t="s">
        <v>3</v>
      </c>
      <c r="F1507" s="45" t="s">
        <v>1140</v>
      </c>
    </row>
    <row r="1508" spans="1:6" x14ac:dyDescent="0.3">
      <c r="A1508" s="46">
        <v>1573</v>
      </c>
      <c r="B1508" s="45" t="s">
        <v>1117</v>
      </c>
      <c r="C1508" s="45" t="s">
        <v>857</v>
      </c>
      <c r="D1508" s="45" t="s">
        <v>862</v>
      </c>
      <c r="E1508" s="45" t="s">
        <v>6</v>
      </c>
      <c r="F1508" s="45" t="s">
        <v>1133</v>
      </c>
    </row>
    <row r="1509" spans="1:6" x14ac:dyDescent="0.3">
      <c r="A1509" s="46">
        <v>728</v>
      </c>
      <c r="B1509" s="45" t="s">
        <v>987</v>
      </c>
      <c r="C1509" s="45" t="s">
        <v>861</v>
      </c>
      <c r="D1509" s="45" t="s">
        <v>864</v>
      </c>
      <c r="E1509" s="45" t="s">
        <v>5</v>
      </c>
      <c r="F1509" s="45" t="s">
        <v>889</v>
      </c>
    </row>
    <row r="1510" spans="1:6" x14ac:dyDescent="0.3">
      <c r="A1510" s="46">
        <v>135</v>
      </c>
      <c r="B1510" s="45" t="s">
        <v>1213</v>
      </c>
      <c r="C1510" s="45" t="s">
        <v>825</v>
      </c>
      <c r="D1510" s="45" t="s">
        <v>864</v>
      </c>
      <c r="E1510" s="45" t="s">
        <v>873</v>
      </c>
      <c r="F1510" s="45" t="s">
        <v>1183</v>
      </c>
    </row>
    <row r="1511" spans="1:6" x14ac:dyDescent="0.3">
      <c r="A1511" s="46">
        <v>322</v>
      </c>
      <c r="B1511" s="45" t="s">
        <v>1129</v>
      </c>
      <c r="C1511" s="45" t="s">
        <v>859</v>
      </c>
      <c r="D1511" s="45" t="s">
        <v>866</v>
      </c>
      <c r="E1511" s="45" t="s">
        <v>865</v>
      </c>
      <c r="F1511" s="45" t="s">
        <v>1135</v>
      </c>
    </row>
    <row r="1512" spans="1:6" x14ac:dyDescent="0.3">
      <c r="A1512" s="46">
        <v>384</v>
      </c>
      <c r="B1512" s="45" t="s">
        <v>961</v>
      </c>
      <c r="C1512" s="45" t="s">
        <v>861</v>
      </c>
      <c r="D1512" s="45" t="s">
        <v>862</v>
      </c>
      <c r="E1512" s="45" t="s">
        <v>860</v>
      </c>
      <c r="F1512" s="45" t="s">
        <v>1217</v>
      </c>
    </row>
    <row r="1513" spans="1:6" x14ac:dyDescent="0.3">
      <c r="A1513" s="46">
        <v>1295</v>
      </c>
      <c r="B1513" s="45" t="s">
        <v>1317</v>
      </c>
      <c r="C1513" s="45" t="s">
        <v>859</v>
      </c>
      <c r="D1513" s="45" t="s">
        <v>858</v>
      </c>
      <c r="E1513" s="45" t="s">
        <v>7</v>
      </c>
      <c r="F1513" s="45" t="s">
        <v>1096</v>
      </c>
    </row>
    <row r="1514" spans="1:6" x14ac:dyDescent="0.3">
      <c r="A1514" s="46">
        <v>198</v>
      </c>
      <c r="B1514" s="45" t="s">
        <v>1052</v>
      </c>
      <c r="C1514" s="45" t="s">
        <v>859</v>
      </c>
      <c r="D1514" s="45" t="s">
        <v>866</v>
      </c>
      <c r="E1514" s="45" t="s">
        <v>869</v>
      </c>
      <c r="F1514" s="45" t="s">
        <v>970</v>
      </c>
    </row>
    <row r="1515" spans="1:6" x14ac:dyDescent="0.3">
      <c r="A1515" s="46">
        <v>1816</v>
      </c>
      <c r="B1515" s="45" t="s">
        <v>1215</v>
      </c>
      <c r="C1515" s="45" t="s">
        <v>825</v>
      </c>
      <c r="D1515" s="45" t="s">
        <v>868</v>
      </c>
      <c r="E1515" s="45" t="s">
        <v>871</v>
      </c>
      <c r="F1515" s="45" t="s">
        <v>1204</v>
      </c>
    </row>
    <row r="1516" spans="1:6" x14ac:dyDescent="0.3">
      <c r="A1516" s="46">
        <v>195</v>
      </c>
      <c r="B1516" s="45" t="s">
        <v>1021</v>
      </c>
      <c r="C1516" s="45" t="s">
        <v>857</v>
      </c>
      <c r="D1516" s="45" t="s">
        <v>864</v>
      </c>
      <c r="E1516" s="45" t="s">
        <v>875</v>
      </c>
      <c r="F1516" s="45" t="s">
        <v>1259</v>
      </c>
    </row>
    <row r="1517" spans="1:6" x14ac:dyDescent="0.3">
      <c r="A1517" s="46">
        <v>1360</v>
      </c>
      <c r="B1517" s="45" t="s">
        <v>1036</v>
      </c>
      <c r="C1517" s="45" t="s">
        <v>825</v>
      </c>
      <c r="D1517" s="45" t="s">
        <v>864</v>
      </c>
      <c r="E1517" s="45" t="s">
        <v>869</v>
      </c>
      <c r="F1517" s="45" t="s">
        <v>1376</v>
      </c>
    </row>
    <row r="1518" spans="1:6" x14ac:dyDescent="0.3">
      <c r="A1518" s="46">
        <v>1021</v>
      </c>
      <c r="B1518" s="45" t="s">
        <v>1047</v>
      </c>
      <c r="C1518" s="45" t="s">
        <v>825</v>
      </c>
      <c r="D1518" s="45" t="s">
        <v>858</v>
      </c>
      <c r="E1518" s="45" t="s">
        <v>3</v>
      </c>
      <c r="F1518" s="45" t="s">
        <v>1230</v>
      </c>
    </row>
    <row r="1519" spans="1:6" x14ac:dyDescent="0.3">
      <c r="A1519" s="46">
        <v>666</v>
      </c>
      <c r="B1519" s="45" t="s">
        <v>1203</v>
      </c>
      <c r="C1519" s="45" t="s">
        <v>859</v>
      </c>
      <c r="D1519" s="45" t="s">
        <v>866</v>
      </c>
      <c r="E1519" s="45" t="s">
        <v>860</v>
      </c>
      <c r="F1519" s="45" t="s">
        <v>951</v>
      </c>
    </row>
    <row r="1520" spans="1:6" x14ac:dyDescent="0.3">
      <c r="A1520" s="46">
        <v>53</v>
      </c>
      <c r="B1520" s="45" t="s">
        <v>1070</v>
      </c>
      <c r="C1520" s="45" t="s">
        <v>857</v>
      </c>
      <c r="D1520" s="45" t="s">
        <v>866</v>
      </c>
      <c r="E1520" s="45" t="s">
        <v>3</v>
      </c>
      <c r="F1520" s="45" t="s">
        <v>1130</v>
      </c>
    </row>
    <row r="1521" spans="1:6" x14ac:dyDescent="0.3">
      <c r="A1521" s="46">
        <v>141</v>
      </c>
      <c r="B1521" s="45" t="s">
        <v>1293</v>
      </c>
      <c r="C1521" s="45" t="s">
        <v>861</v>
      </c>
      <c r="D1521" s="45" t="s">
        <v>864</v>
      </c>
      <c r="E1521" s="45" t="s">
        <v>875</v>
      </c>
      <c r="F1521" s="45" t="s">
        <v>1206</v>
      </c>
    </row>
    <row r="1522" spans="1:6" x14ac:dyDescent="0.3">
      <c r="A1522" s="46">
        <v>1488</v>
      </c>
      <c r="B1522" s="45" t="s">
        <v>1016</v>
      </c>
      <c r="C1522" s="45" t="s">
        <v>825</v>
      </c>
      <c r="D1522" s="45" t="s">
        <v>864</v>
      </c>
      <c r="E1522" s="45" t="s">
        <v>871</v>
      </c>
      <c r="F1522" s="45" t="s">
        <v>916</v>
      </c>
    </row>
    <row r="1523" spans="1:6" x14ac:dyDescent="0.3">
      <c r="A1523" s="46">
        <v>1251</v>
      </c>
      <c r="B1523" s="45" t="s">
        <v>919</v>
      </c>
      <c r="C1523" s="45" t="s">
        <v>857</v>
      </c>
      <c r="D1523" s="45" t="s">
        <v>868</v>
      </c>
      <c r="E1523" s="45" t="s">
        <v>7</v>
      </c>
      <c r="F1523" s="45" t="s">
        <v>1345</v>
      </c>
    </row>
    <row r="1524" spans="1:6" x14ac:dyDescent="0.3">
      <c r="A1524" s="46">
        <v>746</v>
      </c>
      <c r="B1524" s="45" t="s">
        <v>1211</v>
      </c>
      <c r="C1524" s="45" t="s">
        <v>861</v>
      </c>
      <c r="D1524" s="45" t="s">
        <v>868</v>
      </c>
      <c r="E1524" s="45" t="s">
        <v>867</v>
      </c>
      <c r="F1524" s="45" t="s">
        <v>1265</v>
      </c>
    </row>
    <row r="1525" spans="1:6" x14ac:dyDescent="0.3">
      <c r="A1525" s="46">
        <v>201</v>
      </c>
      <c r="B1525" s="45" t="s">
        <v>1161</v>
      </c>
      <c r="C1525" s="45" t="s">
        <v>825</v>
      </c>
      <c r="D1525" s="45" t="s">
        <v>858</v>
      </c>
      <c r="E1525" s="45" t="s">
        <v>872</v>
      </c>
      <c r="F1525" s="45" t="s">
        <v>1413</v>
      </c>
    </row>
    <row r="1526" spans="1:6" x14ac:dyDescent="0.3">
      <c r="A1526" s="46">
        <v>669</v>
      </c>
      <c r="B1526" s="45" t="s">
        <v>1145</v>
      </c>
      <c r="C1526" s="45" t="s">
        <v>859</v>
      </c>
      <c r="D1526" s="45" t="s">
        <v>858</v>
      </c>
      <c r="E1526" s="45" t="s">
        <v>869</v>
      </c>
      <c r="F1526" s="45" t="s">
        <v>962</v>
      </c>
    </row>
    <row r="1527" spans="1:6" x14ac:dyDescent="0.3">
      <c r="A1527" s="46">
        <v>230</v>
      </c>
      <c r="B1527" s="45" t="s">
        <v>1024</v>
      </c>
      <c r="C1527" s="45" t="s">
        <v>825</v>
      </c>
      <c r="D1527" s="45" t="s">
        <v>864</v>
      </c>
      <c r="E1527" s="45" t="s">
        <v>3</v>
      </c>
      <c r="F1527" s="45" t="s">
        <v>1228</v>
      </c>
    </row>
    <row r="1528" spans="1:6" x14ac:dyDescent="0.3">
      <c r="A1528" s="46">
        <v>1041</v>
      </c>
      <c r="B1528" s="45" t="s">
        <v>952</v>
      </c>
      <c r="C1528" s="45" t="s">
        <v>857</v>
      </c>
      <c r="D1528" s="45" t="s">
        <v>866</v>
      </c>
      <c r="E1528" s="45" t="s">
        <v>7</v>
      </c>
      <c r="F1528" s="45" t="s">
        <v>973</v>
      </c>
    </row>
    <row r="1529" spans="1:6" x14ac:dyDescent="0.3">
      <c r="A1529" s="46">
        <v>1252</v>
      </c>
      <c r="B1529" s="45" t="s">
        <v>1174</v>
      </c>
      <c r="C1529" s="45" t="s">
        <v>825</v>
      </c>
      <c r="D1529" s="45" t="s">
        <v>866</v>
      </c>
      <c r="E1529" s="45" t="s">
        <v>867</v>
      </c>
      <c r="F1529" s="45" t="s">
        <v>1233</v>
      </c>
    </row>
    <row r="1530" spans="1:6" x14ac:dyDescent="0.3">
      <c r="A1530" s="46">
        <v>1592</v>
      </c>
      <c r="B1530" s="45" t="s">
        <v>878</v>
      </c>
      <c r="C1530" s="45" t="s">
        <v>861</v>
      </c>
      <c r="D1530" s="45" t="s">
        <v>864</v>
      </c>
      <c r="E1530" s="45" t="s">
        <v>869</v>
      </c>
      <c r="F1530" s="45" t="s">
        <v>1248</v>
      </c>
    </row>
    <row r="1531" spans="1:6" x14ac:dyDescent="0.3">
      <c r="A1531" s="46">
        <v>1824</v>
      </c>
      <c r="B1531" s="45" t="s">
        <v>1241</v>
      </c>
      <c r="C1531" s="45" t="s">
        <v>859</v>
      </c>
      <c r="D1531" s="45" t="s">
        <v>866</v>
      </c>
      <c r="E1531" s="45" t="s">
        <v>3</v>
      </c>
      <c r="F1531" s="45" t="s">
        <v>1102</v>
      </c>
    </row>
    <row r="1532" spans="1:6" x14ac:dyDescent="0.3">
      <c r="A1532" s="46">
        <v>1747</v>
      </c>
      <c r="B1532" s="45" t="s">
        <v>1181</v>
      </c>
      <c r="C1532" s="45" t="s">
        <v>861</v>
      </c>
      <c r="D1532" s="45" t="s">
        <v>862</v>
      </c>
      <c r="E1532" s="45" t="s">
        <v>872</v>
      </c>
      <c r="F1532" s="45" t="s">
        <v>1336</v>
      </c>
    </row>
    <row r="1533" spans="1:6" x14ac:dyDescent="0.3">
      <c r="A1533" s="46">
        <v>1768</v>
      </c>
      <c r="B1533" s="45" t="s">
        <v>989</v>
      </c>
      <c r="C1533" s="45" t="s">
        <v>859</v>
      </c>
      <c r="D1533" s="45" t="s">
        <v>866</v>
      </c>
      <c r="E1533" s="45" t="s">
        <v>5</v>
      </c>
      <c r="F1533" s="45" t="s">
        <v>1256</v>
      </c>
    </row>
    <row r="1534" spans="1:6" x14ac:dyDescent="0.3">
      <c r="A1534" s="46">
        <v>1479</v>
      </c>
      <c r="B1534" s="45" t="s">
        <v>888</v>
      </c>
      <c r="C1534" s="45" t="s">
        <v>825</v>
      </c>
      <c r="D1534" s="45" t="s">
        <v>868</v>
      </c>
      <c r="E1534" s="45" t="s">
        <v>863</v>
      </c>
      <c r="F1534" s="45" t="s">
        <v>887</v>
      </c>
    </row>
    <row r="1535" spans="1:6" x14ac:dyDescent="0.3">
      <c r="A1535" s="46">
        <v>1896</v>
      </c>
      <c r="B1535" s="45" t="s">
        <v>884</v>
      </c>
      <c r="C1535" s="45" t="s">
        <v>825</v>
      </c>
      <c r="D1535" s="45" t="s">
        <v>858</v>
      </c>
      <c r="E1535" s="45" t="s">
        <v>863</v>
      </c>
      <c r="F1535" s="45" t="s">
        <v>889</v>
      </c>
    </row>
    <row r="1536" spans="1:6" x14ac:dyDescent="0.3">
      <c r="A1536" s="46">
        <v>336</v>
      </c>
      <c r="B1536" s="45" t="s">
        <v>925</v>
      </c>
      <c r="C1536" s="45" t="s">
        <v>857</v>
      </c>
      <c r="D1536" s="45" t="s">
        <v>858</v>
      </c>
      <c r="E1536" s="45" t="s">
        <v>865</v>
      </c>
      <c r="F1536" s="45" t="s">
        <v>983</v>
      </c>
    </row>
    <row r="1537" spans="1:6" x14ac:dyDescent="0.3">
      <c r="A1537" s="46">
        <v>738</v>
      </c>
      <c r="B1537" s="45" t="s">
        <v>974</v>
      </c>
      <c r="C1537" s="45" t="s">
        <v>859</v>
      </c>
      <c r="D1537" s="45" t="s">
        <v>858</v>
      </c>
      <c r="E1537" s="45" t="s">
        <v>867</v>
      </c>
      <c r="F1537" s="45" t="s">
        <v>1158</v>
      </c>
    </row>
    <row r="1538" spans="1:6" x14ac:dyDescent="0.3">
      <c r="A1538" s="46">
        <v>281</v>
      </c>
      <c r="B1538" s="45" t="s">
        <v>1229</v>
      </c>
      <c r="C1538" s="45" t="s">
        <v>825</v>
      </c>
      <c r="D1538" s="45" t="s">
        <v>862</v>
      </c>
      <c r="E1538" s="45" t="s">
        <v>872</v>
      </c>
      <c r="F1538" s="45" t="s">
        <v>1234</v>
      </c>
    </row>
    <row r="1539" spans="1:6" x14ac:dyDescent="0.3">
      <c r="A1539" s="46">
        <v>1762</v>
      </c>
      <c r="B1539" s="45" t="s">
        <v>1021</v>
      </c>
      <c r="C1539" s="45" t="s">
        <v>825</v>
      </c>
      <c r="D1539" s="45" t="s">
        <v>866</v>
      </c>
      <c r="E1539" s="45" t="s">
        <v>6</v>
      </c>
      <c r="F1539" s="45" t="s">
        <v>1159</v>
      </c>
    </row>
    <row r="1540" spans="1:6" x14ac:dyDescent="0.3">
      <c r="A1540" s="46">
        <v>1106</v>
      </c>
      <c r="B1540" s="45" t="s">
        <v>1004</v>
      </c>
      <c r="C1540" s="45" t="s">
        <v>861</v>
      </c>
      <c r="D1540" s="45" t="s">
        <v>864</v>
      </c>
      <c r="E1540" s="45" t="s">
        <v>867</v>
      </c>
      <c r="F1540" s="45" t="s">
        <v>1358</v>
      </c>
    </row>
    <row r="1541" spans="1:6" x14ac:dyDescent="0.3">
      <c r="A1541" s="46">
        <v>550</v>
      </c>
      <c r="B1541" s="45" t="s">
        <v>894</v>
      </c>
      <c r="C1541" s="45" t="s">
        <v>825</v>
      </c>
      <c r="D1541" s="45" t="s">
        <v>858</v>
      </c>
      <c r="E1541" s="45" t="s">
        <v>3</v>
      </c>
      <c r="F1541" s="45" t="s">
        <v>1109</v>
      </c>
    </row>
    <row r="1542" spans="1:6" x14ac:dyDescent="0.3">
      <c r="A1542" s="46">
        <v>1948</v>
      </c>
      <c r="B1542" s="45" t="s">
        <v>925</v>
      </c>
      <c r="C1542" s="45" t="s">
        <v>861</v>
      </c>
      <c r="D1542" s="45" t="s">
        <v>862</v>
      </c>
      <c r="E1542" s="45" t="s">
        <v>860</v>
      </c>
      <c r="F1542" s="45" t="s">
        <v>953</v>
      </c>
    </row>
    <row r="1543" spans="1:6" x14ac:dyDescent="0.3">
      <c r="A1543" s="46">
        <v>1462</v>
      </c>
      <c r="B1543" s="45" t="s">
        <v>1047</v>
      </c>
      <c r="C1543" s="45" t="s">
        <v>861</v>
      </c>
      <c r="D1543" s="45" t="s">
        <v>864</v>
      </c>
      <c r="E1543" s="45" t="s">
        <v>869</v>
      </c>
      <c r="F1543" s="45" t="s">
        <v>889</v>
      </c>
    </row>
    <row r="1544" spans="1:6" x14ac:dyDescent="0.3">
      <c r="A1544" s="46">
        <v>1038</v>
      </c>
      <c r="B1544" s="45" t="s">
        <v>1094</v>
      </c>
      <c r="C1544" s="45" t="s">
        <v>825</v>
      </c>
      <c r="D1544" s="45" t="s">
        <v>862</v>
      </c>
      <c r="E1544" s="45" t="s">
        <v>875</v>
      </c>
      <c r="F1544" s="45" t="s">
        <v>899</v>
      </c>
    </row>
    <row r="1545" spans="1:6" x14ac:dyDescent="0.3">
      <c r="A1545" s="46">
        <v>1076</v>
      </c>
      <c r="B1545" s="45" t="s">
        <v>987</v>
      </c>
      <c r="C1545" s="45" t="s">
        <v>859</v>
      </c>
      <c r="D1545" s="45" t="s">
        <v>864</v>
      </c>
      <c r="E1545" s="45" t="s">
        <v>863</v>
      </c>
      <c r="F1545" s="45" t="s">
        <v>883</v>
      </c>
    </row>
    <row r="1546" spans="1:6" x14ac:dyDescent="0.3">
      <c r="A1546" s="46">
        <v>1</v>
      </c>
      <c r="B1546" s="45" t="s">
        <v>1070</v>
      </c>
      <c r="C1546" s="45" t="s">
        <v>857</v>
      </c>
      <c r="D1546" s="45" t="s">
        <v>858</v>
      </c>
      <c r="E1546" s="45" t="s">
        <v>4</v>
      </c>
      <c r="F1546" s="45" t="s">
        <v>1427</v>
      </c>
    </row>
    <row r="1547" spans="1:6" x14ac:dyDescent="0.3">
      <c r="A1547" s="46">
        <v>745</v>
      </c>
      <c r="B1547" s="45" t="s">
        <v>1093</v>
      </c>
      <c r="C1547" s="45" t="s">
        <v>861</v>
      </c>
      <c r="D1547" s="45" t="s">
        <v>862</v>
      </c>
      <c r="E1547" s="45" t="s">
        <v>875</v>
      </c>
      <c r="F1547" s="45" t="s">
        <v>1254</v>
      </c>
    </row>
    <row r="1548" spans="1:6" x14ac:dyDescent="0.3">
      <c r="A1548" s="46">
        <v>1112</v>
      </c>
      <c r="B1548" s="45" t="s">
        <v>1219</v>
      </c>
      <c r="C1548" s="45" t="s">
        <v>859</v>
      </c>
      <c r="D1548" s="45" t="s">
        <v>866</v>
      </c>
      <c r="E1548" s="45" t="s">
        <v>870</v>
      </c>
      <c r="F1548" s="45" t="s">
        <v>1359</v>
      </c>
    </row>
    <row r="1549" spans="1:6" x14ac:dyDescent="0.3">
      <c r="A1549" s="46">
        <v>1493</v>
      </c>
      <c r="B1549" s="45" t="s">
        <v>923</v>
      </c>
      <c r="C1549" s="45" t="s">
        <v>825</v>
      </c>
      <c r="D1549" s="45" t="s">
        <v>858</v>
      </c>
      <c r="E1549" s="45" t="s">
        <v>871</v>
      </c>
      <c r="F1549" s="45" t="s">
        <v>924</v>
      </c>
    </row>
    <row r="1550" spans="1:6" x14ac:dyDescent="0.3">
      <c r="A1550" s="46">
        <v>910</v>
      </c>
      <c r="B1550" s="45" t="s">
        <v>1188</v>
      </c>
      <c r="C1550" s="45" t="s">
        <v>825</v>
      </c>
      <c r="D1550" s="45" t="s">
        <v>868</v>
      </c>
      <c r="E1550" s="45" t="s">
        <v>870</v>
      </c>
      <c r="F1550" s="45" t="s">
        <v>1182</v>
      </c>
    </row>
    <row r="1551" spans="1:6" x14ac:dyDescent="0.3">
      <c r="A1551" s="46">
        <v>1513</v>
      </c>
      <c r="B1551" s="45" t="s">
        <v>929</v>
      </c>
      <c r="C1551" s="45" t="s">
        <v>825</v>
      </c>
      <c r="D1551" s="45" t="s">
        <v>858</v>
      </c>
      <c r="E1551" s="45" t="s">
        <v>874</v>
      </c>
      <c r="F1551" s="45" t="s">
        <v>930</v>
      </c>
    </row>
    <row r="1552" spans="1:6" x14ac:dyDescent="0.3">
      <c r="A1552" s="46">
        <v>1028</v>
      </c>
      <c r="B1552" s="45" t="s">
        <v>882</v>
      </c>
      <c r="C1552" s="45" t="s">
        <v>857</v>
      </c>
      <c r="D1552" s="45" t="s">
        <v>864</v>
      </c>
      <c r="E1552" s="45" t="s">
        <v>872</v>
      </c>
      <c r="F1552" s="45" t="s">
        <v>1417</v>
      </c>
    </row>
    <row r="1553" spans="1:6" x14ac:dyDescent="0.3">
      <c r="A1553" s="46">
        <v>1807</v>
      </c>
      <c r="B1553" s="45" t="s">
        <v>1247</v>
      </c>
      <c r="C1553" s="45" t="s">
        <v>859</v>
      </c>
      <c r="D1553" s="45" t="s">
        <v>862</v>
      </c>
      <c r="E1553" s="45" t="s">
        <v>869</v>
      </c>
      <c r="F1553" s="45" t="s">
        <v>1233</v>
      </c>
    </row>
    <row r="1554" spans="1:6" x14ac:dyDescent="0.3">
      <c r="A1554" s="46">
        <v>638</v>
      </c>
      <c r="B1554" s="45" t="s">
        <v>1172</v>
      </c>
      <c r="C1554" s="45" t="s">
        <v>861</v>
      </c>
      <c r="D1554" s="45" t="s">
        <v>866</v>
      </c>
      <c r="E1554" s="45" t="s">
        <v>867</v>
      </c>
      <c r="F1554" s="45" t="s">
        <v>911</v>
      </c>
    </row>
    <row r="1555" spans="1:6" x14ac:dyDescent="0.3">
      <c r="A1555" s="46">
        <v>767</v>
      </c>
      <c r="B1555" s="45" t="s">
        <v>950</v>
      </c>
      <c r="C1555" s="45" t="s">
        <v>857</v>
      </c>
      <c r="D1555" s="45" t="s">
        <v>864</v>
      </c>
      <c r="E1555" s="45" t="s">
        <v>872</v>
      </c>
      <c r="F1555" s="45" t="s">
        <v>1144</v>
      </c>
    </row>
    <row r="1556" spans="1:6" x14ac:dyDescent="0.3">
      <c r="A1556" s="46">
        <v>678</v>
      </c>
      <c r="B1556" s="45" t="s">
        <v>1108</v>
      </c>
      <c r="C1556" s="45" t="s">
        <v>857</v>
      </c>
      <c r="D1556" s="45" t="s">
        <v>864</v>
      </c>
      <c r="E1556" s="45" t="s">
        <v>5</v>
      </c>
      <c r="F1556" s="45" t="s">
        <v>1218</v>
      </c>
    </row>
    <row r="1557" spans="1:6" x14ac:dyDescent="0.3">
      <c r="A1557" s="46">
        <v>1222</v>
      </c>
      <c r="B1557" s="45" t="s">
        <v>1091</v>
      </c>
      <c r="C1557" s="45" t="s">
        <v>861</v>
      </c>
      <c r="D1557" s="45" t="s">
        <v>868</v>
      </c>
      <c r="E1557" s="45" t="s">
        <v>867</v>
      </c>
      <c r="F1557" s="45" t="s">
        <v>1256</v>
      </c>
    </row>
    <row r="1558" spans="1:6" x14ac:dyDescent="0.3">
      <c r="A1558" s="46">
        <v>1305</v>
      </c>
      <c r="B1558" s="45" t="s">
        <v>1021</v>
      </c>
      <c r="C1558" s="45" t="s">
        <v>857</v>
      </c>
      <c r="D1558" s="45" t="s">
        <v>866</v>
      </c>
      <c r="E1558" s="45" t="s">
        <v>6</v>
      </c>
      <c r="F1558" s="45" t="s">
        <v>1011</v>
      </c>
    </row>
    <row r="1559" spans="1:6" x14ac:dyDescent="0.3">
      <c r="A1559" s="46">
        <v>10</v>
      </c>
      <c r="B1559" s="45" t="s">
        <v>900</v>
      </c>
      <c r="C1559" s="45" t="s">
        <v>859</v>
      </c>
      <c r="D1559" s="45" t="s">
        <v>868</v>
      </c>
      <c r="E1559" s="45" t="s">
        <v>869</v>
      </c>
      <c r="F1559" s="45" t="s">
        <v>1400</v>
      </c>
    </row>
    <row r="1560" spans="1:6" x14ac:dyDescent="0.3">
      <c r="A1560" s="46">
        <v>452</v>
      </c>
      <c r="B1560" s="45" t="s">
        <v>1299</v>
      </c>
      <c r="C1560" s="45" t="s">
        <v>861</v>
      </c>
      <c r="D1560" s="45" t="s">
        <v>864</v>
      </c>
      <c r="E1560" s="45" t="s">
        <v>5</v>
      </c>
      <c r="F1560" s="45" t="s">
        <v>1315</v>
      </c>
    </row>
    <row r="1561" spans="1:6" x14ac:dyDescent="0.3">
      <c r="A1561" s="46">
        <v>1869</v>
      </c>
      <c r="B1561" s="45" t="s">
        <v>952</v>
      </c>
      <c r="C1561" s="45" t="s">
        <v>825</v>
      </c>
      <c r="D1561" s="45" t="s">
        <v>868</v>
      </c>
      <c r="E1561" s="45" t="s">
        <v>870</v>
      </c>
      <c r="F1561" s="45" t="s">
        <v>953</v>
      </c>
    </row>
    <row r="1562" spans="1:6" x14ac:dyDescent="0.3">
      <c r="A1562" s="46">
        <v>1147</v>
      </c>
      <c r="B1562" s="45" t="s">
        <v>1070</v>
      </c>
      <c r="C1562" s="45" t="s">
        <v>825</v>
      </c>
      <c r="D1562" s="45" t="s">
        <v>866</v>
      </c>
      <c r="E1562" s="45" t="s">
        <v>872</v>
      </c>
      <c r="F1562" s="45" t="s">
        <v>1234</v>
      </c>
    </row>
    <row r="1563" spans="1:6" x14ac:dyDescent="0.3">
      <c r="A1563" s="46">
        <v>1405</v>
      </c>
      <c r="B1563" s="45" t="s">
        <v>878</v>
      </c>
      <c r="C1563" s="45" t="s">
        <v>825</v>
      </c>
      <c r="D1563" s="45" t="s">
        <v>864</v>
      </c>
      <c r="E1563" s="45" t="s">
        <v>863</v>
      </c>
      <c r="F1563" s="45" t="s">
        <v>1198</v>
      </c>
    </row>
    <row r="1564" spans="1:6" x14ac:dyDescent="0.3">
      <c r="A1564" s="46">
        <v>560</v>
      </c>
      <c r="B1564" s="45" t="s">
        <v>946</v>
      </c>
      <c r="C1564" s="45" t="s">
        <v>825</v>
      </c>
      <c r="D1564" s="45" t="s">
        <v>864</v>
      </c>
      <c r="E1564" s="45" t="s">
        <v>3</v>
      </c>
      <c r="F1564" s="45" t="s">
        <v>1252</v>
      </c>
    </row>
    <row r="1565" spans="1:6" x14ac:dyDescent="0.3">
      <c r="A1565" s="46">
        <v>1323</v>
      </c>
      <c r="B1565" s="45" t="s">
        <v>919</v>
      </c>
      <c r="C1565" s="45" t="s">
        <v>857</v>
      </c>
      <c r="D1565" s="45" t="s">
        <v>864</v>
      </c>
      <c r="E1565" s="45" t="s">
        <v>5</v>
      </c>
      <c r="F1565" s="45" t="s">
        <v>990</v>
      </c>
    </row>
    <row r="1566" spans="1:6" x14ac:dyDescent="0.3">
      <c r="A1566" s="46">
        <v>1056</v>
      </c>
      <c r="B1566" s="45" t="s">
        <v>927</v>
      </c>
      <c r="C1566" s="45" t="s">
        <v>825</v>
      </c>
      <c r="D1566" s="45" t="s">
        <v>864</v>
      </c>
      <c r="E1566" s="45" t="s">
        <v>860</v>
      </c>
      <c r="F1566" s="45" t="s">
        <v>1013</v>
      </c>
    </row>
    <row r="1567" spans="1:6" x14ac:dyDescent="0.3">
      <c r="A1567" s="46">
        <v>1677</v>
      </c>
      <c r="B1567" s="45" t="s">
        <v>1103</v>
      </c>
      <c r="C1567" s="45" t="s">
        <v>861</v>
      </c>
      <c r="D1567" s="45" t="s">
        <v>868</v>
      </c>
      <c r="E1567" s="45" t="s">
        <v>4</v>
      </c>
      <c r="F1567" s="45" t="s">
        <v>1230</v>
      </c>
    </row>
    <row r="1568" spans="1:6" x14ac:dyDescent="0.3">
      <c r="A1568" s="46">
        <v>282</v>
      </c>
      <c r="B1568" s="45" t="s">
        <v>1116</v>
      </c>
      <c r="C1568" s="45" t="s">
        <v>825</v>
      </c>
      <c r="D1568" s="45" t="s">
        <v>864</v>
      </c>
      <c r="E1568" s="45" t="s">
        <v>874</v>
      </c>
      <c r="F1568" s="45" t="s">
        <v>1217</v>
      </c>
    </row>
    <row r="1569" spans="1:6" x14ac:dyDescent="0.3">
      <c r="A1569" s="46">
        <v>1255</v>
      </c>
      <c r="B1569" s="45" t="s">
        <v>1341</v>
      </c>
      <c r="C1569" s="45" t="s">
        <v>859</v>
      </c>
      <c r="D1569" s="45" t="s">
        <v>858</v>
      </c>
      <c r="E1569" s="45" t="s">
        <v>870</v>
      </c>
      <c r="F1569" s="45" t="s">
        <v>1032</v>
      </c>
    </row>
    <row r="1570" spans="1:6" x14ac:dyDescent="0.3">
      <c r="A1570" s="46">
        <v>127</v>
      </c>
      <c r="B1570" s="45" t="s">
        <v>1134</v>
      </c>
      <c r="C1570" s="45" t="s">
        <v>859</v>
      </c>
      <c r="D1570" s="45" t="s">
        <v>868</v>
      </c>
      <c r="E1570" s="45" t="s">
        <v>875</v>
      </c>
      <c r="F1570" s="45" t="s">
        <v>1135</v>
      </c>
    </row>
    <row r="1571" spans="1:6" x14ac:dyDescent="0.3">
      <c r="A1571" s="46">
        <v>664</v>
      </c>
      <c r="B1571" s="45" t="s">
        <v>1258</v>
      </c>
      <c r="C1571" s="45" t="s">
        <v>861</v>
      </c>
      <c r="D1571" s="45" t="s">
        <v>862</v>
      </c>
      <c r="E1571" s="45" t="s">
        <v>6</v>
      </c>
      <c r="F1571" s="45" t="s">
        <v>1231</v>
      </c>
    </row>
    <row r="1572" spans="1:6" x14ac:dyDescent="0.3">
      <c r="A1572" s="46">
        <v>526</v>
      </c>
      <c r="B1572" s="45" t="s">
        <v>1119</v>
      </c>
      <c r="C1572" s="45" t="s">
        <v>861</v>
      </c>
      <c r="D1572" s="45" t="s">
        <v>858</v>
      </c>
      <c r="E1572" s="45" t="s">
        <v>875</v>
      </c>
      <c r="F1572" s="45" t="s">
        <v>1378</v>
      </c>
    </row>
    <row r="1573" spans="1:6" x14ac:dyDescent="0.3">
      <c r="A1573" s="46">
        <v>39</v>
      </c>
      <c r="B1573" s="45" t="s">
        <v>982</v>
      </c>
      <c r="C1573" s="45" t="s">
        <v>859</v>
      </c>
      <c r="D1573" s="45" t="s">
        <v>866</v>
      </c>
      <c r="E1573" s="45" t="s">
        <v>6</v>
      </c>
      <c r="F1573" s="45" t="s">
        <v>1049</v>
      </c>
    </row>
    <row r="1574" spans="1:6" x14ac:dyDescent="0.3">
      <c r="A1574" s="46">
        <v>1134</v>
      </c>
      <c r="B1574" s="45" t="s">
        <v>1365</v>
      </c>
      <c r="C1574" s="45" t="s">
        <v>857</v>
      </c>
      <c r="D1574" s="45" t="s">
        <v>864</v>
      </c>
      <c r="E1574" s="45" t="s">
        <v>5</v>
      </c>
      <c r="F1574" s="45" t="s">
        <v>953</v>
      </c>
    </row>
    <row r="1575" spans="1:6" x14ac:dyDescent="0.3">
      <c r="A1575" s="46">
        <v>1356</v>
      </c>
      <c r="B1575" s="45" t="s">
        <v>976</v>
      </c>
      <c r="C1575" s="45" t="s">
        <v>859</v>
      </c>
      <c r="D1575" s="45" t="s">
        <v>866</v>
      </c>
      <c r="E1575" s="45" t="s">
        <v>860</v>
      </c>
      <c r="F1575" s="45" t="s">
        <v>1367</v>
      </c>
    </row>
    <row r="1576" spans="1:6" x14ac:dyDescent="0.3">
      <c r="A1576" s="46">
        <v>1711</v>
      </c>
      <c r="B1576" s="45" t="s">
        <v>1176</v>
      </c>
      <c r="C1576" s="45" t="s">
        <v>859</v>
      </c>
      <c r="D1576" s="45" t="s">
        <v>862</v>
      </c>
      <c r="E1576" s="45" t="s">
        <v>5</v>
      </c>
      <c r="F1576" s="45" t="s">
        <v>1168</v>
      </c>
    </row>
    <row r="1577" spans="1:6" x14ac:dyDescent="0.3">
      <c r="A1577" s="46">
        <v>1656</v>
      </c>
      <c r="B1577" s="45" t="s">
        <v>1341</v>
      </c>
      <c r="C1577" s="45" t="s">
        <v>861</v>
      </c>
      <c r="D1577" s="45" t="s">
        <v>868</v>
      </c>
      <c r="E1577" s="45" t="s">
        <v>7</v>
      </c>
      <c r="F1577" s="45" t="s">
        <v>1321</v>
      </c>
    </row>
    <row r="1578" spans="1:6" x14ac:dyDescent="0.3">
      <c r="A1578" s="46">
        <v>1758</v>
      </c>
      <c r="B1578" s="45" t="s">
        <v>1043</v>
      </c>
      <c r="C1578" s="45" t="s">
        <v>857</v>
      </c>
      <c r="D1578" s="45" t="s">
        <v>866</v>
      </c>
      <c r="E1578" s="45" t="s">
        <v>860</v>
      </c>
      <c r="F1578" s="45" t="s">
        <v>911</v>
      </c>
    </row>
    <row r="1579" spans="1:6" x14ac:dyDescent="0.3">
      <c r="A1579" s="46">
        <v>1878</v>
      </c>
      <c r="B1579" s="45" t="s">
        <v>1070</v>
      </c>
      <c r="C1579" s="45" t="s">
        <v>859</v>
      </c>
      <c r="D1579" s="45" t="s">
        <v>866</v>
      </c>
      <c r="E1579" s="45" t="s">
        <v>860</v>
      </c>
      <c r="F1579" s="45" t="s">
        <v>1325</v>
      </c>
    </row>
    <row r="1580" spans="1:6" x14ac:dyDescent="0.3">
      <c r="A1580" s="46">
        <v>1169</v>
      </c>
      <c r="B1580" s="45" t="s">
        <v>1024</v>
      </c>
      <c r="C1580" s="45" t="s">
        <v>825</v>
      </c>
      <c r="D1580" s="45" t="s">
        <v>866</v>
      </c>
      <c r="E1580" s="45" t="s">
        <v>863</v>
      </c>
      <c r="F1580" s="45" t="s">
        <v>1268</v>
      </c>
    </row>
    <row r="1581" spans="1:6" x14ac:dyDescent="0.3">
      <c r="A1581" s="46">
        <v>845</v>
      </c>
      <c r="B1581" s="45" t="s">
        <v>1070</v>
      </c>
      <c r="C1581" s="45" t="s">
        <v>857</v>
      </c>
      <c r="D1581" s="45" t="s">
        <v>858</v>
      </c>
      <c r="E1581" s="45" t="s">
        <v>7</v>
      </c>
      <c r="F1581" s="45" t="s">
        <v>1184</v>
      </c>
    </row>
    <row r="1582" spans="1:6" x14ac:dyDescent="0.3">
      <c r="A1582" s="46">
        <v>554</v>
      </c>
      <c r="B1582" s="45" t="s">
        <v>1127</v>
      </c>
      <c r="C1582" s="45" t="s">
        <v>857</v>
      </c>
      <c r="D1582" s="45" t="s">
        <v>866</v>
      </c>
      <c r="E1582" s="45" t="s">
        <v>863</v>
      </c>
      <c r="F1582" s="45" t="s">
        <v>951</v>
      </c>
    </row>
    <row r="1583" spans="1:6" x14ac:dyDescent="0.3">
      <c r="A1583" s="46">
        <v>1570</v>
      </c>
      <c r="B1583" s="45" t="s">
        <v>894</v>
      </c>
      <c r="C1583" s="45" t="s">
        <v>825</v>
      </c>
      <c r="D1583" s="45" t="s">
        <v>862</v>
      </c>
      <c r="E1583" s="45" t="s">
        <v>860</v>
      </c>
      <c r="F1583" s="45" t="s">
        <v>1321</v>
      </c>
    </row>
    <row r="1584" spans="1:6" x14ac:dyDescent="0.3">
      <c r="A1584" s="46">
        <v>1759</v>
      </c>
      <c r="B1584" s="45" t="s">
        <v>967</v>
      </c>
      <c r="C1584" s="45" t="s">
        <v>857</v>
      </c>
      <c r="D1584" s="45" t="s">
        <v>858</v>
      </c>
      <c r="E1584" s="45" t="s">
        <v>873</v>
      </c>
      <c r="F1584" s="45" t="s">
        <v>1339</v>
      </c>
    </row>
    <row r="1585" spans="1:6" x14ac:dyDescent="0.3">
      <c r="A1585" s="46">
        <v>471</v>
      </c>
      <c r="B1585" s="45" t="s">
        <v>1195</v>
      </c>
      <c r="C1585" s="45" t="s">
        <v>857</v>
      </c>
      <c r="D1585" s="45" t="s">
        <v>868</v>
      </c>
      <c r="E1585" s="45" t="s">
        <v>7</v>
      </c>
      <c r="F1585" s="45" t="s">
        <v>1001</v>
      </c>
    </row>
    <row r="1586" spans="1:6" x14ac:dyDescent="0.3">
      <c r="A1586" s="46">
        <v>1400</v>
      </c>
      <c r="B1586" s="45" t="s">
        <v>1104</v>
      </c>
      <c r="C1586" s="45" t="s">
        <v>859</v>
      </c>
      <c r="D1586" s="45" t="s">
        <v>866</v>
      </c>
      <c r="E1586" s="45" t="s">
        <v>870</v>
      </c>
      <c r="F1586" s="45" t="s">
        <v>1245</v>
      </c>
    </row>
    <row r="1587" spans="1:6" x14ac:dyDescent="0.3">
      <c r="A1587" s="46">
        <v>1888</v>
      </c>
      <c r="B1587" s="45" t="s">
        <v>1293</v>
      </c>
      <c r="C1587" s="45" t="s">
        <v>861</v>
      </c>
      <c r="D1587" s="45" t="s">
        <v>866</v>
      </c>
      <c r="E1587" s="45" t="s">
        <v>873</v>
      </c>
      <c r="F1587" s="45" t="s">
        <v>1105</v>
      </c>
    </row>
    <row r="1588" spans="1:6" x14ac:dyDescent="0.3">
      <c r="A1588" s="46">
        <v>1335</v>
      </c>
      <c r="B1588" s="45" t="s">
        <v>919</v>
      </c>
      <c r="C1588" s="45" t="s">
        <v>825</v>
      </c>
      <c r="D1588" s="45" t="s">
        <v>862</v>
      </c>
      <c r="E1588" s="45" t="s">
        <v>871</v>
      </c>
      <c r="F1588" s="45" t="s">
        <v>1257</v>
      </c>
    </row>
    <row r="1589" spans="1:6" x14ac:dyDescent="0.3">
      <c r="A1589" s="46">
        <v>875</v>
      </c>
      <c r="B1589" s="45" t="s">
        <v>1205</v>
      </c>
      <c r="C1589" s="45" t="s">
        <v>859</v>
      </c>
      <c r="D1589" s="45" t="s">
        <v>862</v>
      </c>
      <c r="E1589" s="45" t="s">
        <v>6</v>
      </c>
      <c r="F1589" s="45" t="s">
        <v>1249</v>
      </c>
    </row>
    <row r="1590" spans="1:6" x14ac:dyDescent="0.3">
      <c r="A1590" s="46">
        <v>631</v>
      </c>
      <c r="B1590" s="45" t="s">
        <v>1396</v>
      </c>
      <c r="C1590" s="45" t="s">
        <v>825</v>
      </c>
      <c r="D1590" s="45" t="s">
        <v>868</v>
      </c>
      <c r="E1590" s="45" t="s">
        <v>4</v>
      </c>
      <c r="F1590" s="45" t="s">
        <v>1040</v>
      </c>
    </row>
    <row r="1591" spans="1:6" x14ac:dyDescent="0.3">
      <c r="A1591" s="46">
        <v>605</v>
      </c>
      <c r="B1591" s="45" t="s">
        <v>1031</v>
      </c>
      <c r="C1591" s="45" t="s">
        <v>861</v>
      </c>
      <c r="D1591" s="45" t="s">
        <v>864</v>
      </c>
      <c r="E1591" s="45" t="s">
        <v>873</v>
      </c>
      <c r="F1591" s="45" t="s">
        <v>1154</v>
      </c>
    </row>
    <row r="1592" spans="1:6" x14ac:dyDescent="0.3">
      <c r="A1592" s="46">
        <v>834</v>
      </c>
      <c r="B1592" s="45" t="s">
        <v>1188</v>
      </c>
      <c r="C1592" s="45" t="s">
        <v>825</v>
      </c>
      <c r="D1592" s="45" t="s">
        <v>868</v>
      </c>
      <c r="E1592" s="45" t="s">
        <v>860</v>
      </c>
      <c r="F1592" s="45" t="s">
        <v>936</v>
      </c>
    </row>
    <row r="1593" spans="1:6" x14ac:dyDescent="0.3">
      <c r="A1593" s="46">
        <v>1676</v>
      </c>
      <c r="B1593" s="45" t="s">
        <v>1050</v>
      </c>
      <c r="C1593" s="45" t="s">
        <v>861</v>
      </c>
      <c r="D1593" s="45" t="s">
        <v>866</v>
      </c>
      <c r="E1593" s="45" t="s">
        <v>4</v>
      </c>
      <c r="F1593" s="45" t="s">
        <v>1428</v>
      </c>
    </row>
    <row r="1594" spans="1:6" x14ac:dyDescent="0.3">
      <c r="A1594" s="46">
        <v>50</v>
      </c>
      <c r="B1594" s="45" t="s">
        <v>1244</v>
      </c>
      <c r="C1594" s="45" t="s">
        <v>861</v>
      </c>
      <c r="D1594" s="45" t="s">
        <v>868</v>
      </c>
      <c r="E1594" s="45" t="s">
        <v>3</v>
      </c>
      <c r="F1594" s="45" t="s">
        <v>1302</v>
      </c>
    </row>
    <row r="1595" spans="1:6" x14ac:dyDescent="0.3">
      <c r="A1595" s="46">
        <v>408</v>
      </c>
      <c r="B1595" s="45" t="s">
        <v>1220</v>
      </c>
      <c r="C1595" s="45" t="s">
        <v>859</v>
      </c>
      <c r="D1595" s="45" t="s">
        <v>862</v>
      </c>
      <c r="E1595" s="45" t="s">
        <v>5</v>
      </c>
      <c r="F1595" s="45" t="s">
        <v>1180</v>
      </c>
    </row>
    <row r="1596" spans="1:6" x14ac:dyDescent="0.3">
      <c r="A1596" s="46">
        <v>218</v>
      </c>
      <c r="B1596" s="45" t="s">
        <v>914</v>
      </c>
      <c r="C1596" s="45" t="s">
        <v>825</v>
      </c>
      <c r="D1596" s="45" t="s">
        <v>868</v>
      </c>
      <c r="E1596" s="45" t="s">
        <v>871</v>
      </c>
      <c r="F1596" s="45" t="s">
        <v>922</v>
      </c>
    </row>
    <row r="1597" spans="1:6" x14ac:dyDescent="0.3">
      <c r="A1597" s="46">
        <v>1287</v>
      </c>
      <c r="B1597" s="45" t="s">
        <v>902</v>
      </c>
      <c r="C1597" s="45" t="s">
        <v>825</v>
      </c>
      <c r="D1597" s="45" t="s">
        <v>858</v>
      </c>
      <c r="E1597" s="45" t="s">
        <v>875</v>
      </c>
      <c r="F1597" s="45" t="s">
        <v>911</v>
      </c>
    </row>
    <row r="1598" spans="1:6" x14ac:dyDescent="0.3">
      <c r="A1598" s="46">
        <v>1137</v>
      </c>
      <c r="B1598" s="45" t="s">
        <v>906</v>
      </c>
      <c r="C1598" s="45" t="s">
        <v>861</v>
      </c>
      <c r="D1598" s="45" t="s">
        <v>868</v>
      </c>
      <c r="E1598" s="45" t="s">
        <v>6</v>
      </c>
      <c r="F1598" s="45" t="s">
        <v>1381</v>
      </c>
    </row>
    <row r="1599" spans="1:6" x14ac:dyDescent="0.3">
      <c r="A1599" s="46">
        <v>1351</v>
      </c>
      <c r="B1599" s="45" t="s">
        <v>971</v>
      </c>
      <c r="C1599" s="45" t="s">
        <v>859</v>
      </c>
      <c r="D1599" s="45" t="s">
        <v>858</v>
      </c>
      <c r="E1599" s="45" t="s">
        <v>870</v>
      </c>
      <c r="F1599" s="45" t="s">
        <v>1053</v>
      </c>
    </row>
    <row r="1600" spans="1:6" x14ac:dyDescent="0.3">
      <c r="A1600" s="46">
        <v>1036</v>
      </c>
      <c r="B1600" s="45" t="s">
        <v>1016</v>
      </c>
      <c r="C1600" s="45" t="s">
        <v>861</v>
      </c>
      <c r="D1600" s="45" t="s">
        <v>866</v>
      </c>
      <c r="E1600" s="45" t="s">
        <v>867</v>
      </c>
      <c r="F1600" s="45" t="s">
        <v>1429</v>
      </c>
    </row>
    <row r="1601" spans="1:6" x14ac:dyDescent="0.3">
      <c r="A1601" s="46">
        <v>1483</v>
      </c>
      <c r="B1601" s="45" t="s">
        <v>1119</v>
      </c>
      <c r="C1601" s="45" t="s">
        <v>861</v>
      </c>
      <c r="D1601" s="45" t="s">
        <v>858</v>
      </c>
      <c r="E1601" s="45" t="s">
        <v>875</v>
      </c>
      <c r="F1601" s="45" t="s">
        <v>1378</v>
      </c>
    </row>
    <row r="1602" spans="1:6" x14ac:dyDescent="0.3">
      <c r="A1602" s="46">
        <v>502</v>
      </c>
      <c r="B1602" s="45" t="s">
        <v>943</v>
      </c>
      <c r="C1602" s="45" t="s">
        <v>857</v>
      </c>
      <c r="D1602" s="45" t="s">
        <v>858</v>
      </c>
      <c r="E1602" s="45" t="s">
        <v>3</v>
      </c>
      <c r="F1602" s="45" t="s">
        <v>1200</v>
      </c>
    </row>
    <row r="1603" spans="1:6" x14ac:dyDescent="0.3">
      <c r="A1603" s="46">
        <v>164</v>
      </c>
      <c r="B1603" s="45" t="s">
        <v>1205</v>
      </c>
      <c r="C1603" s="45" t="s">
        <v>825</v>
      </c>
      <c r="D1603" s="45" t="s">
        <v>864</v>
      </c>
      <c r="E1603" s="45" t="s">
        <v>873</v>
      </c>
      <c r="F1603" s="45" t="s">
        <v>1275</v>
      </c>
    </row>
    <row r="1604" spans="1:6" x14ac:dyDescent="0.3">
      <c r="A1604" s="46">
        <v>537</v>
      </c>
      <c r="B1604" s="45" t="s">
        <v>1195</v>
      </c>
      <c r="C1604" s="45" t="s">
        <v>857</v>
      </c>
      <c r="D1604" s="45" t="s">
        <v>868</v>
      </c>
      <c r="E1604" s="45" t="s">
        <v>4</v>
      </c>
      <c r="F1604" s="45" t="s">
        <v>970</v>
      </c>
    </row>
    <row r="1605" spans="1:6" x14ac:dyDescent="0.3">
      <c r="A1605" s="46">
        <v>1132</v>
      </c>
      <c r="B1605" s="45" t="s">
        <v>894</v>
      </c>
      <c r="C1605" s="45" t="s">
        <v>859</v>
      </c>
      <c r="D1605" s="45" t="s">
        <v>858</v>
      </c>
      <c r="E1605" s="45" t="s">
        <v>867</v>
      </c>
      <c r="F1605" s="45" t="s">
        <v>1221</v>
      </c>
    </row>
    <row r="1606" spans="1:6" x14ac:dyDescent="0.3">
      <c r="A1606" s="46">
        <v>1005</v>
      </c>
      <c r="B1606" s="45" t="s">
        <v>974</v>
      </c>
      <c r="C1606" s="45" t="s">
        <v>825</v>
      </c>
      <c r="D1606" s="45" t="s">
        <v>858</v>
      </c>
      <c r="E1606" s="45" t="s">
        <v>7</v>
      </c>
      <c r="F1606" s="45" t="s">
        <v>1013</v>
      </c>
    </row>
    <row r="1607" spans="1:6" x14ac:dyDescent="0.3">
      <c r="A1607" s="46">
        <v>1029</v>
      </c>
      <c r="B1607" s="45" t="s">
        <v>976</v>
      </c>
      <c r="C1607" s="45" t="s">
        <v>857</v>
      </c>
      <c r="D1607" s="45" t="s">
        <v>862</v>
      </c>
      <c r="E1607" s="45" t="s">
        <v>869</v>
      </c>
      <c r="F1607" s="45" t="s">
        <v>1242</v>
      </c>
    </row>
    <row r="1608" spans="1:6" x14ac:dyDescent="0.3">
      <c r="A1608" s="46">
        <v>778</v>
      </c>
      <c r="B1608" s="45" t="s">
        <v>1126</v>
      </c>
      <c r="C1608" s="45" t="s">
        <v>825</v>
      </c>
      <c r="D1608" s="45" t="s">
        <v>868</v>
      </c>
      <c r="E1608" s="45" t="s">
        <v>6</v>
      </c>
      <c r="F1608" s="45" t="s">
        <v>1259</v>
      </c>
    </row>
    <row r="1609" spans="1:6" x14ac:dyDescent="0.3">
      <c r="A1609" s="46">
        <v>1347</v>
      </c>
      <c r="B1609" s="45" t="s">
        <v>1016</v>
      </c>
      <c r="C1609" s="45" t="s">
        <v>825</v>
      </c>
      <c r="D1609" s="45" t="s">
        <v>868</v>
      </c>
      <c r="E1609" s="45" t="s">
        <v>871</v>
      </c>
      <c r="F1609" s="45" t="s">
        <v>1017</v>
      </c>
    </row>
    <row r="1610" spans="1:6" x14ac:dyDescent="0.3">
      <c r="A1610" s="46">
        <v>1034</v>
      </c>
      <c r="B1610" s="45" t="s">
        <v>898</v>
      </c>
      <c r="C1610" s="45" t="s">
        <v>825</v>
      </c>
      <c r="D1610" s="45" t="s">
        <v>864</v>
      </c>
      <c r="E1610" s="45" t="s">
        <v>870</v>
      </c>
      <c r="F1610" s="45" t="s">
        <v>951</v>
      </c>
    </row>
    <row r="1611" spans="1:6" x14ac:dyDescent="0.3">
      <c r="A1611" s="46">
        <v>900</v>
      </c>
      <c r="B1611" s="45" t="s">
        <v>1004</v>
      </c>
      <c r="C1611" s="45" t="s">
        <v>825</v>
      </c>
      <c r="D1611" s="45" t="s">
        <v>866</v>
      </c>
      <c r="E1611" s="45" t="s">
        <v>3</v>
      </c>
      <c r="F1611" s="45" t="s">
        <v>1393</v>
      </c>
    </row>
    <row r="1612" spans="1:6" x14ac:dyDescent="0.3">
      <c r="A1612" s="46">
        <v>311</v>
      </c>
      <c r="B1612" s="45" t="s">
        <v>910</v>
      </c>
      <c r="C1612" s="45" t="s">
        <v>859</v>
      </c>
      <c r="D1612" s="45" t="s">
        <v>864</v>
      </c>
      <c r="E1612" s="45" t="s">
        <v>867</v>
      </c>
      <c r="F1612" s="45" t="s">
        <v>903</v>
      </c>
    </row>
    <row r="1613" spans="1:6" x14ac:dyDescent="0.3">
      <c r="A1613" s="46">
        <v>1442</v>
      </c>
      <c r="B1613" s="45" t="s">
        <v>927</v>
      </c>
      <c r="C1613" s="45" t="s">
        <v>859</v>
      </c>
      <c r="D1613" s="45" t="s">
        <v>864</v>
      </c>
      <c r="E1613" s="45" t="s">
        <v>872</v>
      </c>
      <c r="F1613" s="45" t="s">
        <v>945</v>
      </c>
    </row>
    <row r="1614" spans="1:6" x14ac:dyDescent="0.3">
      <c r="A1614" s="46">
        <v>715</v>
      </c>
      <c r="B1614" s="45" t="s">
        <v>1047</v>
      </c>
      <c r="C1614" s="45" t="s">
        <v>857</v>
      </c>
      <c r="D1614" s="45" t="s">
        <v>866</v>
      </c>
      <c r="E1614" s="45" t="s">
        <v>4</v>
      </c>
      <c r="F1614" s="45" t="s">
        <v>1337</v>
      </c>
    </row>
    <row r="1615" spans="1:6" x14ac:dyDescent="0.3">
      <c r="A1615" s="46">
        <v>677</v>
      </c>
      <c r="B1615" s="45" t="s">
        <v>923</v>
      </c>
      <c r="C1615" s="45" t="s">
        <v>861</v>
      </c>
      <c r="D1615" s="45" t="s">
        <v>868</v>
      </c>
      <c r="E1615" s="45" t="s">
        <v>867</v>
      </c>
      <c r="F1615" s="45" t="s">
        <v>1313</v>
      </c>
    </row>
    <row r="1616" spans="1:6" x14ac:dyDescent="0.3">
      <c r="A1616" s="46">
        <v>1871</v>
      </c>
      <c r="B1616" s="45" t="s">
        <v>880</v>
      </c>
      <c r="C1616" s="45" t="s">
        <v>825</v>
      </c>
      <c r="D1616" s="45" t="s">
        <v>864</v>
      </c>
      <c r="E1616" s="45" t="s">
        <v>871</v>
      </c>
      <c r="F1616" s="45" t="s">
        <v>1362</v>
      </c>
    </row>
    <row r="1617" spans="1:6" x14ac:dyDescent="0.3">
      <c r="A1617" s="46">
        <v>159</v>
      </c>
      <c r="B1617" s="45" t="s">
        <v>1328</v>
      </c>
      <c r="C1617" s="45" t="s">
        <v>857</v>
      </c>
      <c r="D1617" s="45" t="s">
        <v>866</v>
      </c>
      <c r="E1617" s="45" t="s">
        <v>6</v>
      </c>
      <c r="F1617" s="45" t="s">
        <v>1332</v>
      </c>
    </row>
    <row r="1618" spans="1:6" x14ac:dyDescent="0.3">
      <c r="A1618" s="46">
        <v>1923</v>
      </c>
      <c r="B1618" s="45" t="s">
        <v>1027</v>
      </c>
      <c r="C1618" s="45" t="s">
        <v>825</v>
      </c>
      <c r="D1618" s="45" t="s">
        <v>864</v>
      </c>
      <c r="E1618" s="45" t="s">
        <v>870</v>
      </c>
      <c r="F1618" s="45" t="s">
        <v>964</v>
      </c>
    </row>
    <row r="1619" spans="1:6" x14ac:dyDescent="0.3">
      <c r="A1619" s="46">
        <v>417</v>
      </c>
      <c r="B1619" s="45" t="s">
        <v>1058</v>
      </c>
      <c r="C1619" s="45" t="s">
        <v>857</v>
      </c>
      <c r="D1619" s="45" t="s">
        <v>868</v>
      </c>
      <c r="E1619" s="45" t="s">
        <v>5</v>
      </c>
      <c r="F1619" s="45" t="s">
        <v>1026</v>
      </c>
    </row>
    <row r="1620" spans="1:6" x14ac:dyDescent="0.3">
      <c r="A1620" s="46">
        <v>757</v>
      </c>
      <c r="B1620" s="45" t="s">
        <v>1020</v>
      </c>
      <c r="C1620" s="45" t="s">
        <v>859</v>
      </c>
      <c r="D1620" s="45" t="s">
        <v>866</v>
      </c>
      <c r="E1620" s="45" t="s">
        <v>872</v>
      </c>
      <c r="F1620" s="45" t="s">
        <v>1158</v>
      </c>
    </row>
    <row r="1621" spans="1:6" x14ac:dyDescent="0.3">
      <c r="A1621" s="46">
        <v>431</v>
      </c>
      <c r="B1621" s="45" t="s">
        <v>1215</v>
      </c>
      <c r="C1621" s="45" t="s">
        <v>857</v>
      </c>
      <c r="D1621" s="45" t="s">
        <v>858</v>
      </c>
      <c r="E1621" s="45" t="s">
        <v>873</v>
      </c>
      <c r="F1621" s="45" t="s">
        <v>958</v>
      </c>
    </row>
    <row r="1622" spans="1:6" x14ac:dyDescent="0.3">
      <c r="A1622" s="46">
        <v>708</v>
      </c>
      <c r="B1622" s="45" t="s">
        <v>1114</v>
      </c>
      <c r="C1622" s="45" t="s">
        <v>857</v>
      </c>
      <c r="D1622" s="45" t="s">
        <v>868</v>
      </c>
      <c r="E1622" s="45" t="s">
        <v>873</v>
      </c>
      <c r="F1622" s="45" t="s">
        <v>1272</v>
      </c>
    </row>
    <row r="1623" spans="1:6" x14ac:dyDescent="0.3">
      <c r="A1623" s="46">
        <v>530</v>
      </c>
      <c r="B1623" s="45" t="s">
        <v>1043</v>
      </c>
      <c r="C1623" s="45" t="s">
        <v>857</v>
      </c>
      <c r="D1623" s="45" t="s">
        <v>868</v>
      </c>
      <c r="E1623" s="45" t="s">
        <v>871</v>
      </c>
      <c r="F1623" s="45" t="s">
        <v>1238</v>
      </c>
    </row>
    <row r="1624" spans="1:6" x14ac:dyDescent="0.3">
      <c r="A1624" s="46">
        <v>862</v>
      </c>
      <c r="B1624" s="45" t="s">
        <v>982</v>
      </c>
      <c r="C1624" s="45" t="s">
        <v>825</v>
      </c>
      <c r="D1624" s="45" t="s">
        <v>858</v>
      </c>
      <c r="E1624" s="45" t="s">
        <v>5</v>
      </c>
      <c r="F1624" s="45" t="s">
        <v>1171</v>
      </c>
    </row>
    <row r="1625" spans="1:6" x14ac:dyDescent="0.3">
      <c r="A1625" s="46">
        <v>244</v>
      </c>
      <c r="B1625" s="45" t="s">
        <v>1317</v>
      </c>
      <c r="C1625" s="45" t="s">
        <v>857</v>
      </c>
      <c r="D1625" s="45" t="s">
        <v>866</v>
      </c>
      <c r="E1625" s="45" t="s">
        <v>870</v>
      </c>
      <c r="F1625" s="45" t="s">
        <v>1414</v>
      </c>
    </row>
    <row r="1626" spans="1:6" x14ac:dyDescent="0.3">
      <c r="A1626" s="46">
        <v>1094</v>
      </c>
      <c r="B1626" s="45" t="s">
        <v>1117</v>
      </c>
      <c r="C1626" s="45" t="s">
        <v>859</v>
      </c>
      <c r="D1626" s="45" t="s">
        <v>864</v>
      </c>
      <c r="E1626" s="45" t="s">
        <v>860</v>
      </c>
      <c r="F1626" s="45" t="s">
        <v>915</v>
      </c>
    </row>
    <row r="1627" spans="1:6" x14ac:dyDescent="0.3">
      <c r="A1627" s="46">
        <v>672</v>
      </c>
      <c r="B1627" s="45" t="s">
        <v>1289</v>
      </c>
      <c r="C1627" s="45" t="s">
        <v>825</v>
      </c>
      <c r="D1627" s="45" t="s">
        <v>866</v>
      </c>
      <c r="E1627" s="45" t="s">
        <v>874</v>
      </c>
      <c r="F1627" s="45" t="s">
        <v>1395</v>
      </c>
    </row>
    <row r="1628" spans="1:6" x14ac:dyDescent="0.3">
      <c r="A1628" s="46">
        <v>188</v>
      </c>
      <c r="B1628" s="45" t="s">
        <v>978</v>
      </c>
      <c r="C1628" s="45" t="s">
        <v>825</v>
      </c>
      <c r="D1628" s="45" t="s">
        <v>864</v>
      </c>
      <c r="E1628" s="45" t="s">
        <v>865</v>
      </c>
      <c r="F1628" s="45" t="s">
        <v>999</v>
      </c>
    </row>
    <row r="1629" spans="1:6" x14ac:dyDescent="0.3">
      <c r="A1629" s="46">
        <v>315</v>
      </c>
      <c r="B1629" s="45" t="s">
        <v>1174</v>
      </c>
      <c r="C1629" s="45" t="s">
        <v>825</v>
      </c>
      <c r="D1629" s="45" t="s">
        <v>866</v>
      </c>
      <c r="E1629" s="45" t="s">
        <v>863</v>
      </c>
      <c r="F1629" s="45" t="s">
        <v>1064</v>
      </c>
    </row>
    <row r="1630" spans="1:6" x14ac:dyDescent="0.3">
      <c r="A1630" s="46">
        <v>629</v>
      </c>
      <c r="B1630" s="45" t="s">
        <v>944</v>
      </c>
      <c r="C1630" s="45" t="s">
        <v>859</v>
      </c>
      <c r="D1630" s="45" t="s">
        <v>862</v>
      </c>
      <c r="E1630" s="45" t="s">
        <v>863</v>
      </c>
      <c r="F1630" s="45" t="s">
        <v>1375</v>
      </c>
    </row>
    <row r="1631" spans="1:6" x14ac:dyDescent="0.3">
      <c r="A1631" s="46">
        <v>1833</v>
      </c>
      <c r="B1631" s="45" t="s">
        <v>1031</v>
      </c>
      <c r="C1631" s="45" t="s">
        <v>825</v>
      </c>
      <c r="D1631" s="45" t="s">
        <v>868</v>
      </c>
      <c r="E1631" s="45" t="s">
        <v>863</v>
      </c>
      <c r="F1631" s="45" t="s">
        <v>1032</v>
      </c>
    </row>
    <row r="1632" spans="1:6" x14ac:dyDescent="0.3">
      <c r="A1632" s="46">
        <v>1386</v>
      </c>
      <c r="B1632" s="45" t="s">
        <v>989</v>
      </c>
      <c r="C1632" s="45" t="s">
        <v>859</v>
      </c>
      <c r="D1632" s="45" t="s">
        <v>864</v>
      </c>
      <c r="E1632" s="45" t="s">
        <v>6</v>
      </c>
      <c r="F1632" s="45" t="s">
        <v>1282</v>
      </c>
    </row>
    <row r="1633" spans="1:6" x14ac:dyDescent="0.3">
      <c r="A1633" s="46">
        <v>1612</v>
      </c>
      <c r="B1633" s="45" t="s">
        <v>1033</v>
      </c>
      <c r="C1633" s="45" t="s">
        <v>825</v>
      </c>
      <c r="D1633" s="45" t="s">
        <v>858</v>
      </c>
      <c r="E1633" s="45" t="s">
        <v>873</v>
      </c>
      <c r="F1633" s="45" t="s">
        <v>1034</v>
      </c>
    </row>
    <row r="1634" spans="1:6" x14ac:dyDescent="0.3">
      <c r="A1634" s="46">
        <v>1238</v>
      </c>
      <c r="B1634" s="45" t="s">
        <v>1229</v>
      </c>
      <c r="C1634" s="45" t="s">
        <v>825</v>
      </c>
      <c r="D1634" s="45" t="s">
        <v>862</v>
      </c>
      <c r="E1634" s="45" t="s">
        <v>872</v>
      </c>
      <c r="F1634" s="45" t="s">
        <v>1234</v>
      </c>
    </row>
    <row r="1635" spans="1:6" x14ac:dyDescent="0.3">
      <c r="A1635" s="46">
        <v>1895</v>
      </c>
      <c r="B1635" s="45" t="s">
        <v>1090</v>
      </c>
      <c r="C1635" s="45" t="s">
        <v>857</v>
      </c>
      <c r="D1635" s="45" t="s">
        <v>866</v>
      </c>
      <c r="E1635" s="45" t="s">
        <v>874</v>
      </c>
      <c r="F1635" s="45" t="s">
        <v>942</v>
      </c>
    </row>
    <row r="1636" spans="1:6" x14ac:dyDescent="0.3">
      <c r="A1636" s="46">
        <v>935</v>
      </c>
      <c r="B1636" s="45" t="s">
        <v>1043</v>
      </c>
      <c r="C1636" s="45" t="s">
        <v>825</v>
      </c>
      <c r="D1636" s="45" t="s">
        <v>862</v>
      </c>
      <c r="E1636" s="45" t="s">
        <v>3</v>
      </c>
      <c r="F1636" s="45" t="s">
        <v>1235</v>
      </c>
    </row>
    <row r="1637" spans="1:6" x14ac:dyDescent="0.3">
      <c r="A1637" s="46">
        <v>1502</v>
      </c>
      <c r="B1637" s="45" t="s">
        <v>1091</v>
      </c>
      <c r="C1637" s="45" t="s">
        <v>857</v>
      </c>
      <c r="D1637" s="45" t="s">
        <v>868</v>
      </c>
      <c r="E1637" s="45" t="s">
        <v>6</v>
      </c>
      <c r="F1637" s="45" t="s">
        <v>1204</v>
      </c>
    </row>
    <row r="1638" spans="1:6" x14ac:dyDescent="0.3">
      <c r="A1638" s="46">
        <v>1779</v>
      </c>
      <c r="B1638" s="45" t="s">
        <v>1341</v>
      </c>
      <c r="C1638" s="45" t="s">
        <v>857</v>
      </c>
      <c r="D1638" s="45" t="s">
        <v>858</v>
      </c>
      <c r="E1638" s="45" t="s">
        <v>5</v>
      </c>
      <c r="F1638" s="45" t="s">
        <v>1342</v>
      </c>
    </row>
    <row r="1639" spans="1:6" x14ac:dyDescent="0.3">
      <c r="A1639" s="46">
        <v>1124</v>
      </c>
      <c r="B1639" s="45" t="s">
        <v>971</v>
      </c>
      <c r="C1639" s="45" t="s">
        <v>859</v>
      </c>
      <c r="D1639" s="45" t="s">
        <v>866</v>
      </c>
      <c r="E1639" s="45" t="s">
        <v>867</v>
      </c>
      <c r="F1639" s="45" t="s">
        <v>1377</v>
      </c>
    </row>
    <row r="1640" spans="1:6" x14ac:dyDescent="0.3">
      <c r="A1640" s="46">
        <v>886</v>
      </c>
      <c r="B1640" s="45" t="s">
        <v>1022</v>
      </c>
      <c r="C1640" s="45" t="s">
        <v>857</v>
      </c>
      <c r="D1640" s="45" t="s">
        <v>864</v>
      </c>
      <c r="E1640" s="45" t="s">
        <v>860</v>
      </c>
      <c r="F1640" s="45" t="s">
        <v>1281</v>
      </c>
    </row>
    <row r="1641" spans="1:6" x14ac:dyDescent="0.3">
      <c r="A1641" s="46">
        <v>1274</v>
      </c>
      <c r="B1641" s="45" t="s">
        <v>1027</v>
      </c>
      <c r="C1641" s="45" t="s">
        <v>861</v>
      </c>
      <c r="D1641" s="45" t="s">
        <v>866</v>
      </c>
      <c r="E1641" s="45" t="s">
        <v>5</v>
      </c>
      <c r="F1641" s="45" t="s">
        <v>1302</v>
      </c>
    </row>
    <row r="1642" spans="1:6" x14ac:dyDescent="0.3">
      <c r="A1642" s="46">
        <v>577</v>
      </c>
      <c r="B1642" s="45" t="s">
        <v>1289</v>
      </c>
      <c r="C1642" s="45" t="s">
        <v>859</v>
      </c>
      <c r="D1642" s="45" t="s">
        <v>862</v>
      </c>
      <c r="E1642" s="45" t="s">
        <v>7</v>
      </c>
      <c r="F1642" s="45" t="s">
        <v>1357</v>
      </c>
    </row>
    <row r="1643" spans="1:6" x14ac:dyDescent="0.3">
      <c r="A1643" s="46">
        <v>278</v>
      </c>
      <c r="B1643" s="45" t="s">
        <v>1005</v>
      </c>
      <c r="C1643" s="45" t="s">
        <v>857</v>
      </c>
      <c r="D1643" s="45" t="s">
        <v>868</v>
      </c>
      <c r="E1643" s="45" t="s">
        <v>4</v>
      </c>
      <c r="F1643" s="45" t="s">
        <v>1088</v>
      </c>
    </row>
    <row r="1644" spans="1:6" x14ac:dyDescent="0.3">
      <c r="A1644" s="46">
        <v>1039</v>
      </c>
      <c r="B1644" s="45" t="s">
        <v>1296</v>
      </c>
      <c r="C1644" s="45" t="s">
        <v>859</v>
      </c>
      <c r="D1644" s="45" t="s">
        <v>862</v>
      </c>
      <c r="E1644" s="45" t="s">
        <v>867</v>
      </c>
      <c r="F1644" s="45" t="s">
        <v>975</v>
      </c>
    </row>
    <row r="1645" spans="1:6" x14ac:dyDescent="0.3">
      <c r="A1645" s="46">
        <v>1772</v>
      </c>
      <c r="B1645" s="45" t="s">
        <v>1083</v>
      </c>
      <c r="C1645" s="45" t="s">
        <v>861</v>
      </c>
      <c r="D1645" s="45" t="s">
        <v>868</v>
      </c>
      <c r="E1645" s="45" t="s">
        <v>873</v>
      </c>
      <c r="F1645" s="45" t="s">
        <v>901</v>
      </c>
    </row>
    <row r="1646" spans="1:6" x14ac:dyDescent="0.3">
      <c r="A1646" s="46">
        <v>1769</v>
      </c>
      <c r="B1646" s="45" t="s">
        <v>1091</v>
      </c>
      <c r="C1646" s="45" t="s">
        <v>859</v>
      </c>
      <c r="D1646" s="45" t="s">
        <v>862</v>
      </c>
      <c r="E1646" s="45" t="s">
        <v>4</v>
      </c>
      <c r="F1646" s="45" t="s">
        <v>903</v>
      </c>
    </row>
    <row r="1647" spans="1:6" x14ac:dyDescent="0.3">
      <c r="A1647" s="46">
        <v>1223</v>
      </c>
      <c r="B1647" s="45" t="s">
        <v>1080</v>
      </c>
      <c r="C1647" s="45" t="s">
        <v>825</v>
      </c>
      <c r="D1647" s="45" t="s">
        <v>866</v>
      </c>
      <c r="E1647" s="45" t="s">
        <v>875</v>
      </c>
      <c r="F1647" s="45" t="s">
        <v>1297</v>
      </c>
    </row>
    <row r="1648" spans="1:6" x14ac:dyDescent="0.3">
      <c r="A1648" s="46">
        <v>922</v>
      </c>
      <c r="B1648" s="45" t="s">
        <v>894</v>
      </c>
      <c r="C1648" s="45" t="s">
        <v>859</v>
      </c>
      <c r="D1648" s="45" t="s">
        <v>858</v>
      </c>
      <c r="E1648" s="45" t="s">
        <v>4</v>
      </c>
      <c r="F1648" s="45" t="s">
        <v>934</v>
      </c>
    </row>
    <row r="1649" spans="1:6" x14ac:dyDescent="0.3">
      <c r="A1649" s="46">
        <v>691</v>
      </c>
      <c r="B1649" s="45" t="s">
        <v>1338</v>
      </c>
      <c r="C1649" s="45" t="s">
        <v>861</v>
      </c>
      <c r="D1649" s="45" t="s">
        <v>862</v>
      </c>
      <c r="E1649" s="45" t="s">
        <v>875</v>
      </c>
      <c r="F1649" s="45" t="s">
        <v>1035</v>
      </c>
    </row>
    <row r="1650" spans="1:6" x14ac:dyDescent="0.3">
      <c r="A1650" s="46">
        <v>1205</v>
      </c>
      <c r="B1650" s="45" t="s">
        <v>1385</v>
      </c>
      <c r="C1650" s="45" t="s">
        <v>861</v>
      </c>
      <c r="D1650" s="45" t="s">
        <v>868</v>
      </c>
      <c r="E1650" s="45" t="s">
        <v>874</v>
      </c>
      <c r="F1650" s="45" t="s">
        <v>1168</v>
      </c>
    </row>
    <row r="1651" spans="1:6" x14ac:dyDescent="0.3">
      <c r="A1651" s="46">
        <v>1264</v>
      </c>
      <c r="B1651" s="45" t="s">
        <v>929</v>
      </c>
      <c r="C1651" s="45" t="s">
        <v>857</v>
      </c>
      <c r="D1651" s="45" t="s">
        <v>866</v>
      </c>
      <c r="E1651" s="45" t="s">
        <v>873</v>
      </c>
      <c r="F1651" s="45" t="s">
        <v>1102</v>
      </c>
    </row>
    <row r="1652" spans="1:6" x14ac:dyDescent="0.3">
      <c r="A1652" s="46">
        <v>1541</v>
      </c>
      <c r="B1652" s="45" t="s">
        <v>1271</v>
      </c>
      <c r="C1652" s="45" t="s">
        <v>859</v>
      </c>
      <c r="D1652" s="45" t="s">
        <v>864</v>
      </c>
      <c r="E1652" s="45" t="s">
        <v>872</v>
      </c>
      <c r="F1652" s="45" t="s">
        <v>1326</v>
      </c>
    </row>
    <row r="1653" spans="1:6" x14ac:dyDescent="0.3">
      <c r="A1653" s="46">
        <v>1164</v>
      </c>
      <c r="B1653" s="45" t="s">
        <v>1036</v>
      </c>
      <c r="C1653" s="45" t="s">
        <v>859</v>
      </c>
      <c r="D1653" s="45" t="s">
        <v>864</v>
      </c>
      <c r="E1653" s="45" t="s">
        <v>875</v>
      </c>
      <c r="F1653" s="45" t="s">
        <v>1327</v>
      </c>
    </row>
    <row r="1654" spans="1:6" x14ac:dyDescent="0.3">
      <c r="A1654" s="46">
        <v>1232</v>
      </c>
      <c r="B1654" s="45" t="s">
        <v>1045</v>
      </c>
      <c r="C1654" s="45" t="s">
        <v>825</v>
      </c>
      <c r="D1654" s="45" t="s">
        <v>858</v>
      </c>
      <c r="E1654" s="45" t="s">
        <v>867</v>
      </c>
      <c r="F1654" s="45" t="s">
        <v>1046</v>
      </c>
    </row>
    <row r="1655" spans="1:6" x14ac:dyDescent="0.3">
      <c r="A1655" s="46">
        <v>846</v>
      </c>
      <c r="B1655" s="45" t="s">
        <v>1187</v>
      </c>
      <c r="C1655" s="45" t="s">
        <v>857</v>
      </c>
      <c r="D1655" s="45" t="s">
        <v>866</v>
      </c>
      <c r="E1655" s="45" t="s">
        <v>860</v>
      </c>
      <c r="F1655" s="45" t="s">
        <v>920</v>
      </c>
    </row>
    <row r="1656" spans="1:6" x14ac:dyDescent="0.3">
      <c r="A1656" s="46">
        <v>1795</v>
      </c>
      <c r="B1656" s="45" t="s">
        <v>906</v>
      </c>
      <c r="C1656" s="45" t="s">
        <v>825</v>
      </c>
      <c r="D1656" s="45" t="s">
        <v>866</v>
      </c>
      <c r="E1656" s="45" t="s">
        <v>5</v>
      </c>
      <c r="F1656" s="45" t="s">
        <v>1303</v>
      </c>
    </row>
    <row r="1657" spans="1:6" x14ac:dyDescent="0.3">
      <c r="A1657" s="46">
        <v>1317</v>
      </c>
      <c r="B1657" s="45" t="s">
        <v>1341</v>
      </c>
      <c r="C1657" s="45" t="s">
        <v>859</v>
      </c>
      <c r="D1657" s="45" t="s">
        <v>866</v>
      </c>
      <c r="E1657" s="45" t="s">
        <v>860</v>
      </c>
      <c r="F1657" s="45" t="s">
        <v>1249</v>
      </c>
    </row>
    <row r="1658" spans="1:6" x14ac:dyDescent="0.3">
      <c r="A1658" s="46">
        <v>1864</v>
      </c>
      <c r="B1658" s="45" t="s">
        <v>931</v>
      </c>
      <c r="C1658" s="45" t="s">
        <v>825</v>
      </c>
      <c r="D1658" s="45" t="s">
        <v>866</v>
      </c>
      <c r="E1658" s="45" t="s">
        <v>5</v>
      </c>
      <c r="F1658" s="45" t="s">
        <v>1273</v>
      </c>
    </row>
    <row r="1659" spans="1:6" x14ac:dyDescent="0.3">
      <c r="A1659" s="46">
        <v>1345</v>
      </c>
      <c r="B1659" s="45" t="s">
        <v>1250</v>
      </c>
      <c r="C1659" s="45" t="s">
        <v>861</v>
      </c>
      <c r="D1659" s="45" t="s">
        <v>862</v>
      </c>
      <c r="E1659" s="45" t="s">
        <v>870</v>
      </c>
      <c r="F1659" s="45" t="s">
        <v>1370</v>
      </c>
    </row>
    <row r="1660" spans="1:6" x14ac:dyDescent="0.3">
      <c r="A1660" s="46">
        <v>957</v>
      </c>
      <c r="B1660" s="45" t="s">
        <v>965</v>
      </c>
      <c r="C1660" s="45" t="s">
        <v>825</v>
      </c>
      <c r="D1660" s="45" t="s">
        <v>858</v>
      </c>
      <c r="E1660" s="45" t="s">
        <v>871</v>
      </c>
      <c r="F1660" s="45" t="s">
        <v>889</v>
      </c>
    </row>
    <row r="1661" spans="1:6" x14ac:dyDescent="0.3">
      <c r="A1661" s="46">
        <v>185</v>
      </c>
      <c r="B1661" s="45" t="s">
        <v>939</v>
      </c>
      <c r="C1661" s="45" t="s">
        <v>861</v>
      </c>
      <c r="D1661" s="45" t="s">
        <v>858</v>
      </c>
      <c r="E1661" s="45" t="s">
        <v>871</v>
      </c>
      <c r="F1661" s="45" t="s">
        <v>1133</v>
      </c>
    </row>
    <row r="1662" spans="1:6" x14ac:dyDescent="0.3">
      <c r="A1662" s="46">
        <v>797</v>
      </c>
      <c r="B1662" s="45" t="s">
        <v>1299</v>
      </c>
      <c r="C1662" s="45" t="s">
        <v>861</v>
      </c>
      <c r="D1662" s="45" t="s">
        <v>864</v>
      </c>
      <c r="E1662" s="45" t="s">
        <v>870</v>
      </c>
      <c r="F1662" s="45" t="s">
        <v>1251</v>
      </c>
    </row>
    <row r="1663" spans="1:6" x14ac:dyDescent="0.3">
      <c r="A1663" s="46">
        <v>1946</v>
      </c>
      <c r="B1663" s="45" t="s">
        <v>1193</v>
      </c>
      <c r="C1663" s="45" t="s">
        <v>825</v>
      </c>
      <c r="D1663" s="45" t="s">
        <v>866</v>
      </c>
      <c r="E1663" s="45" t="s">
        <v>6</v>
      </c>
      <c r="F1663" s="45" t="s">
        <v>1267</v>
      </c>
    </row>
    <row r="1664" spans="1:6" x14ac:dyDescent="0.3">
      <c r="A1664" s="46">
        <v>1413</v>
      </c>
      <c r="B1664" s="45" t="s">
        <v>1031</v>
      </c>
      <c r="C1664" s="45" t="s">
        <v>825</v>
      </c>
      <c r="D1664" s="45" t="s">
        <v>858</v>
      </c>
      <c r="E1664" s="45" t="s">
        <v>865</v>
      </c>
      <c r="F1664" s="45" t="s">
        <v>1062</v>
      </c>
    </row>
    <row r="1665" spans="1:6" x14ac:dyDescent="0.3">
      <c r="A1665" s="46">
        <v>1353</v>
      </c>
      <c r="B1665" s="45" t="s">
        <v>882</v>
      </c>
      <c r="C1665" s="45" t="s">
        <v>859</v>
      </c>
      <c r="D1665" s="45" t="s">
        <v>858</v>
      </c>
      <c r="E1665" s="45" t="s">
        <v>7</v>
      </c>
      <c r="F1665" s="45" t="s">
        <v>1355</v>
      </c>
    </row>
    <row r="1666" spans="1:6" x14ac:dyDescent="0.3">
      <c r="A1666" s="46">
        <v>1217</v>
      </c>
      <c r="B1666" s="45" t="s">
        <v>952</v>
      </c>
      <c r="C1666" s="45" t="s">
        <v>859</v>
      </c>
      <c r="D1666" s="45" t="s">
        <v>862</v>
      </c>
      <c r="E1666" s="45" t="s">
        <v>873</v>
      </c>
      <c r="F1666" s="45" t="s">
        <v>956</v>
      </c>
    </row>
    <row r="1667" spans="1:6" x14ac:dyDescent="0.3">
      <c r="A1667" s="46">
        <v>1568</v>
      </c>
      <c r="B1667" s="45" t="s">
        <v>1000</v>
      </c>
      <c r="C1667" s="45" t="s">
        <v>857</v>
      </c>
      <c r="D1667" s="45" t="s">
        <v>864</v>
      </c>
      <c r="E1667" s="45" t="s">
        <v>4</v>
      </c>
      <c r="F1667" s="45" t="s">
        <v>1194</v>
      </c>
    </row>
    <row r="1668" spans="1:6" x14ac:dyDescent="0.3">
      <c r="A1668" s="46">
        <v>104</v>
      </c>
      <c r="B1668" s="45" t="s">
        <v>1136</v>
      </c>
      <c r="C1668" s="45" t="s">
        <v>861</v>
      </c>
      <c r="D1668" s="45" t="s">
        <v>868</v>
      </c>
      <c r="E1668" s="45" t="s">
        <v>870</v>
      </c>
      <c r="F1668" s="45" t="s">
        <v>1001</v>
      </c>
    </row>
    <row r="1669" spans="1:6" x14ac:dyDescent="0.3">
      <c r="A1669" s="46">
        <v>1598</v>
      </c>
      <c r="B1669" s="45" t="s">
        <v>955</v>
      </c>
      <c r="C1669" s="45" t="s">
        <v>857</v>
      </c>
      <c r="D1669" s="45" t="s">
        <v>858</v>
      </c>
      <c r="E1669" s="45" t="s">
        <v>865</v>
      </c>
      <c r="F1669" s="45" t="s">
        <v>1274</v>
      </c>
    </row>
    <row r="1670" spans="1:6" x14ac:dyDescent="0.3">
      <c r="A1670" s="46">
        <v>984</v>
      </c>
      <c r="B1670" s="45" t="s">
        <v>1123</v>
      </c>
      <c r="C1670" s="45" t="s">
        <v>825</v>
      </c>
      <c r="D1670" s="45" t="s">
        <v>868</v>
      </c>
      <c r="E1670" s="45" t="s">
        <v>863</v>
      </c>
      <c r="F1670" s="45" t="s">
        <v>1370</v>
      </c>
    </row>
    <row r="1671" spans="1:6" x14ac:dyDescent="0.3">
      <c r="A1671" s="46">
        <v>222</v>
      </c>
      <c r="B1671" s="45" t="s">
        <v>1240</v>
      </c>
      <c r="C1671" s="45" t="s">
        <v>859</v>
      </c>
      <c r="D1671" s="45" t="s">
        <v>866</v>
      </c>
      <c r="E1671" s="45" t="s">
        <v>5</v>
      </c>
      <c r="F1671" s="45" t="s">
        <v>1154</v>
      </c>
    </row>
    <row r="1672" spans="1:6" x14ac:dyDescent="0.3">
      <c r="A1672" s="46">
        <v>1652</v>
      </c>
      <c r="B1672" s="45" t="s">
        <v>1083</v>
      </c>
      <c r="C1672" s="45" t="s">
        <v>861</v>
      </c>
      <c r="D1672" s="45" t="s">
        <v>864</v>
      </c>
      <c r="E1672" s="45" t="s">
        <v>6</v>
      </c>
      <c r="F1672" s="45" t="s">
        <v>1163</v>
      </c>
    </row>
    <row r="1673" spans="1:6" x14ac:dyDescent="0.3">
      <c r="A1673" s="46">
        <v>918</v>
      </c>
      <c r="B1673" s="45" t="s">
        <v>931</v>
      </c>
      <c r="C1673" s="45" t="s">
        <v>825</v>
      </c>
      <c r="D1673" s="45" t="s">
        <v>864</v>
      </c>
      <c r="E1673" s="45" t="s">
        <v>869</v>
      </c>
      <c r="F1673" s="45" t="s">
        <v>1312</v>
      </c>
    </row>
    <row r="1674" spans="1:6" x14ac:dyDescent="0.3">
      <c r="A1674" s="46">
        <v>773</v>
      </c>
      <c r="B1674" s="45" t="s">
        <v>1219</v>
      </c>
      <c r="C1674" s="45" t="s">
        <v>825</v>
      </c>
      <c r="D1674" s="45" t="s">
        <v>858</v>
      </c>
      <c r="E1674" s="45" t="s">
        <v>869</v>
      </c>
      <c r="F1674" s="45" t="s">
        <v>1274</v>
      </c>
    </row>
    <row r="1675" spans="1:6" x14ac:dyDescent="0.3">
      <c r="A1675" s="46">
        <v>1901</v>
      </c>
      <c r="B1675" s="45" t="s">
        <v>1161</v>
      </c>
      <c r="C1675" s="45" t="s">
        <v>825</v>
      </c>
      <c r="D1675" s="45" t="s">
        <v>866</v>
      </c>
      <c r="E1675" s="45" t="s">
        <v>865</v>
      </c>
      <c r="F1675" s="45" t="s">
        <v>1316</v>
      </c>
    </row>
    <row r="1676" spans="1:6" x14ac:dyDescent="0.3">
      <c r="A1676" s="46">
        <v>1340</v>
      </c>
      <c r="B1676" s="45" t="s">
        <v>1121</v>
      </c>
      <c r="C1676" s="45" t="s">
        <v>857</v>
      </c>
      <c r="D1676" s="45" t="s">
        <v>866</v>
      </c>
      <c r="E1676" s="45" t="s">
        <v>6</v>
      </c>
      <c r="F1676" s="45" t="s">
        <v>1122</v>
      </c>
    </row>
    <row r="1677" spans="1:6" x14ac:dyDescent="0.3">
      <c r="A1677" s="46">
        <v>1244</v>
      </c>
      <c r="B1677" s="45" t="s">
        <v>1197</v>
      </c>
      <c r="C1677" s="45" t="s">
        <v>857</v>
      </c>
      <c r="D1677" s="45" t="s">
        <v>862</v>
      </c>
      <c r="E1677" s="45" t="s">
        <v>869</v>
      </c>
      <c r="F1677" s="45" t="s">
        <v>881</v>
      </c>
    </row>
    <row r="1678" spans="1:6" x14ac:dyDescent="0.3">
      <c r="A1678" s="46">
        <v>1773</v>
      </c>
      <c r="B1678" s="45" t="s">
        <v>1093</v>
      </c>
      <c r="C1678" s="45" t="s">
        <v>859</v>
      </c>
      <c r="D1678" s="45" t="s">
        <v>862</v>
      </c>
      <c r="E1678" s="45" t="s">
        <v>874</v>
      </c>
      <c r="F1678" s="45" t="s">
        <v>1318</v>
      </c>
    </row>
    <row r="1679" spans="1:6" x14ac:dyDescent="0.3">
      <c r="A1679" s="46">
        <v>931</v>
      </c>
      <c r="B1679" s="45" t="s">
        <v>1293</v>
      </c>
      <c r="C1679" s="45" t="s">
        <v>861</v>
      </c>
      <c r="D1679" s="45" t="s">
        <v>866</v>
      </c>
      <c r="E1679" s="45" t="s">
        <v>873</v>
      </c>
      <c r="F1679" s="45" t="s">
        <v>1105</v>
      </c>
    </row>
    <row r="1680" spans="1:6" x14ac:dyDescent="0.3">
      <c r="A1680" s="46">
        <v>821</v>
      </c>
      <c r="B1680" s="45" t="s">
        <v>1106</v>
      </c>
      <c r="C1680" s="45" t="s">
        <v>861</v>
      </c>
      <c r="D1680" s="45" t="s">
        <v>858</v>
      </c>
      <c r="E1680" s="45" t="s">
        <v>7</v>
      </c>
      <c r="F1680" s="45" t="s">
        <v>920</v>
      </c>
    </row>
    <row r="1681" spans="1:6" x14ac:dyDescent="0.3">
      <c r="A1681" s="46">
        <v>1212</v>
      </c>
      <c r="B1681" s="45" t="s">
        <v>978</v>
      </c>
      <c r="C1681" s="45" t="s">
        <v>861</v>
      </c>
      <c r="D1681" s="45" t="s">
        <v>868</v>
      </c>
      <c r="E1681" s="45" t="s">
        <v>865</v>
      </c>
      <c r="F1681" s="45" t="s">
        <v>1339</v>
      </c>
    </row>
    <row r="1682" spans="1:6" x14ac:dyDescent="0.3">
      <c r="A1682" s="46">
        <v>719</v>
      </c>
      <c r="B1682" s="45" t="s">
        <v>1050</v>
      </c>
      <c r="C1682" s="45" t="s">
        <v>861</v>
      </c>
      <c r="D1682" s="45" t="s">
        <v>866</v>
      </c>
      <c r="E1682" s="45" t="s">
        <v>4</v>
      </c>
      <c r="F1682" s="45" t="s">
        <v>1428</v>
      </c>
    </row>
    <row r="1683" spans="1:6" x14ac:dyDescent="0.3">
      <c r="A1683" s="46">
        <v>1688</v>
      </c>
      <c r="B1683" s="45" t="s">
        <v>1240</v>
      </c>
      <c r="C1683" s="45" t="s">
        <v>859</v>
      </c>
      <c r="D1683" s="45" t="s">
        <v>858</v>
      </c>
      <c r="E1683" s="45" t="s">
        <v>869</v>
      </c>
      <c r="F1683" s="45" t="s">
        <v>1362</v>
      </c>
    </row>
    <row r="1684" spans="1:6" x14ac:dyDescent="0.3">
      <c r="A1684" s="46">
        <v>789</v>
      </c>
      <c r="B1684" s="45" t="s">
        <v>937</v>
      </c>
      <c r="C1684" s="45" t="s">
        <v>825</v>
      </c>
      <c r="D1684" s="45" t="s">
        <v>862</v>
      </c>
      <c r="E1684" s="45" t="s">
        <v>7</v>
      </c>
      <c r="F1684" s="45" t="s">
        <v>964</v>
      </c>
    </row>
    <row r="1685" spans="1:6" x14ac:dyDescent="0.3">
      <c r="A1685" s="46">
        <v>1142</v>
      </c>
      <c r="B1685" s="45" t="s">
        <v>939</v>
      </c>
      <c r="C1685" s="45" t="s">
        <v>861</v>
      </c>
      <c r="D1685" s="45" t="s">
        <v>858</v>
      </c>
      <c r="E1685" s="45" t="s">
        <v>871</v>
      </c>
      <c r="F1685" s="45" t="s">
        <v>1133</v>
      </c>
    </row>
    <row r="1686" spans="1:6" x14ac:dyDescent="0.3">
      <c r="A1686" s="46">
        <v>1599</v>
      </c>
      <c r="B1686" s="45" t="s">
        <v>987</v>
      </c>
      <c r="C1686" s="45" t="s">
        <v>825</v>
      </c>
      <c r="D1686" s="45" t="s">
        <v>866</v>
      </c>
      <c r="E1686" s="45" t="s">
        <v>867</v>
      </c>
      <c r="F1686" s="45" t="s">
        <v>992</v>
      </c>
    </row>
    <row r="1687" spans="1:6" x14ac:dyDescent="0.3">
      <c r="A1687" s="46">
        <v>828</v>
      </c>
      <c r="B1687" s="45" t="s">
        <v>931</v>
      </c>
      <c r="C1687" s="45" t="s">
        <v>861</v>
      </c>
      <c r="D1687" s="45" t="s">
        <v>862</v>
      </c>
      <c r="E1687" s="45" t="s">
        <v>874</v>
      </c>
      <c r="F1687" s="45" t="s">
        <v>1023</v>
      </c>
    </row>
    <row r="1688" spans="1:6" x14ac:dyDescent="0.3">
      <c r="A1688" s="46">
        <v>1438</v>
      </c>
      <c r="B1688" s="45" t="s">
        <v>892</v>
      </c>
      <c r="C1688" s="45" t="s">
        <v>859</v>
      </c>
      <c r="D1688" s="45" t="s">
        <v>862</v>
      </c>
      <c r="E1688" s="45" t="s">
        <v>872</v>
      </c>
      <c r="F1688" s="45" t="s">
        <v>1281</v>
      </c>
    </row>
    <row r="1689" spans="1:6" x14ac:dyDescent="0.3">
      <c r="A1689" s="46">
        <v>1294</v>
      </c>
      <c r="B1689" s="45" t="s">
        <v>1247</v>
      </c>
      <c r="C1689" s="45" t="s">
        <v>859</v>
      </c>
      <c r="D1689" s="45" t="s">
        <v>868</v>
      </c>
      <c r="E1689" s="45" t="s">
        <v>874</v>
      </c>
      <c r="F1689" s="45" t="s">
        <v>1072</v>
      </c>
    </row>
    <row r="1690" spans="1:6" x14ac:dyDescent="0.3">
      <c r="A1690" s="46">
        <v>30</v>
      </c>
      <c r="B1690" s="45" t="s">
        <v>1058</v>
      </c>
      <c r="C1690" s="45" t="s">
        <v>861</v>
      </c>
      <c r="D1690" s="45" t="s">
        <v>864</v>
      </c>
      <c r="E1690" s="45" t="s">
        <v>5</v>
      </c>
      <c r="F1690" s="45" t="s">
        <v>1337</v>
      </c>
    </row>
    <row r="1691" spans="1:6" x14ac:dyDescent="0.3">
      <c r="A1691" s="46">
        <v>25</v>
      </c>
      <c r="B1691" s="45" t="s">
        <v>878</v>
      </c>
      <c r="C1691" s="45" t="s">
        <v>861</v>
      </c>
      <c r="D1691" s="45" t="s">
        <v>868</v>
      </c>
      <c r="E1691" s="45" t="s">
        <v>873</v>
      </c>
      <c r="F1691" s="45" t="s">
        <v>1316</v>
      </c>
    </row>
    <row r="1692" spans="1:6" x14ac:dyDescent="0.3">
      <c r="A1692" s="46">
        <v>406</v>
      </c>
      <c r="B1692" s="45" t="s">
        <v>1350</v>
      </c>
      <c r="C1692" s="45" t="s">
        <v>857</v>
      </c>
      <c r="D1692" s="45" t="s">
        <v>864</v>
      </c>
      <c r="E1692" s="45" t="s">
        <v>874</v>
      </c>
      <c r="F1692" s="45" t="s">
        <v>1190</v>
      </c>
    </row>
    <row r="1693" spans="1:6" x14ac:dyDescent="0.3">
      <c r="A1693" s="46">
        <v>1348</v>
      </c>
      <c r="B1693" s="45" t="s">
        <v>1093</v>
      </c>
      <c r="C1693" s="45" t="s">
        <v>825</v>
      </c>
      <c r="D1693" s="45" t="s">
        <v>864</v>
      </c>
      <c r="E1693" s="45" t="s">
        <v>3</v>
      </c>
      <c r="F1693" s="45" t="s">
        <v>1355</v>
      </c>
    </row>
    <row r="1694" spans="1:6" x14ac:dyDescent="0.3">
      <c r="A1694" s="46">
        <v>1883</v>
      </c>
      <c r="B1694" s="45" t="s">
        <v>880</v>
      </c>
      <c r="C1694" s="45" t="s">
        <v>859</v>
      </c>
      <c r="D1694" s="45" t="s">
        <v>858</v>
      </c>
      <c r="E1694" s="45" t="s">
        <v>863</v>
      </c>
      <c r="F1694" s="45" t="s">
        <v>1291</v>
      </c>
    </row>
    <row r="1695" spans="1:6" x14ac:dyDescent="0.3">
      <c r="A1695" s="46">
        <v>1349</v>
      </c>
      <c r="B1695" s="45" t="s">
        <v>971</v>
      </c>
      <c r="C1695" s="45" t="s">
        <v>857</v>
      </c>
      <c r="D1695" s="45" t="s">
        <v>864</v>
      </c>
      <c r="E1695" s="45" t="s">
        <v>871</v>
      </c>
      <c r="F1695" s="45" t="s">
        <v>1376</v>
      </c>
    </row>
    <row r="1696" spans="1:6" x14ac:dyDescent="0.3">
      <c r="A1696" s="46">
        <v>1452</v>
      </c>
      <c r="B1696" s="45" t="s">
        <v>1145</v>
      </c>
      <c r="C1696" s="45" t="s">
        <v>857</v>
      </c>
      <c r="D1696" s="45" t="s">
        <v>864</v>
      </c>
      <c r="E1696" s="45" t="s">
        <v>6</v>
      </c>
      <c r="F1696" s="45" t="s">
        <v>1430</v>
      </c>
    </row>
    <row r="1697" spans="1:6" x14ac:dyDescent="0.3">
      <c r="A1697" s="46">
        <v>1771</v>
      </c>
      <c r="B1697" s="45" t="s">
        <v>1080</v>
      </c>
      <c r="C1697" s="45" t="s">
        <v>825</v>
      </c>
      <c r="D1697" s="45" t="s">
        <v>858</v>
      </c>
      <c r="E1697" s="45" t="s">
        <v>3</v>
      </c>
      <c r="F1697" s="45" t="s">
        <v>994</v>
      </c>
    </row>
    <row r="1698" spans="1:6" x14ac:dyDescent="0.3">
      <c r="A1698" s="46">
        <v>79</v>
      </c>
      <c r="B1698" s="45" t="s">
        <v>1016</v>
      </c>
      <c r="C1698" s="45" t="s">
        <v>861</v>
      </c>
      <c r="D1698" s="45" t="s">
        <v>866</v>
      </c>
      <c r="E1698" s="45" t="s">
        <v>867</v>
      </c>
      <c r="F1698" s="45" t="s">
        <v>1429</v>
      </c>
    </row>
    <row r="1699" spans="1:6" x14ac:dyDescent="0.3">
      <c r="A1699" s="46">
        <v>18</v>
      </c>
      <c r="B1699" s="45" t="s">
        <v>991</v>
      </c>
      <c r="C1699" s="45" t="s">
        <v>825</v>
      </c>
      <c r="D1699" s="45" t="s">
        <v>864</v>
      </c>
      <c r="E1699" s="45" t="s">
        <v>870</v>
      </c>
      <c r="F1699" s="45" t="s">
        <v>1051</v>
      </c>
    </row>
    <row r="1700" spans="1:6" x14ac:dyDescent="0.3">
      <c r="A1700" s="46">
        <v>884</v>
      </c>
      <c r="B1700" s="45" t="s">
        <v>888</v>
      </c>
      <c r="C1700" s="45" t="s">
        <v>857</v>
      </c>
      <c r="D1700" s="45" t="s">
        <v>864</v>
      </c>
      <c r="E1700" s="45" t="s">
        <v>6</v>
      </c>
      <c r="F1700" s="45" t="s">
        <v>1407</v>
      </c>
    </row>
    <row r="1701" spans="1:6" x14ac:dyDescent="0.3">
      <c r="A1701" s="46">
        <v>305</v>
      </c>
      <c r="B1701" s="45" t="s">
        <v>1149</v>
      </c>
      <c r="C1701" s="45" t="s">
        <v>857</v>
      </c>
      <c r="D1701" s="45" t="s">
        <v>866</v>
      </c>
      <c r="E1701" s="45" t="s">
        <v>860</v>
      </c>
      <c r="F1701" s="45" t="s">
        <v>1236</v>
      </c>
    </row>
    <row r="1702" spans="1:6" x14ac:dyDescent="0.3">
      <c r="A1702" s="46">
        <v>632</v>
      </c>
      <c r="B1702" s="45" t="s">
        <v>1258</v>
      </c>
      <c r="C1702" s="45" t="s">
        <v>857</v>
      </c>
      <c r="D1702" s="45" t="s">
        <v>858</v>
      </c>
      <c r="E1702" s="45" t="s">
        <v>860</v>
      </c>
      <c r="F1702" s="45" t="s">
        <v>1259</v>
      </c>
    </row>
    <row r="1703" spans="1:6" x14ac:dyDescent="0.3">
      <c r="A1703" s="46">
        <v>942</v>
      </c>
      <c r="B1703" s="45" t="s">
        <v>1068</v>
      </c>
      <c r="C1703" s="45" t="s">
        <v>857</v>
      </c>
      <c r="D1703" s="45" t="s">
        <v>858</v>
      </c>
      <c r="E1703" s="45" t="s">
        <v>865</v>
      </c>
      <c r="F1703" s="45" t="s">
        <v>1260</v>
      </c>
    </row>
    <row r="1704" spans="1:6" x14ac:dyDescent="0.3">
      <c r="A1704" s="46">
        <v>75</v>
      </c>
      <c r="B1704" s="45" t="s">
        <v>1250</v>
      </c>
      <c r="C1704" s="45" t="s">
        <v>857</v>
      </c>
      <c r="D1704" s="45" t="s">
        <v>858</v>
      </c>
      <c r="E1704" s="45" t="s">
        <v>5</v>
      </c>
      <c r="F1704" s="45" t="s">
        <v>1143</v>
      </c>
    </row>
    <row r="1705" spans="1:6" x14ac:dyDescent="0.3">
      <c r="A1705" s="46">
        <v>1571</v>
      </c>
      <c r="B1705" s="45" t="s">
        <v>954</v>
      </c>
      <c r="C1705" s="45" t="s">
        <v>859</v>
      </c>
      <c r="D1705" s="45" t="s">
        <v>862</v>
      </c>
      <c r="E1705" s="45" t="s">
        <v>863</v>
      </c>
      <c r="F1705" s="45" t="s">
        <v>1325</v>
      </c>
    </row>
    <row r="1706" spans="1:6" x14ac:dyDescent="0.3">
      <c r="A1706" s="46">
        <v>147</v>
      </c>
      <c r="B1706" s="45" t="s">
        <v>1331</v>
      </c>
      <c r="C1706" s="45" t="s">
        <v>859</v>
      </c>
      <c r="D1706" s="45" t="s">
        <v>858</v>
      </c>
      <c r="E1706" s="45" t="s">
        <v>6</v>
      </c>
      <c r="F1706" s="45" t="s">
        <v>1307</v>
      </c>
    </row>
    <row r="1707" spans="1:6" x14ac:dyDescent="0.3">
      <c r="A1707" s="46">
        <v>1776</v>
      </c>
      <c r="B1707" s="45" t="s">
        <v>1043</v>
      </c>
      <c r="C1707" s="45" t="s">
        <v>859</v>
      </c>
      <c r="D1707" s="45" t="s">
        <v>858</v>
      </c>
      <c r="E1707" s="45" t="s">
        <v>7</v>
      </c>
      <c r="F1707" s="45" t="s">
        <v>1166</v>
      </c>
    </row>
    <row r="1708" spans="1:6" x14ac:dyDescent="0.3">
      <c r="A1708" s="46">
        <v>254</v>
      </c>
      <c r="B1708" s="45" t="s">
        <v>884</v>
      </c>
      <c r="C1708" s="45" t="s">
        <v>857</v>
      </c>
      <c r="D1708" s="45" t="s">
        <v>862</v>
      </c>
      <c r="E1708" s="45" t="s">
        <v>5</v>
      </c>
      <c r="F1708" s="45" t="s">
        <v>1261</v>
      </c>
    </row>
    <row r="1709" spans="1:6" x14ac:dyDescent="0.3">
      <c r="A1709" s="46">
        <v>1284</v>
      </c>
      <c r="B1709" s="45" t="s">
        <v>1174</v>
      </c>
      <c r="C1709" s="45" t="s">
        <v>859</v>
      </c>
      <c r="D1709" s="45" t="s">
        <v>862</v>
      </c>
      <c r="E1709" s="45" t="s">
        <v>874</v>
      </c>
      <c r="F1709" s="45" t="s">
        <v>942</v>
      </c>
    </row>
    <row r="1710" spans="1:6" x14ac:dyDescent="0.3">
      <c r="A1710" s="46">
        <v>269</v>
      </c>
      <c r="B1710" s="45" t="s">
        <v>1229</v>
      </c>
      <c r="C1710" s="45" t="s">
        <v>859</v>
      </c>
      <c r="D1710" s="45" t="s">
        <v>868</v>
      </c>
      <c r="E1710" s="45" t="s">
        <v>874</v>
      </c>
      <c r="F1710" s="45" t="s">
        <v>1230</v>
      </c>
    </row>
    <row r="1711" spans="1:6" x14ac:dyDescent="0.3">
      <c r="A1711" s="46">
        <v>1014</v>
      </c>
      <c r="B1711" s="45" t="s">
        <v>1299</v>
      </c>
      <c r="C1711" s="45" t="s">
        <v>861</v>
      </c>
      <c r="D1711" s="45" t="s">
        <v>864</v>
      </c>
      <c r="E1711" s="45" t="s">
        <v>865</v>
      </c>
      <c r="F1711" s="45" t="s">
        <v>1311</v>
      </c>
    </row>
    <row r="1712" spans="1:6" x14ac:dyDescent="0.3">
      <c r="A1712" s="46">
        <v>257</v>
      </c>
      <c r="B1712" s="45" t="s">
        <v>1134</v>
      </c>
      <c r="C1712" s="45" t="s">
        <v>857</v>
      </c>
      <c r="D1712" s="45" t="s">
        <v>858</v>
      </c>
      <c r="E1712" s="45" t="s">
        <v>867</v>
      </c>
      <c r="F1712" s="45" t="s">
        <v>1266</v>
      </c>
    </row>
    <row r="1713" spans="1:6" x14ac:dyDescent="0.3">
      <c r="A1713" s="46">
        <v>412</v>
      </c>
      <c r="B1713" s="45" t="s">
        <v>1043</v>
      </c>
      <c r="C1713" s="45" t="s">
        <v>857</v>
      </c>
      <c r="D1713" s="45" t="s">
        <v>862</v>
      </c>
      <c r="E1713" s="45" t="s">
        <v>865</v>
      </c>
      <c r="F1713" s="45" t="s">
        <v>1378</v>
      </c>
    </row>
    <row r="1714" spans="1:6" x14ac:dyDescent="0.3">
      <c r="A1714" s="46">
        <v>1424</v>
      </c>
      <c r="B1714" s="45" t="s">
        <v>921</v>
      </c>
      <c r="C1714" s="45" t="s">
        <v>857</v>
      </c>
      <c r="D1714" s="45" t="s">
        <v>866</v>
      </c>
      <c r="E1714" s="45" t="s">
        <v>874</v>
      </c>
      <c r="F1714" s="45" t="s">
        <v>1153</v>
      </c>
    </row>
    <row r="1715" spans="1:6" x14ac:dyDescent="0.3">
      <c r="A1715" s="46">
        <v>395</v>
      </c>
      <c r="B1715" s="45" t="s">
        <v>1041</v>
      </c>
      <c r="C1715" s="45" t="s">
        <v>861</v>
      </c>
      <c r="D1715" s="45" t="s">
        <v>868</v>
      </c>
      <c r="E1715" s="45" t="s">
        <v>875</v>
      </c>
      <c r="F1715" s="45" t="s">
        <v>1141</v>
      </c>
    </row>
    <row r="1716" spans="1:6" x14ac:dyDescent="0.3">
      <c r="A1716" s="46">
        <v>1326</v>
      </c>
      <c r="B1716" s="45" t="s">
        <v>1114</v>
      </c>
      <c r="C1716" s="45" t="s">
        <v>857</v>
      </c>
      <c r="D1716" s="45" t="s">
        <v>866</v>
      </c>
      <c r="E1716" s="45" t="s">
        <v>3</v>
      </c>
      <c r="F1716" s="45" t="s">
        <v>1154</v>
      </c>
    </row>
    <row r="1717" spans="1:6" x14ac:dyDescent="0.3">
      <c r="A1717" s="46">
        <v>232</v>
      </c>
      <c r="B1717" s="45" t="s">
        <v>1237</v>
      </c>
      <c r="C1717" s="45" t="s">
        <v>857</v>
      </c>
      <c r="D1717" s="45" t="s">
        <v>864</v>
      </c>
      <c r="E1717" s="45" t="s">
        <v>872</v>
      </c>
      <c r="F1717" s="45" t="s">
        <v>1354</v>
      </c>
    </row>
    <row r="1718" spans="1:6" x14ac:dyDescent="0.3">
      <c r="A1718" s="46">
        <v>1489</v>
      </c>
      <c r="B1718" s="45" t="s">
        <v>959</v>
      </c>
      <c r="C1718" s="45" t="s">
        <v>861</v>
      </c>
      <c r="D1718" s="45" t="s">
        <v>866</v>
      </c>
      <c r="E1718" s="45" t="s">
        <v>5</v>
      </c>
      <c r="F1718" s="45" t="s">
        <v>1110</v>
      </c>
    </row>
    <row r="1719" spans="1:6" x14ac:dyDescent="0.3">
      <c r="A1719" s="46">
        <v>1778</v>
      </c>
      <c r="B1719" s="45" t="s">
        <v>1106</v>
      </c>
      <c r="C1719" s="45" t="s">
        <v>861</v>
      </c>
      <c r="D1719" s="45" t="s">
        <v>858</v>
      </c>
      <c r="E1719" s="45" t="s">
        <v>7</v>
      </c>
      <c r="F1719" s="45" t="s">
        <v>920</v>
      </c>
    </row>
    <row r="1720" spans="1:6" x14ac:dyDescent="0.3">
      <c r="A1720" s="46">
        <v>76</v>
      </c>
      <c r="B1720" s="45" t="s">
        <v>997</v>
      </c>
      <c r="C1720" s="45" t="s">
        <v>825</v>
      </c>
      <c r="D1720" s="45" t="s">
        <v>858</v>
      </c>
      <c r="E1720" s="45" t="s">
        <v>867</v>
      </c>
      <c r="F1720" s="45" t="s">
        <v>1212</v>
      </c>
    </row>
    <row r="1721" spans="1:6" x14ac:dyDescent="0.3">
      <c r="A1721" s="46">
        <v>4</v>
      </c>
      <c r="B1721" s="45" t="s">
        <v>888</v>
      </c>
      <c r="C1721" s="45" t="s">
        <v>859</v>
      </c>
      <c r="D1721" s="45" t="s">
        <v>864</v>
      </c>
      <c r="E1721" s="45" t="s">
        <v>865</v>
      </c>
      <c r="F1721" s="45" t="s">
        <v>1221</v>
      </c>
    </row>
    <row r="1722" spans="1:6" x14ac:dyDescent="0.3">
      <c r="A1722" s="46">
        <v>1837</v>
      </c>
      <c r="B1722" s="45" t="s">
        <v>935</v>
      </c>
      <c r="C1722" s="45" t="s">
        <v>857</v>
      </c>
      <c r="D1722" s="45" t="s">
        <v>864</v>
      </c>
      <c r="E1722" s="45" t="s">
        <v>867</v>
      </c>
      <c r="F1722" s="45" t="s">
        <v>1431</v>
      </c>
    </row>
    <row r="1723" spans="1:6" x14ac:dyDescent="0.3">
      <c r="A1723" s="46">
        <v>427</v>
      </c>
      <c r="B1723" s="45" t="s">
        <v>878</v>
      </c>
      <c r="C1723" s="45" t="s">
        <v>857</v>
      </c>
      <c r="D1723" s="45" t="s">
        <v>868</v>
      </c>
      <c r="E1723" s="45" t="s">
        <v>869</v>
      </c>
      <c r="F1723" s="45" t="s">
        <v>1265</v>
      </c>
    </row>
    <row r="1724" spans="1:6" x14ac:dyDescent="0.3">
      <c r="A1724" s="46">
        <v>1395</v>
      </c>
      <c r="B1724" s="45" t="s">
        <v>969</v>
      </c>
      <c r="C1724" s="45" t="s">
        <v>859</v>
      </c>
      <c r="D1724" s="45" t="s">
        <v>866</v>
      </c>
      <c r="E1724" s="45" t="s">
        <v>867</v>
      </c>
      <c r="F1724" s="45" t="s">
        <v>1221</v>
      </c>
    </row>
    <row r="1725" spans="1:6" x14ac:dyDescent="0.3">
      <c r="A1725" s="46">
        <v>187</v>
      </c>
      <c r="B1725" s="45" t="s">
        <v>1134</v>
      </c>
      <c r="C1725" s="45" t="s">
        <v>857</v>
      </c>
      <c r="D1725" s="45" t="s">
        <v>868</v>
      </c>
      <c r="E1725" s="45" t="s">
        <v>871</v>
      </c>
      <c r="F1725" s="45" t="s">
        <v>1301</v>
      </c>
    </row>
    <row r="1726" spans="1:6" x14ac:dyDescent="0.3">
      <c r="A1726" s="46">
        <v>713</v>
      </c>
      <c r="B1726" s="45" t="s">
        <v>1018</v>
      </c>
      <c r="C1726" s="45" t="s">
        <v>859</v>
      </c>
      <c r="D1726" s="45" t="s">
        <v>868</v>
      </c>
      <c r="E1726" s="45" t="s">
        <v>870</v>
      </c>
      <c r="F1726" s="45" t="s">
        <v>1001</v>
      </c>
    </row>
    <row r="1727" spans="1:6" x14ac:dyDescent="0.3">
      <c r="A1727" s="46">
        <v>503</v>
      </c>
      <c r="B1727" s="45" t="s">
        <v>1287</v>
      </c>
      <c r="C1727" s="45" t="s">
        <v>825</v>
      </c>
      <c r="D1727" s="45" t="s">
        <v>858</v>
      </c>
      <c r="E1727" s="45" t="s">
        <v>865</v>
      </c>
      <c r="F1727" s="45" t="s">
        <v>1239</v>
      </c>
    </row>
    <row r="1728" spans="1:6" x14ac:dyDescent="0.3">
      <c r="A1728" s="46">
        <v>1538</v>
      </c>
      <c r="B1728" s="45" t="s">
        <v>882</v>
      </c>
      <c r="C1728" s="45" t="s">
        <v>857</v>
      </c>
      <c r="D1728" s="45" t="s">
        <v>864</v>
      </c>
      <c r="E1728" s="45" t="s">
        <v>875</v>
      </c>
      <c r="F1728" s="45" t="s">
        <v>883</v>
      </c>
    </row>
    <row r="1729" spans="1:6" x14ac:dyDescent="0.3">
      <c r="A1729" s="46">
        <v>249</v>
      </c>
      <c r="B1729" s="45" t="s">
        <v>1078</v>
      </c>
      <c r="C1729" s="45" t="s">
        <v>857</v>
      </c>
      <c r="D1729" s="45" t="s">
        <v>858</v>
      </c>
      <c r="E1729" s="45" t="s">
        <v>869</v>
      </c>
      <c r="F1729" s="45" t="s">
        <v>1128</v>
      </c>
    </row>
    <row r="1730" spans="1:6" x14ac:dyDescent="0.3">
      <c r="A1730" s="46">
        <v>1892</v>
      </c>
      <c r="B1730" s="45" t="s">
        <v>1043</v>
      </c>
      <c r="C1730" s="45" t="s">
        <v>825</v>
      </c>
      <c r="D1730" s="45" t="s">
        <v>862</v>
      </c>
      <c r="E1730" s="45" t="s">
        <v>3</v>
      </c>
      <c r="F1730" s="45" t="s">
        <v>1235</v>
      </c>
    </row>
    <row r="1731" spans="1:6" x14ac:dyDescent="0.3">
      <c r="A1731" s="46">
        <v>1426</v>
      </c>
      <c r="B1731" s="45" t="s">
        <v>1263</v>
      </c>
      <c r="C1731" s="45" t="s">
        <v>861</v>
      </c>
      <c r="D1731" s="45" t="s">
        <v>868</v>
      </c>
      <c r="E1731" s="45" t="s">
        <v>873</v>
      </c>
      <c r="F1731" s="45" t="s">
        <v>1339</v>
      </c>
    </row>
    <row r="1732" spans="1:6" x14ac:dyDescent="0.3">
      <c r="A1732" s="46">
        <v>547</v>
      </c>
      <c r="B1732" s="45" t="s">
        <v>1000</v>
      </c>
      <c r="C1732" s="45" t="s">
        <v>861</v>
      </c>
      <c r="D1732" s="45" t="s">
        <v>858</v>
      </c>
      <c r="E1732" s="45" t="s">
        <v>3</v>
      </c>
      <c r="F1732" s="45" t="s">
        <v>1012</v>
      </c>
    </row>
    <row r="1733" spans="1:6" x14ac:dyDescent="0.3">
      <c r="A1733" s="46">
        <v>975</v>
      </c>
      <c r="B1733" s="45" t="s">
        <v>1277</v>
      </c>
      <c r="C1733" s="45" t="s">
        <v>825</v>
      </c>
      <c r="D1733" s="45" t="s">
        <v>868</v>
      </c>
      <c r="E1733" s="45" t="s">
        <v>863</v>
      </c>
      <c r="F1733" s="45" t="s">
        <v>1012</v>
      </c>
    </row>
    <row r="1734" spans="1:6" x14ac:dyDescent="0.3">
      <c r="A1734" s="46">
        <v>656</v>
      </c>
      <c r="B1734" s="45" t="s">
        <v>1043</v>
      </c>
      <c r="C1734" s="45" t="s">
        <v>861</v>
      </c>
      <c r="D1734" s="45" t="s">
        <v>864</v>
      </c>
      <c r="E1734" s="45" t="s">
        <v>5</v>
      </c>
      <c r="F1734" s="45" t="s">
        <v>1354</v>
      </c>
    </row>
    <row r="1735" spans="1:6" x14ac:dyDescent="0.3">
      <c r="A1735" s="46">
        <v>335</v>
      </c>
      <c r="B1735" s="45" t="s">
        <v>1117</v>
      </c>
      <c r="C1735" s="45" t="s">
        <v>861</v>
      </c>
      <c r="D1735" s="45" t="s">
        <v>862</v>
      </c>
      <c r="E1735" s="45" t="s">
        <v>869</v>
      </c>
      <c r="F1735" s="45" t="s">
        <v>1272</v>
      </c>
    </row>
    <row r="1736" spans="1:6" x14ac:dyDescent="0.3">
      <c r="A1736" s="46">
        <v>989</v>
      </c>
      <c r="B1736" s="45" t="s">
        <v>1080</v>
      </c>
      <c r="C1736" s="45" t="s">
        <v>859</v>
      </c>
      <c r="D1736" s="45" t="s">
        <v>868</v>
      </c>
      <c r="E1736" s="45" t="s">
        <v>860</v>
      </c>
      <c r="F1736" s="45" t="s">
        <v>1139</v>
      </c>
    </row>
    <row r="1737" spans="1:6" x14ac:dyDescent="0.3">
      <c r="A1737" s="46">
        <v>118</v>
      </c>
      <c r="B1737" s="45" t="s">
        <v>1000</v>
      </c>
      <c r="C1737" s="45" t="s">
        <v>859</v>
      </c>
      <c r="D1737" s="45" t="s">
        <v>858</v>
      </c>
      <c r="E1737" s="45" t="s">
        <v>6</v>
      </c>
      <c r="F1737" s="45" t="s">
        <v>1099</v>
      </c>
    </row>
    <row r="1738" spans="1:6" x14ac:dyDescent="0.3">
      <c r="A1738" s="46">
        <v>1793</v>
      </c>
      <c r="B1738" s="45" t="s">
        <v>884</v>
      </c>
      <c r="C1738" s="45" t="s">
        <v>825</v>
      </c>
      <c r="D1738" s="45" t="s">
        <v>858</v>
      </c>
      <c r="E1738" s="45" t="s">
        <v>863</v>
      </c>
      <c r="F1738" s="45" t="s">
        <v>915</v>
      </c>
    </row>
    <row r="1739" spans="1:6" x14ac:dyDescent="0.3">
      <c r="A1739" s="46">
        <v>105</v>
      </c>
      <c r="B1739" s="45" t="s">
        <v>1241</v>
      </c>
      <c r="C1739" s="45" t="s">
        <v>859</v>
      </c>
      <c r="D1739" s="45" t="s">
        <v>866</v>
      </c>
      <c r="E1739" s="45" t="s">
        <v>872</v>
      </c>
      <c r="F1739" s="45" t="s">
        <v>1028</v>
      </c>
    </row>
    <row r="1740" spans="1:6" x14ac:dyDescent="0.3">
      <c r="A1740" s="46">
        <v>1125</v>
      </c>
      <c r="B1740" s="45" t="s">
        <v>978</v>
      </c>
      <c r="C1740" s="45" t="s">
        <v>861</v>
      </c>
      <c r="D1740" s="45" t="s">
        <v>866</v>
      </c>
      <c r="E1740" s="45" t="s">
        <v>863</v>
      </c>
      <c r="F1740" s="45" t="s">
        <v>1275</v>
      </c>
    </row>
    <row r="1741" spans="1:6" x14ac:dyDescent="0.3">
      <c r="A1741" s="46">
        <v>1649</v>
      </c>
      <c r="B1741" s="45" t="s">
        <v>1209</v>
      </c>
      <c r="C1741" s="45" t="s">
        <v>861</v>
      </c>
      <c r="D1741" s="45" t="s">
        <v>868</v>
      </c>
      <c r="E1741" s="45" t="s">
        <v>869</v>
      </c>
      <c r="F1741" s="45" t="s">
        <v>1346</v>
      </c>
    </row>
    <row r="1742" spans="1:6" x14ac:dyDescent="0.3">
      <c r="A1742" s="46">
        <v>317</v>
      </c>
      <c r="B1742" s="45" t="s">
        <v>1027</v>
      </c>
      <c r="C1742" s="45" t="s">
        <v>861</v>
      </c>
      <c r="D1742" s="45" t="s">
        <v>866</v>
      </c>
      <c r="E1742" s="45" t="s">
        <v>5</v>
      </c>
      <c r="F1742" s="45" t="s">
        <v>1302</v>
      </c>
    </row>
    <row r="1743" spans="1:6" x14ac:dyDescent="0.3">
      <c r="A1743" s="46">
        <v>41</v>
      </c>
      <c r="B1743" s="45" t="s">
        <v>1215</v>
      </c>
      <c r="C1743" s="45" t="s">
        <v>859</v>
      </c>
      <c r="D1743" s="45" t="s">
        <v>866</v>
      </c>
      <c r="E1743" s="45" t="s">
        <v>867</v>
      </c>
      <c r="F1743" s="45" t="s">
        <v>1356</v>
      </c>
    </row>
    <row r="1744" spans="1:6" x14ac:dyDescent="0.3">
      <c r="A1744" s="46">
        <v>1467</v>
      </c>
      <c r="B1744" s="45" t="s">
        <v>1306</v>
      </c>
      <c r="C1744" s="45" t="s">
        <v>859</v>
      </c>
      <c r="D1744" s="45" t="s">
        <v>864</v>
      </c>
      <c r="E1744" s="45" t="s">
        <v>6</v>
      </c>
      <c r="F1744" s="45" t="s">
        <v>885</v>
      </c>
    </row>
    <row r="1745" spans="1:6" x14ac:dyDescent="0.3">
      <c r="A1745" s="46">
        <v>1529</v>
      </c>
      <c r="B1745" s="45" t="s">
        <v>925</v>
      </c>
      <c r="C1745" s="45" t="s">
        <v>857</v>
      </c>
      <c r="D1745" s="45" t="s">
        <v>864</v>
      </c>
      <c r="E1745" s="45" t="s">
        <v>5</v>
      </c>
      <c r="F1745" s="45" t="s">
        <v>926</v>
      </c>
    </row>
    <row r="1746" spans="1:6" x14ac:dyDescent="0.3">
      <c r="A1746" s="46">
        <v>1024</v>
      </c>
      <c r="B1746" s="45" t="s">
        <v>944</v>
      </c>
      <c r="C1746" s="45" t="s">
        <v>857</v>
      </c>
      <c r="D1746" s="45" t="s">
        <v>868</v>
      </c>
      <c r="E1746" s="45" t="s">
        <v>869</v>
      </c>
      <c r="F1746" s="45" t="s">
        <v>1275</v>
      </c>
    </row>
    <row r="1747" spans="1:6" x14ac:dyDescent="0.3">
      <c r="A1747" s="46">
        <v>1716</v>
      </c>
      <c r="B1747" s="45" t="s">
        <v>1263</v>
      </c>
      <c r="C1747" s="45" t="s">
        <v>825</v>
      </c>
      <c r="D1747" s="45" t="s">
        <v>864</v>
      </c>
      <c r="E1747" s="45" t="s">
        <v>875</v>
      </c>
      <c r="F1747" s="45" t="s">
        <v>992</v>
      </c>
    </row>
    <row r="1748" spans="1:6" x14ac:dyDescent="0.3">
      <c r="A1748" s="46">
        <v>795</v>
      </c>
      <c r="B1748" s="45" t="s">
        <v>1126</v>
      </c>
      <c r="C1748" s="45" t="s">
        <v>861</v>
      </c>
      <c r="D1748" s="45" t="s">
        <v>862</v>
      </c>
      <c r="E1748" s="45" t="s">
        <v>6</v>
      </c>
      <c r="F1748" s="45" t="s">
        <v>996</v>
      </c>
    </row>
    <row r="1749" spans="1:6" x14ac:dyDescent="0.3">
      <c r="A1749" s="46">
        <v>579</v>
      </c>
      <c r="B1749" s="45" t="s">
        <v>1081</v>
      </c>
      <c r="C1749" s="45" t="s">
        <v>861</v>
      </c>
      <c r="D1749" s="45" t="s">
        <v>864</v>
      </c>
      <c r="E1749" s="45" t="s">
        <v>867</v>
      </c>
      <c r="F1749" s="45" t="s">
        <v>1147</v>
      </c>
    </row>
    <row r="1750" spans="1:6" x14ac:dyDescent="0.3">
      <c r="A1750" s="46">
        <v>1661</v>
      </c>
      <c r="B1750" s="45" t="s">
        <v>1047</v>
      </c>
      <c r="C1750" s="45" t="s">
        <v>857</v>
      </c>
      <c r="D1750" s="45" t="s">
        <v>862</v>
      </c>
      <c r="E1750" s="45" t="s">
        <v>875</v>
      </c>
      <c r="F1750" s="45" t="s">
        <v>930</v>
      </c>
    </row>
    <row r="1751" spans="1:6" x14ac:dyDescent="0.3">
      <c r="A1751" s="46">
        <v>1096</v>
      </c>
      <c r="B1751" s="45" t="s">
        <v>941</v>
      </c>
      <c r="C1751" s="45" t="s">
        <v>825</v>
      </c>
      <c r="D1751" s="45" t="s">
        <v>864</v>
      </c>
      <c r="E1751" s="45" t="s">
        <v>867</v>
      </c>
      <c r="F1751" s="45" t="s">
        <v>1199</v>
      </c>
    </row>
    <row r="1752" spans="1:6" x14ac:dyDescent="0.3">
      <c r="A1752" s="46">
        <v>1444</v>
      </c>
      <c r="B1752" s="45" t="s">
        <v>1055</v>
      </c>
      <c r="C1752" s="45" t="s">
        <v>861</v>
      </c>
      <c r="D1752" s="45" t="s">
        <v>868</v>
      </c>
      <c r="E1752" s="45" t="s">
        <v>865</v>
      </c>
      <c r="F1752" s="45" t="s">
        <v>1268</v>
      </c>
    </row>
    <row r="1753" spans="1:6" x14ac:dyDescent="0.3">
      <c r="A1753" s="46">
        <v>1047</v>
      </c>
      <c r="B1753" s="45" t="s">
        <v>946</v>
      </c>
      <c r="C1753" s="45" t="s">
        <v>857</v>
      </c>
      <c r="D1753" s="45" t="s">
        <v>864</v>
      </c>
      <c r="E1753" s="45" t="s">
        <v>4</v>
      </c>
      <c r="F1753" s="45" t="s">
        <v>947</v>
      </c>
    </row>
    <row r="1754" spans="1:6" x14ac:dyDescent="0.3">
      <c r="A1754" s="46">
        <v>1767</v>
      </c>
      <c r="B1754" s="45" t="s">
        <v>908</v>
      </c>
      <c r="C1754" s="45" t="s">
        <v>857</v>
      </c>
      <c r="D1754" s="45" t="s">
        <v>862</v>
      </c>
      <c r="E1754" s="45" t="s">
        <v>860</v>
      </c>
      <c r="F1754" s="45" t="s">
        <v>1170</v>
      </c>
    </row>
    <row r="1755" spans="1:6" x14ac:dyDescent="0.3">
      <c r="A1755" s="46">
        <v>829</v>
      </c>
      <c r="B1755" s="45" t="s">
        <v>1043</v>
      </c>
      <c r="C1755" s="45" t="s">
        <v>825</v>
      </c>
      <c r="D1755" s="45" t="s">
        <v>866</v>
      </c>
      <c r="E1755" s="45" t="s">
        <v>874</v>
      </c>
      <c r="F1755" s="45" t="s">
        <v>1370</v>
      </c>
    </row>
    <row r="1756" spans="1:6" x14ac:dyDescent="0.3">
      <c r="A1756" s="46">
        <v>221</v>
      </c>
      <c r="B1756" s="45" t="s">
        <v>1047</v>
      </c>
      <c r="C1756" s="45" t="s">
        <v>861</v>
      </c>
      <c r="D1756" s="45" t="s">
        <v>864</v>
      </c>
      <c r="E1756" s="45" t="s">
        <v>867</v>
      </c>
      <c r="F1756" s="45" t="s">
        <v>973</v>
      </c>
    </row>
    <row r="1757" spans="1:6" x14ac:dyDescent="0.3">
      <c r="A1757" s="46">
        <v>1894</v>
      </c>
      <c r="B1757" s="45" t="s">
        <v>1293</v>
      </c>
      <c r="C1757" s="45" t="s">
        <v>861</v>
      </c>
      <c r="D1757" s="45" t="s">
        <v>862</v>
      </c>
      <c r="E1757" s="45" t="s">
        <v>865</v>
      </c>
      <c r="F1757" s="45" t="s">
        <v>1370</v>
      </c>
    </row>
    <row r="1758" spans="1:6" x14ac:dyDescent="0.3">
      <c r="A1758" s="46">
        <v>1090</v>
      </c>
      <c r="B1758" s="45" t="s">
        <v>1258</v>
      </c>
      <c r="C1758" s="45" t="s">
        <v>861</v>
      </c>
      <c r="D1758" s="45" t="s">
        <v>862</v>
      </c>
      <c r="E1758" s="45" t="s">
        <v>870</v>
      </c>
      <c r="F1758" s="45" t="s">
        <v>1384</v>
      </c>
    </row>
    <row r="1759" spans="1:6" x14ac:dyDescent="0.3">
      <c r="A1759" s="46">
        <v>779</v>
      </c>
      <c r="B1759" s="45" t="s">
        <v>1116</v>
      </c>
      <c r="C1759" s="45" t="s">
        <v>857</v>
      </c>
      <c r="D1759" s="45" t="s">
        <v>866</v>
      </c>
      <c r="E1759" s="45" t="s">
        <v>867</v>
      </c>
      <c r="F1759" s="45" t="s">
        <v>1418</v>
      </c>
    </row>
    <row r="1760" spans="1:6" x14ac:dyDescent="0.3">
      <c r="A1760" s="46">
        <v>871</v>
      </c>
      <c r="B1760" s="45" t="s">
        <v>991</v>
      </c>
      <c r="C1760" s="45" t="s">
        <v>859</v>
      </c>
      <c r="D1760" s="45" t="s">
        <v>866</v>
      </c>
      <c r="E1760" s="45" t="s">
        <v>860</v>
      </c>
      <c r="F1760" s="45" t="s">
        <v>1360</v>
      </c>
    </row>
    <row r="1761" spans="1:6" x14ac:dyDescent="0.3">
      <c r="A1761" s="46">
        <v>250</v>
      </c>
      <c r="B1761" s="45" t="s">
        <v>963</v>
      </c>
      <c r="C1761" s="45" t="s">
        <v>861</v>
      </c>
      <c r="D1761" s="45" t="s">
        <v>868</v>
      </c>
      <c r="E1761" s="45" t="s">
        <v>875</v>
      </c>
      <c r="F1761" s="45" t="s">
        <v>1107</v>
      </c>
    </row>
    <row r="1762" spans="1:6" x14ac:dyDescent="0.3">
      <c r="A1762" s="46">
        <v>1288</v>
      </c>
      <c r="B1762" s="45" t="s">
        <v>1149</v>
      </c>
      <c r="C1762" s="45" t="s">
        <v>825</v>
      </c>
      <c r="D1762" s="45" t="s">
        <v>864</v>
      </c>
      <c r="E1762" s="45" t="s">
        <v>863</v>
      </c>
      <c r="F1762" s="45" t="s">
        <v>1180</v>
      </c>
    </row>
    <row r="1763" spans="1:6" x14ac:dyDescent="0.3">
      <c r="A1763" s="46">
        <v>609</v>
      </c>
      <c r="B1763" s="45" t="s">
        <v>917</v>
      </c>
      <c r="C1763" s="45" t="s">
        <v>859</v>
      </c>
      <c r="D1763" s="45" t="s">
        <v>866</v>
      </c>
      <c r="E1763" s="45" t="s">
        <v>7</v>
      </c>
      <c r="F1763" s="45" t="s">
        <v>1125</v>
      </c>
    </row>
    <row r="1764" spans="1:6" x14ac:dyDescent="0.3">
      <c r="A1764" s="46">
        <v>567</v>
      </c>
      <c r="B1764" s="45" t="s">
        <v>1100</v>
      </c>
      <c r="C1764" s="45" t="s">
        <v>861</v>
      </c>
      <c r="D1764" s="45" t="s">
        <v>862</v>
      </c>
      <c r="E1764" s="45" t="s">
        <v>7</v>
      </c>
      <c r="F1764" s="45" t="s">
        <v>1150</v>
      </c>
    </row>
    <row r="1765" spans="1:6" x14ac:dyDescent="0.3">
      <c r="A1765" s="46">
        <v>868</v>
      </c>
      <c r="B1765" s="45" t="s">
        <v>1155</v>
      </c>
      <c r="C1765" s="45" t="s">
        <v>825</v>
      </c>
      <c r="D1765" s="45" t="s">
        <v>868</v>
      </c>
      <c r="E1765" s="45" t="s">
        <v>867</v>
      </c>
      <c r="F1765" s="45" t="s">
        <v>1336</v>
      </c>
    </row>
    <row r="1766" spans="1:6" x14ac:dyDescent="0.3">
      <c r="A1766" s="46">
        <v>1435</v>
      </c>
      <c r="B1766" s="45" t="s">
        <v>1091</v>
      </c>
      <c r="C1766" s="45" t="s">
        <v>861</v>
      </c>
      <c r="D1766" s="45" t="s">
        <v>868</v>
      </c>
      <c r="E1766" s="45" t="s">
        <v>872</v>
      </c>
      <c r="F1766" s="45" t="s">
        <v>1393</v>
      </c>
    </row>
    <row r="1767" spans="1:6" x14ac:dyDescent="0.3">
      <c r="A1767" s="46">
        <v>908</v>
      </c>
      <c r="B1767" s="45" t="s">
        <v>908</v>
      </c>
      <c r="C1767" s="45" t="s">
        <v>825</v>
      </c>
      <c r="D1767" s="45" t="s">
        <v>858</v>
      </c>
      <c r="E1767" s="45" t="s">
        <v>869</v>
      </c>
      <c r="F1767" s="45" t="s">
        <v>893</v>
      </c>
    </row>
    <row r="1768" spans="1:6" x14ac:dyDescent="0.3">
      <c r="A1768" s="46">
        <v>442</v>
      </c>
      <c r="B1768" s="45" t="s">
        <v>1250</v>
      </c>
      <c r="C1768" s="45" t="s">
        <v>859</v>
      </c>
      <c r="D1768" s="45" t="s">
        <v>868</v>
      </c>
      <c r="E1768" s="45" t="s">
        <v>860</v>
      </c>
      <c r="F1768" s="45" t="s">
        <v>1153</v>
      </c>
    </row>
    <row r="1769" spans="1:6" x14ac:dyDescent="0.3">
      <c r="A1769" s="46">
        <v>1644</v>
      </c>
      <c r="B1769" s="45" t="s">
        <v>1008</v>
      </c>
      <c r="C1769" s="45" t="s">
        <v>859</v>
      </c>
      <c r="D1769" s="45" t="s">
        <v>866</v>
      </c>
      <c r="E1769" s="45" t="s">
        <v>873</v>
      </c>
      <c r="F1769" s="45" t="s">
        <v>1397</v>
      </c>
    </row>
    <row r="1770" spans="1:6" x14ac:dyDescent="0.3">
      <c r="A1770" s="46">
        <v>1453</v>
      </c>
      <c r="B1770" s="45" t="s">
        <v>1106</v>
      </c>
      <c r="C1770" s="45" t="s">
        <v>825</v>
      </c>
      <c r="D1770" s="45" t="s">
        <v>866</v>
      </c>
      <c r="E1770" s="45" t="s">
        <v>865</v>
      </c>
      <c r="F1770" s="45" t="s">
        <v>1233</v>
      </c>
    </row>
    <row r="1771" spans="1:6" x14ac:dyDescent="0.3">
      <c r="A1771" s="46">
        <v>1313</v>
      </c>
      <c r="B1771" s="45" t="s">
        <v>1386</v>
      </c>
      <c r="C1771" s="45" t="s">
        <v>861</v>
      </c>
      <c r="D1771" s="45" t="s">
        <v>862</v>
      </c>
      <c r="E1771" s="45" t="s">
        <v>873</v>
      </c>
      <c r="F1771" s="45" t="s">
        <v>1369</v>
      </c>
    </row>
    <row r="1772" spans="1:6" x14ac:dyDescent="0.3">
      <c r="A1772" s="46">
        <v>1590</v>
      </c>
      <c r="B1772" s="45" t="s">
        <v>965</v>
      </c>
      <c r="C1772" s="45" t="s">
        <v>861</v>
      </c>
      <c r="D1772" s="45" t="s">
        <v>866</v>
      </c>
      <c r="E1772" s="45" t="s">
        <v>860</v>
      </c>
      <c r="F1772" s="45" t="s">
        <v>1349</v>
      </c>
    </row>
    <row r="1773" spans="1:6" x14ac:dyDescent="0.3">
      <c r="A1773" s="46">
        <v>1504</v>
      </c>
      <c r="B1773" s="45" t="s">
        <v>1000</v>
      </c>
      <c r="C1773" s="45" t="s">
        <v>861</v>
      </c>
      <c r="D1773" s="45" t="s">
        <v>858</v>
      </c>
      <c r="E1773" s="45" t="s">
        <v>3</v>
      </c>
      <c r="F1773" s="45" t="s">
        <v>1012</v>
      </c>
    </row>
    <row r="1774" spans="1:6" x14ac:dyDescent="0.3">
      <c r="A1774" s="46">
        <v>700</v>
      </c>
      <c r="B1774" s="45" t="s">
        <v>1134</v>
      </c>
      <c r="C1774" s="45" t="s">
        <v>859</v>
      </c>
      <c r="D1774" s="45" t="s">
        <v>864</v>
      </c>
      <c r="E1774" s="45" t="s">
        <v>872</v>
      </c>
      <c r="F1774" s="45" t="s">
        <v>1403</v>
      </c>
    </row>
    <row r="1775" spans="1:6" x14ac:dyDescent="0.3">
      <c r="A1775" s="46">
        <v>36</v>
      </c>
      <c r="B1775" s="45" t="s">
        <v>892</v>
      </c>
      <c r="C1775" s="45" t="s">
        <v>861</v>
      </c>
      <c r="D1775" s="45" t="s">
        <v>864</v>
      </c>
      <c r="E1775" s="45" t="s">
        <v>874</v>
      </c>
      <c r="F1775" s="45" t="s">
        <v>1191</v>
      </c>
    </row>
    <row r="1776" spans="1:6" x14ac:dyDescent="0.3">
      <c r="A1776" s="46">
        <v>237</v>
      </c>
      <c r="B1776" s="45" t="s">
        <v>1117</v>
      </c>
      <c r="C1776" s="45" t="s">
        <v>857</v>
      </c>
      <c r="D1776" s="45" t="s">
        <v>866</v>
      </c>
      <c r="E1776" s="45" t="s">
        <v>873</v>
      </c>
      <c r="F1776" s="45" t="s">
        <v>1011</v>
      </c>
    </row>
    <row r="1777" spans="1:6" x14ac:dyDescent="0.3">
      <c r="A1777" s="46">
        <v>1485</v>
      </c>
      <c r="B1777" s="45" t="s">
        <v>898</v>
      </c>
      <c r="C1777" s="45" t="s">
        <v>825</v>
      </c>
      <c r="D1777" s="45" t="s">
        <v>858</v>
      </c>
      <c r="E1777" s="45" t="s">
        <v>865</v>
      </c>
      <c r="F1777" s="45" t="s">
        <v>1144</v>
      </c>
    </row>
    <row r="1778" spans="1:6" x14ac:dyDescent="0.3">
      <c r="A1778" s="46">
        <v>136</v>
      </c>
      <c r="B1778" s="45" t="s">
        <v>1299</v>
      </c>
      <c r="C1778" s="45" t="s">
        <v>857</v>
      </c>
      <c r="D1778" s="45" t="s">
        <v>862</v>
      </c>
      <c r="E1778" s="45" t="s">
        <v>874</v>
      </c>
      <c r="F1778" s="45" t="s">
        <v>1327</v>
      </c>
    </row>
    <row r="1779" spans="1:6" x14ac:dyDescent="0.3">
      <c r="A1779" s="46">
        <v>1915</v>
      </c>
      <c r="B1779" s="45" t="s">
        <v>1100</v>
      </c>
      <c r="C1779" s="45" t="s">
        <v>857</v>
      </c>
      <c r="D1779" s="45" t="s">
        <v>862</v>
      </c>
      <c r="E1779" s="45" t="s">
        <v>860</v>
      </c>
      <c r="F1779" s="45" t="s">
        <v>1019</v>
      </c>
    </row>
    <row r="1780" spans="1:6" x14ac:dyDescent="0.3">
      <c r="A1780" s="46">
        <v>1130</v>
      </c>
      <c r="B1780" s="45" t="s">
        <v>1392</v>
      </c>
      <c r="C1780" s="45" t="s">
        <v>825</v>
      </c>
      <c r="D1780" s="45" t="s">
        <v>864</v>
      </c>
      <c r="E1780" s="45" t="s">
        <v>6</v>
      </c>
      <c r="F1780" s="45" t="s">
        <v>1408</v>
      </c>
    </row>
    <row r="1781" spans="1:6" x14ac:dyDescent="0.3">
      <c r="A1781" s="46">
        <v>1618</v>
      </c>
      <c r="B1781" s="45" t="s">
        <v>1338</v>
      </c>
      <c r="C1781" s="45" t="s">
        <v>857</v>
      </c>
      <c r="D1781" s="45" t="s">
        <v>858</v>
      </c>
      <c r="E1781" s="45" t="s">
        <v>871</v>
      </c>
      <c r="F1781" s="45" t="s">
        <v>1095</v>
      </c>
    </row>
    <row r="1782" spans="1:6" x14ac:dyDescent="0.3">
      <c r="A1782" s="46">
        <v>54</v>
      </c>
      <c r="B1782" s="45" t="s">
        <v>1016</v>
      </c>
      <c r="C1782" s="45" t="s">
        <v>859</v>
      </c>
      <c r="D1782" s="45" t="s">
        <v>866</v>
      </c>
      <c r="E1782" s="45" t="s">
        <v>4</v>
      </c>
      <c r="F1782" s="45" t="s">
        <v>1049</v>
      </c>
    </row>
    <row r="1783" spans="1:6" x14ac:dyDescent="0.3">
      <c r="A1783" s="46">
        <v>387</v>
      </c>
      <c r="B1783" s="45" t="s">
        <v>1365</v>
      </c>
      <c r="C1783" s="45" t="s">
        <v>861</v>
      </c>
      <c r="D1783" s="45" t="s">
        <v>864</v>
      </c>
      <c r="E1783" s="45" t="s">
        <v>4</v>
      </c>
      <c r="F1783" s="45" t="s">
        <v>1200</v>
      </c>
    </row>
    <row r="1784" spans="1:6" x14ac:dyDescent="0.3">
      <c r="A1784" s="46">
        <v>1073</v>
      </c>
      <c r="B1784" s="45" t="s">
        <v>1007</v>
      </c>
      <c r="C1784" s="45" t="s">
        <v>857</v>
      </c>
      <c r="D1784" s="45" t="s">
        <v>868</v>
      </c>
      <c r="E1784" s="45" t="s">
        <v>7</v>
      </c>
      <c r="F1784" s="45" t="s">
        <v>930</v>
      </c>
    </row>
    <row r="1785" spans="1:6" x14ac:dyDescent="0.3">
      <c r="A1785" s="46">
        <v>1698</v>
      </c>
      <c r="B1785" s="45" t="s">
        <v>982</v>
      </c>
      <c r="C1785" s="45" t="s">
        <v>861</v>
      </c>
      <c r="D1785" s="45" t="s">
        <v>862</v>
      </c>
      <c r="E1785" s="45" t="s">
        <v>873</v>
      </c>
      <c r="F1785" s="45" t="s">
        <v>1260</v>
      </c>
    </row>
    <row r="1786" spans="1:6" x14ac:dyDescent="0.3">
      <c r="A1786" s="46">
        <v>925</v>
      </c>
      <c r="B1786" s="45" t="s">
        <v>1289</v>
      </c>
      <c r="C1786" s="45" t="s">
        <v>825</v>
      </c>
      <c r="D1786" s="45" t="s">
        <v>866</v>
      </c>
      <c r="E1786" s="45" t="s">
        <v>3</v>
      </c>
      <c r="F1786" s="45" t="s">
        <v>1185</v>
      </c>
    </row>
    <row r="1787" spans="1:6" x14ac:dyDescent="0.3">
      <c r="A1787" s="46">
        <v>847</v>
      </c>
      <c r="B1787" s="45" t="s">
        <v>976</v>
      </c>
      <c r="C1787" s="45" t="s">
        <v>859</v>
      </c>
      <c r="D1787" s="45" t="s">
        <v>866</v>
      </c>
      <c r="E1787" s="45" t="s">
        <v>867</v>
      </c>
      <c r="F1787" s="45" t="s">
        <v>1295</v>
      </c>
    </row>
    <row r="1788" spans="1:6" x14ac:dyDescent="0.3">
      <c r="A1788" s="46">
        <v>898</v>
      </c>
      <c r="B1788" s="45" t="s">
        <v>1134</v>
      </c>
      <c r="C1788" s="45" t="s">
        <v>861</v>
      </c>
      <c r="D1788" s="45" t="s">
        <v>864</v>
      </c>
      <c r="E1788" s="45" t="s">
        <v>860</v>
      </c>
      <c r="F1788" s="45" t="s">
        <v>877</v>
      </c>
    </row>
    <row r="1789" spans="1:6" x14ac:dyDescent="0.3">
      <c r="A1789" s="46">
        <v>98</v>
      </c>
      <c r="B1789" s="45" t="s">
        <v>971</v>
      </c>
      <c r="C1789" s="45" t="s">
        <v>825</v>
      </c>
      <c r="D1789" s="45" t="s">
        <v>866</v>
      </c>
      <c r="E1789" s="45" t="s">
        <v>871</v>
      </c>
      <c r="F1789" s="45" t="s">
        <v>1171</v>
      </c>
    </row>
    <row r="1790" spans="1:6" x14ac:dyDescent="0.3">
      <c r="A1790" s="46">
        <v>129</v>
      </c>
      <c r="B1790" s="45" t="s">
        <v>1205</v>
      </c>
      <c r="C1790" s="45" t="s">
        <v>859</v>
      </c>
      <c r="D1790" s="45" t="s">
        <v>858</v>
      </c>
      <c r="E1790" s="45" t="s">
        <v>863</v>
      </c>
      <c r="F1790" s="45" t="s">
        <v>1292</v>
      </c>
    </row>
    <row r="1791" spans="1:6" x14ac:dyDescent="0.3">
      <c r="A1791" s="46">
        <v>1692</v>
      </c>
      <c r="B1791" s="45" t="s">
        <v>1317</v>
      </c>
      <c r="C1791" s="45" t="s">
        <v>861</v>
      </c>
      <c r="D1791" s="45" t="s">
        <v>862</v>
      </c>
      <c r="E1791" s="45" t="s">
        <v>5</v>
      </c>
      <c r="F1791" s="45" t="s">
        <v>1391</v>
      </c>
    </row>
    <row r="1792" spans="1:6" x14ac:dyDescent="0.3">
      <c r="A1792" s="46">
        <v>1161</v>
      </c>
      <c r="B1792" s="45" t="s">
        <v>1108</v>
      </c>
      <c r="C1792" s="45" t="s">
        <v>857</v>
      </c>
      <c r="D1792" s="45" t="s">
        <v>868</v>
      </c>
      <c r="E1792" s="45" t="s">
        <v>867</v>
      </c>
      <c r="F1792" s="45" t="s">
        <v>1312</v>
      </c>
    </row>
    <row r="1793" spans="1:6" x14ac:dyDescent="0.3">
      <c r="A1793" s="46">
        <v>1810</v>
      </c>
      <c r="B1793" s="45" t="s">
        <v>1299</v>
      </c>
      <c r="C1793" s="45" t="s">
        <v>861</v>
      </c>
      <c r="D1793" s="45" t="s">
        <v>864</v>
      </c>
      <c r="E1793" s="45" t="s">
        <v>872</v>
      </c>
      <c r="F1793" s="45" t="s">
        <v>915</v>
      </c>
    </row>
    <row r="1794" spans="1:6" x14ac:dyDescent="0.3">
      <c r="A1794" s="46">
        <v>71</v>
      </c>
      <c r="B1794" s="45" t="s">
        <v>882</v>
      </c>
      <c r="C1794" s="45" t="s">
        <v>857</v>
      </c>
      <c r="D1794" s="45" t="s">
        <v>864</v>
      </c>
      <c r="E1794" s="45" t="s">
        <v>872</v>
      </c>
      <c r="F1794" s="45" t="s">
        <v>1417</v>
      </c>
    </row>
    <row r="1795" spans="1:6" x14ac:dyDescent="0.3">
      <c r="A1795" s="46">
        <v>1387</v>
      </c>
      <c r="B1795" s="45" t="s">
        <v>1379</v>
      </c>
      <c r="C1795" s="45" t="s">
        <v>857</v>
      </c>
      <c r="D1795" s="45" t="s">
        <v>862</v>
      </c>
      <c r="E1795" s="45" t="s">
        <v>5</v>
      </c>
      <c r="F1795" s="45" t="s">
        <v>1196</v>
      </c>
    </row>
    <row r="1796" spans="1:6" x14ac:dyDescent="0.3">
      <c r="A1796" s="46">
        <v>1000</v>
      </c>
      <c r="B1796" s="45" t="s">
        <v>967</v>
      </c>
      <c r="C1796" s="45" t="s">
        <v>859</v>
      </c>
      <c r="D1796" s="45" t="s">
        <v>868</v>
      </c>
      <c r="E1796" s="45" t="s">
        <v>873</v>
      </c>
      <c r="F1796" s="45" t="s">
        <v>1071</v>
      </c>
    </row>
    <row r="1797" spans="1:6" x14ac:dyDescent="0.3">
      <c r="A1797" s="46">
        <v>1291</v>
      </c>
      <c r="B1797" s="45" t="s">
        <v>1080</v>
      </c>
      <c r="C1797" s="45" t="s">
        <v>861</v>
      </c>
      <c r="D1797" s="45" t="s">
        <v>864</v>
      </c>
      <c r="E1797" s="45" t="s">
        <v>3</v>
      </c>
      <c r="F1797" s="45" t="s">
        <v>1354</v>
      </c>
    </row>
    <row r="1798" spans="1:6" x14ac:dyDescent="0.3">
      <c r="A1798" s="46">
        <v>351</v>
      </c>
      <c r="B1798" s="45" t="s">
        <v>1165</v>
      </c>
      <c r="C1798" s="45" t="s">
        <v>859</v>
      </c>
      <c r="D1798" s="45" t="s">
        <v>866</v>
      </c>
      <c r="E1798" s="45" t="s">
        <v>872</v>
      </c>
      <c r="F1798" s="45" t="s">
        <v>1369</v>
      </c>
    </row>
    <row r="1799" spans="1:6" x14ac:dyDescent="0.3">
      <c r="A1799" s="46">
        <v>292</v>
      </c>
      <c r="B1799" s="45" t="s">
        <v>980</v>
      </c>
      <c r="C1799" s="45" t="s">
        <v>825</v>
      </c>
      <c r="D1799" s="45" t="s">
        <v>858</v>
      </c>
      <c r="E1799" s="45" t="s">
        <v>7</v>
      </c>
      <c r="F1799" s="45" t="s">
        <v>928</v>
      </c>
    </row>
    <row r="1800" spans="1:6" x14ac:dyDescent="0.3">
      <c r="A1800" s="46">
        <v>1746</v>
      </c>
      <c r="B1800" s="45" t="s">
        <v>937</v>
      </c>
      <c r="C1800" s="45" t="s">
        <v>825</v>
      </c>
      <c r="D1800" s="45" t="s">
        <v>862</v>
      </c>
      <c r="E1800" s="45" t="s">
        <v>7</v>
      </c>
      <c r="F1800" s="45" t="s">
        <v>964</v>
      </c>
    </row>
    <row r="1801" spans="1:6" x14ac:dyDescent="0.3">
      <c r="A1801" s="46">
        <v>1455</v>
      </c>
      <c r="B1801" s="45" t="s">
        <v>1080</v>
      </c>
      <c r="C1801" s="45" t="s">
        <v>857</v>
      </c>
      <c r="D1801" s="45" t="s">
        <v>862</v>
      </c>
      <c r="E1801" s="45" t="s">
        <v>871</v>
      </c>
      <c r="F1801" s="45" t="s">
        <v>1266</v>
      </c>
    </row>
    <row r="1802" spans="1:6" x14ac:dyDescent="0.3">
      <c r="A1802" s="46">
        <v>1103</v>
      </c>
      <c r="B1802" s="45" t="s">
        <v>1055</v>
      </c>
      <c r="C1802" s="45" t="s">
        <v>861</v>
      </c>
      <c r="D1802" s="45" t="s">
        <v>862</v>
      </c>
      <c r="E1802" s="45" t="s">
        <v>865</v>
      </c>
      <c r="F1802" s="45" t="s">
        <v>1318</v>
      </c>
    </row>
    <row r="1803" spans="1:6" x14ac:dyDescent="0.3">
      <c r="A1803" s="46">
        <v>1114</v>
      </c>
      <c r="B1803" s="45" t="s">
        <v>1033</v>
      </c>
      <c r="C1803" s="45" t="s">
        <v>859</v>
      </c>
      <c r="D1803" s="45" t="s">
        <v>866</v>
      </c>
      <c r="E1803" s="45" t="s">
        <v>5</v>
      </c>
      <c r="F1803" s="45" t="s">
        <v>945</v>
      </c>
    </row>
    <row r="1804" spans="1:6" x14ac:dyDescent="0.3">
      <c r="A1804" s="46">
        <v>385</v>
      </c>
      <c r="B1804" s="45" t="s">
        <v>1174</v>
      </c>
      <c r="C1804" s="45" t="s">
        <v>825</v>
      </c>
      <c r="D1804" s="45" t="s">
        <v>862</v>
      </c>
      <c r="E1804" s="45" t="s">
        <v>5</v>
      </c>
      <c r="F1804" s="45" t="s">
        <v>1011</v>
      </c>
    </row>
    <row r="1805" spans="1:6" x14ac:dyDescent="0.3">
      <c r="A1805" s="46">
        <v>724</v>
      </c>
      <c r="B1805" s="45" t="s">
        <v>1050</v>
      </c>
      <c r="C1805" s="45" t="s">
        <v>857</v>
      </c>
      <c r="D1805" s="45" t="s">
        <v>866</v>
      </c>
      <c r="E1805" s="45" t="s">
        <v>860</v>
      </c>
      <c r="F1805" s="45" t="s">
        <v>1403</v>
      </c>
    </row>
    <row r="1806" spans="1:6" x14ac:dyDescent="0.3">
      <c r="A1806" s="46">
        <v>994</v>
      </c>
      <c r="B1806" s="45" t="s">
        <v>1037</v>
      </c>
      <c r="C1806" s="45" t="s">
        <v>857</v>
      </c>
      <c r="D1806" s="45" t="s">
        <v>858</v>
      </c>
      <c r="E1806" s="45" t="s">
        <v>3</v>
      </c>
      <c r="F1806" s="45" t="s">
        <v>979</v>
      </c>
    </row>
    <row r="1807" spans="1:6" x14ac:dyDescent="0.3">
      <c r="A1807" s="46">
        <v>1266</v>
      </c>
      <c r="B1807" s="45" t="s">
        <v>1220</v>
      </c>
      <c r="C1807" s="45" t="s">
        <v>859</v>
      </c>
      <c r="D1807" s="45" t="s">
        <v>858</v>
      </c>
      <c r="E1807" s="45" t="s">
        <v>5</v>
      </c>
      <c r="F1807" s="45" t="s">
        <v>1147</v>
      </c>
    </row>
    <row r="1808" spans="1:6" x14ac:dyDescent="0.3">
      <c r="A1808" s="46">
        <v>366</v>
      </c>
      <c r="B1808" s="45" t="s">
        <v>919</v>
      </c>
      <c r="C1808" s="45" t="s">
        <v>857</v>
      </c>
      <c r="D1808" s="45" t="s">
        <v>864</v>
      </c>
      <c r="E1808" s="45" t="s">
        <v>5</v>
      </c>
      <c r="F1808" s="45" t="s">
        <v>990</v>
      </c>
    </row>
    <row r="1809" spans="1:6" x14ac:dyDescent="0.3">
      <c r="A1809" s="46">
        <v>323</v>
      </c>
      <c r="B1809" s="45" t="s">
        <v>1094</v>
      </c>
      <c r="C1809" s="45" t="s">
        <v>859</v>
      </c>
      <c r="D1809" s="45" t="s">
        <v>866</v>
      </c>
      <c r="E1809" s="45" t="s">
        <v>863</v>
      </c>
      <c r="F1809" s="45" t="s">
        <v>1367</v>
      </c>
    </row>
    <row r="1810" spans="1:6" x14ac:dyDescent="0.3">
      <c r="A1810" s="46">
        <v>1812</v>
      </c>
      <c r="B1810" s="45" t="s">
        <v>1205</v>
      </c>
      <c r="C1810" s="45" t="s">
        <v>857</v>
      </c>
      <c r="D1810" s="45" t="s">
        <v>866</v>
      </c>
      <c r="E1810" s="45" t="s">
        <v>873</v>
      </c>
      <c r="F1810" s="45" t="s">
        <v>1179</v>
      </c>
    </row>
    <row r="1811" spans="1:6" x14ac:dyDescent="0.3">
      <c r="A1811" s="46">
        <v>191</v>
      </c>
      <c r="B1811" s="45" t="s">
        <v>921</v>
      </c>
      <c r="C1811" s="45" t="s">
        <v>857</v>
      </c>
      <c r="D1811" s="45" t="s">
        <v>858</v>
      </c>
      <c r="E1811" s="45" t="s">
        <v>860</v>
      </c>
      <c r="F1811" s="45" t="s">
        <v>1249</v>
      </c>
    </row>
    <row r="1812" spans="1:6" x14ac:dyDescent="0.3">
      <c r="A1812" s="46">
        <v>974</v>
      </c>
      <c r="B1812" s="45" t="s">
        <v>1392</v>
      </c>
      <c r="C1812" s="45" t="s">
        <v>825</v>
      </c>
      <c r="D1812" s="45" t="s">
        <v>858</v>
      </c>
      <c r="E1812" s="45" t="s">
        <v>873</v>
      </c>
      <c r="F1812" s="45" t="s">
        <v>1332</v>
      </c>
    </row>
    <row r="1813" spans="1:6" x14ac:dyDescent="0.3">
      <c r="A1813" s="46">
        <v>346</v>
      </c>
      <c r="B1813" s="45" t="s">
        <v>1181</v>
      </c>
      <c r="C1813" s="45" t="s">
        <v>861</v>
      </c>
      <c r="D1813" s="45" t="s">
        <v>864</v>
      </c>
      <c r="E1813" s="45" t="s">
        <v>6</v>
      </c>
      <c r="F1813" s="45" t="s">
        <v>1372</v>
      </c>
    </row>
    <row r="1814" spans="1:6" x14ac:dyDescent="0.3">
      <c r="A1814" s="46">
        <v>177</v>
      </c>
      <c r="B1814" s="45" t="s">
        <v>1365</v>
      </c>
      <c r="C1814" s="45" t="s">
        <v>857</v>
      </c>
      <c r="D1814" s="45" t="s">
        <v>864</v>
      </c>
      <c r="E1814" s="45" t="s">
        <v>5</v>
      </c>
      <c r="F1814" s="45" t="s">
        <v>953</v>
      </c>
    </row>
    <row r="1815" spans="1:6" x14ac:dyDescent="0.3">
      <c r="A1815" s="46">
        <v>1122</v>
      </c>
      <c r="B1815" s="45" t="s">
        <v>1328</v>
      </c>
      <c r="C1815" s="45" t="s">
        <v>825</v>
      </c>
      <c r="D1815" s="45" t="s">
        <v>866</v>
      </c>
      <c r="E1815" s="45" t="s">
        <v>4</v>
      </c>
      <c r="F1815" s="45" t="s">
        <v>1133</v>
      </c>
    </row>
    <row r="1816" spans="1:6" x14ac:dyDescent="0.3">
      <c r="A1816" s="46">
        <v>1337</v>
      </c>
      <c r="B1816" s="45" t="s">
        <v>993</v>
      </c>
      <c r="C1816" s="45" t="s">
        <v>861</v>
      </c>
      <c r="D1816" s="45" t="s">
        <v>862</v>
      </c>
      <c r="E1816" s="45" t="s">
        <v>867</v>
      </c>
      <c r="F1816" s="45" t="s">
        <v>1362</v>
      </c>
    </row>
    <row r="1817" spans="1:6" x14ac:dyDescent="0.3">
      <c r="A1817" s="46">
        <v>833</v>
      </c>
      <c r="B1817" s="45" t="s">
        <v>876</v>
      </c>
      <c r="C1817" s="45" t="s">
        <v>825</v>
      </c>
      <c r="D1817" s="45" t="s">
        <v>862</v>
      </c>
      <c r="E1817" s="45" t="s">
        <v>7</v>
      </c>
      <c r="F1817" s="45" t="s">
        <v>988</v>
      </c>
    </row>
    <row r="1818" spans="1:6" x14ac:dyDescent="0.3">
      <c r="A1818" s="46">
        <v>800</v>
      </c>
      <c r="B1818" s="45" t="s">
        <v>1037</v>
      </c>
      <c r="C1818" s="45" t="s">
        <v>861</v>
      </c>
      <c r="D1818" s="45" t="s">
        <v>864</v>
      </c>
      <c r="E1818" s="45" t="s">
        <v>4</v>
      </c>
      <c r="F1818" s="45" t="s">
        <v>883</v>
      </c>
    </row>
    <row r="1819" spans="1:6" x14ac:dyDescent="0.3">
      <c r="A1819" s="46">
        <v>483</v>
      </c>
      <c r="B1819" s="45" t="s">
        <v>1016</v>
      </c>
      <c r="C1819" s="45" t="s">
        <v>825</v>
      </c>
      <c r="D1819" s="45" t="s">
        <v>862</v>
      </c>
      <c r="E1819" s="45" t="s">
        <v>4</v>
      </c>
      <c r="F1819" s="45" t="s">
        <v>1096</v>
      </c>
    </row>
    <row r="1820" spans="1:6" x14ac:dyDescent="0.3">
      <c r="A1820" s="46">
        <v>542</v>
      </c>
      <c r="B1820" s="45" t="s">
        <v>1078</v>
      </c>
      <c r="C1820" s="45" t="s">
        <v>859</v>
      </c>
      <c r="D1820" s="45" t="s">
        <v>868</v>
      </c>
      <c r="E1820" s="45" t="s">
        <v>7</v>
      </c>
      <c r="F1820" s="45" t="s">
        <v>1013</v>
      </c>
    </row>
    <row r="1821" spans="1:6" x14ac:dyDescent="0.3">
      <c r="A1821" s="46">
        <v>1582</v>
      </c>
      <c r="B1821" s="45" t="s">
        <v>959</v>
      </c>
      <c r="C1821" s="45" t="s">
        <v>857</v>
      </c>
      <c r="D1821" s="45" t="s">
        <v>858</v>
      </c>
      <c r="E1821" s="45" t="s">
        <v>870</v>
      </c>
      <c r="F1821" s="45" t="s">
        <v>1201</v>
      </c>
    </row>
    <row r="1822" spans="1:6" x14ac:dyDescent="0.3">
      <c r="A1822" s="46">
        <v>1930</v>
      </c>
      <c r="B1822" s="45" t="s">
        <v>1103</v>
      </c>
      <c r="C1822" s="45" t="s">
        <v>825</v>
      </c>
      <c r="D1822" s="45" t="s">
        <v>866</v>
      </c>
      <c r="E1822" s="45" t="s">
        <v>870</v>
      </c>
      <c r="F1822" s="45" t="s">
        <v>1084</v>
      </c>
    </row>
    <row r="1823" spans="1:6" x14ac:dyDescent="0.3">
      <c r="A1823" s="46">
        <v>506</v>
      </c>
      <c r="B1823" s="45" t="s">
        <v>908</v>
      </c>
      <c r="C1823" s="45" t="s">
        <v>825</v>
      </c>
      <c r="D1823" s="45" t="s">
        <v>862</v>
      </c>
      <c r="E1823" s="45" t="s">
        <v>873</v>
      </c>
      <c r="F1823" s="45" t="s">
        <v>968</v>
      </c>
    </row>
    <row r="1824" spans="1:6" x14ac:dyDescent="0.3">
      <c r="A1824" s="46">
        <v>1002</v>
      </c>
      <c r="B1824" s="45" t="s">
        <v>1213</v>
      </c>
      <c r="C1824" s="45" t="s">
        <v>857</v>
      </c>
      <c r="D1824" s="45" t="s">
        <v>866</v>
      </c>
      <c r="E1824" s="45" t="s">
        <v>874</v>
      </c>
      <c r="F1824" s="45" t="s">
        <v>1214</v>
      </c>
    </row>
    <row r="1825" spans="1:6" x14ac:dyDescent="0.3">
      <c r="A1825" s="46">
        <v>698</v>
      </c>
      <c r="B1825" s="45" t="s">
        <v>1205</v>
      </c>
      <c r="C1825" s="45" t="s">
        <v>861</v>
      </c>
      <c r="D1825" s="45" t="s">
        <v>864</v>
      </c>
      <c r="E1825" s="45" t="s">
        <v>3</v>
      </c>
      <c r="F1825" s="45" t="s">
        <v>983</v>
      </c>
    </row>
    <row r="1826" spans="1:6" x14ac:dyDescent="0.3">
      <c r="A1826" s="46">
        <v>1492</v>
      </c>
      <c r="B1826" s="45" t="s">
        <v>1240</v>
      </c>
      <c r="C1826" s="45" t="s">
        <v>859</v>
      </c>
      <c r="D1826" s="45" t="s">
        <v>858</v>
      </c>
      <c r="E1826" s="45" t="s">
        <v>863</v>
      </c>
      <c r="F1826" s="45" t="s">
        <v>918</v>
      </c>
    </row>
    <row r="1827" spans="1:6" x14ac:dyDescent="0.3">
      <c r="A1827" s="46">
        <v>621</v>
      </c>
      <c r="B1827" s="45" t="s">
        <v>952</v>
      </c>
      <c r="C1827" s="45" t="s">
        <v>861</v>
      </c>
      <c r="D1827" s="45" t="s">
        <v>864</v>
      </c>
      <c r="E1827" s="45" t="s">
        <v>7</v>
      </c>
      <c r="F1827" s="45" t="s">
        <v>1315</v>
      </c>
    </row>
    <row r="1828" spans="1:6" x14ac:dyDescent="0.3">
      <c r="A1828" s="46">
        <v>835</v>
      </c>
      <c r="B1828" s="45" t="s">
        <v>993</v>
      </c>
      <c r="C1828" s="45" t="s">
        <v>857</v>
      </c>
      <c r="D1828" s="45" t="s">
        <v>868</v>
      </c>
      <c r="E1828" s="45" t="s">
        <v>865</v>
      </c>
      <c r="F1828" s="45" t="s">
        <v>1053</v>
      </c>
    </row>
    <row r="1829" spans="1:6" x14ac:dyDescent="0.3">
      <c r="A1829" s="46">
        <v>532</v>
      </c>
      <c r="B1829" s="45" t="s">
        <v>959</v>
      </c>
      <c r="C1829" s="45" t="s">
        <v>861</v>
      </c>
      <c r="D1829" s="45" t="s">
        <v>866</v>
      </c>
      <c r="E1829" s="45" t="s">
        <v>5</v>
      </c>
      <c r="F1829" s="45" t="s">
        <v>1110</v>
      </c>
    </row>
    <row r="1830" spans="1:6" x14ac:dyDescent="0.3">
      <c r="A1830" s="46">
        <v>1675</v>
      </c>
      <c r="B1830" s="45" t="s">
        <v>1127</v>
      </c>
      <c r="C1830" s="45" t="s">
        <v>861</v>
      </c>
      <c r="D1830" s="45" t="s">
        <v>864</v>
      </c>
      <c r="E1830" s="45" t="s">
        <v>7</v>
      </c>
      <c r="F1830" s="45" t="s">
        <v>1214</v>
      </c>
    </row>
    <row r="1831" spans="1:6" x14ac:dyDescent="0.3">
      <c r="A1831" s="46">
        <v>1891</v>
      </c>
      <c r="B1831" s="45" t="s">
        <v>1396</v>
      </c>
      <c r="C1831" s="45" t="s">
        <v>857</v>
      </c>
      <c r="D1831" s="45" t="s">
        <v>868</v>
      </c>
      <c r="E1831" s="45" t="s">
        <v>870</v>
      </c>
      <c r="F1831" s="45" t="s">
        <v>924</v>
      </c>
    </row>
    <row r="1832" spans="1:6" x14ac:dyDescent="0.3">
      <c r="A1832" s="46">
        <v>971</v>
      </c>
      <c r="B1832" s="45" t="s">
        <v>1126</v>
      </c>
      <c r="C1832" s="45" t="s">
        <v>861</v>
      </c>
      <c r="D1832" s="45" t="s">
        <v>858</v>
      </c>
      <c r="E1832" s="45" t="s">
        <v>7</v>
      </c>
      <c r="F1832" s="45" t="s">
        <v>995</v>
      </c>
    </row>
    <row r="1833" spans="1:6" x14ac:dyDescent="0.3">
      <c r="A1833" s="46">
        <v>355</v>
      </c>
      <c r="B1833" s="45" t="s">
        <v>1047</v>
      </c>
      <c r="C1833" s="45" t="s">
        <v>859</v>
      </c>
      <c r="D1833" s="45" t="s">
        <v>862</v>
      </c>
      <c r="E1833" s="45" t="s">
        <v>865</v>
      </c>
      <c r="F1833" s="45" t="s">
        <v>972</v>
      </c>
    </row>
    <row r="1834" spans="1:6" x14ac:dyDescent="0.3">
      <c r="A1834" s="46">
        <v>1109</v>
      </c>
      <c r="B1834" s="45" t="s">
        <v>1021</v>
      </c>
      <c r="C1834" s="45" t="s">
        <v>825</v>
      </c>
      <c r="D1834" s="45" t="s">
        <v>864</v>
      </c>
      <c r="E1834" s="45" t="s">
        <v>874</v>
      </c>
      <c r="F1834" s="45" t="s">
        <v>1316</v>
      </c>
    </row>
    <row r="1835" spans="1:6" x14ac:dyDescent="0.3">
      <c r="A1835" s="46">
        <v>970</v>
      </c>
      <c r="B1835" s="45" t="s">
        <v>1340</v>
      </c>
      <c r="C1835" s="45" t="s">
        <v>861</v>
      </c>
      <c r="D1835" s="45" t="s">
        <v>858</v>
      </c>
      <c r="E1835" s="45" t="s">
        <v>865</v>
      </c>
      <c r="F1835" s="45" t="s">
        <v>1230</v>
      </c>
    </row>
    <row r="1836" spans="1:6" x14ac:dyDescent="0.3">
      <c r="A1836" s="46">
        <v>182</v>
      </c>
      <c r="B1836" s="45" t="s">
        <v>1047</v>
      </c>
      <c r="C1836" s="45" t="s">
        <v>859</v>
      </c>
      <c r="D1836" s="45" t="s">
        <v>858</v>
      </c>
      <c r="E1836" s="45" t="s">
        <v>870</v>
      </c>
      <c r="F1836" s="45" t="s">
        <v>1393</v>
      </c>
    </row>
    <row r="1837" spans="1:6" x14ac:dyDescent="0.3">
      <c r="A1837" s="46">
        <v>546</v>
      </c>
      <c r="B1837" s="45" t="s">
        <v>1060</v>
      </c>
      <c r="C1837" s="45" t="s">
        <v>825</v>
      </c>
      <c r="D1837" s="45" t="s">
        <v>858</v>
      </c>
      <c r="E1837" s="45" t="s">
        <v>874</v>
      </c>
      <c r="F1837" s="45" t="s">
        <v>1425</v>
      </c>
    </row>
    <row r="1838" spans="1:6" x14ac:dyDescent="0.3">
      <c r="A1838" s="46">
        <v>276</v>
      </c>
      <c r="B1838" s="45" t="s">
        <v>1094</v>
      </c>
      <c r="C1838" s="45" t="s">
        <v>861</v>
      </c>
      <c r="D1838" s="45" t="s">
        <v>868</v>
      </c>
      <c r="E1838" s="45" t="s">
        <v>871</v>
      </c>
      <c r="F1838" s="45" t="s">
        <v>1200</v>
      </c>
    </row>
    <row r="1839" spans="1:6" x14ac:dyDescent="0.3">
      <c r="A1839" s="46">
        <v>667</v>
      </c>
      <c r="B1839" s="45" t="s">
        <v>1097</v>
      </c>
      <c r="C1839" s="45" t="s">
        <v>857</v>
      </c>
      <c r="D1839" s="45" t="s">
        <v>862</v>
      </c>
      <c r="E1839" s="45" t="s">
        <v>3</v>
      </c>
      <c r="F1839" s="45" t="s">
        <v>1194</v>
      </c>
    </row>
    <row r="1840" spans="1:6" x14ac:dyDescent="0.3">
      <c r="A1840" s="46">
        <v>168</v>
      </c>
      <c r="B1840" s="45" t="s">
        <v>978</v>
      </c>
      <c r="C1840" s="45" t="s">
        <v>861</v>
      </c>
      <c r="D1840" s="45" t="s">
        <v>866</v>
      </c>
      <c r="E1840" s="45" t="s">
        <v>863</v>
      </c>
      <c r="F1840" s="45" t="s">
        <v>1275</v>
      </c>
    </row>
    <row r="1841" spans="1:6" x14ac:dyDescent="0.3">
      <c r="A1841" s="46">
        <v>969</v>
      </c>
      <c r="B1841" s="45" t="s">
        <v>1161</v>
      </c>
      <c r="C1841" s="45" t="s">
        <v>861</v>
      </c>
      <c r="D1841" s="45" t="s">
        <v>868</v>
      </c>
      <c r="E1841" s="45" t="s">
        <v>865</v>
      </c>
      <c r="F1841" s="45" t="s">
        <v>1118</v>
      </c>
    </row>
    <row r="1842" spans="1:6" x14ac:dyDescent="0.3">
      <c r="A1842" s="46">
        <v>716</v>
      </c>
      <c r="B1842" s="45" t="s">
        <v>1340</v>
      </c>
      <c r="C1842" s="45" t="s">
        <v>859</v>
      </c>
      <c r="D1842" s="45" t="s">
        <v>862</v>
      </c>
      <c r="E1842" s="45" t="s">
        <v>4</v>
      </c>
      <c r="F1842" s="45" t="s">
        <v>1046</v>
      </c>
    </row>
    <row r="1843" spans="1:6" x14ac:dyDescent="0.3">
      <c r="A1843" s="46">
        <v>515</v>
      </c>
      <c r="B1843" s="45" t="s">
        <v>1106</v>
      </c>
      <c r="C1843" s="45" t="s">
        <v>857</v>
      </c>
      <c r="D1843" s="45" t="s">
        <v>866</v>
      </c>
      <c r="E1843" s="45" t="s">
        <v>865</v>
      </c>
      <c r="F1843" s="45" t="s">
        <v>1421</v>
      </c>
    </row>
    <row r="1844" spans="1:6" x14ac:dyDescent="0.3">
      <c r="A1844" s="46">
        <v>1691</v>
      </c>
      <c r="B1844" s="45" t="s">
        <v>1047</v>
      </c>
      <c r="C1844" s="45" t="s">
        <v>857</v>
      </c>
      <c r="D1844" s="45" t="s">
        <v>864</v>
      </c>
      <c r="E1844" s="45" t="s">
        <v>5</v>
      </c>
      <c r="F1844" s="45" t="s">
        <v>1048</v>
      </c>
    </row>
    <row r="1845" spans="1:6" x14ac:dyDescent="0.3">
      <c r="A1845" s="46">
        <v>689</v>
      </c>
      <c r="B1845" s="45" t="s">
        <v>1271</v>
      </c>
      <c r="C1845" s="45" t="s">
        <v>857</v>
      </c>
      <c r="D1845" s="45" t="s">
        <v>868</v>
      </c>
      <c r="E1845" s="45" t="s">
        <v>3</v>
      </c>
      <c r="F1845" s="45" t="s">
        <v>1226</v>
      </c>
    </row>
    <row r="1846" spans="1:6" x14ac:dyDescent="0.3">
      <c r="A1846" s="46">
        <v>1851</v>
      </c>
      <c r="B1846" s="45" t="s">
        <v>921</v>
      </c>
      <c r="C1846" s="45" t="s">
        <v>859</v>
      </c>
      <c r="D1846" s="45" t="s">
        <v>858</v>
      </c>
      <c r="E1846" s="45" t="s">
        <v>5</v>
      </c>
      <c r="F1846" s="45" t="s">
        <v>1088</v>
      </c>
    </row>
    <row r="1847" spans="1:6" x14ac:dyDescent="0.3">
      <c r="A1847" s="46">
        <v>703</v>
      </c>
      <c r="B1847" s="45" t="s">
        <v>1136</v>
      </c>
      <c r="C1847" s="45" t="s">
        <v>857</v>
      </c>
      <c r="D1847" s="45" t="s">
        <v>862</v>
      </c>
      <c r="E1847" s="45" t="s">
        <v>875</v>
      </c>
      <c r="F1847" s="45" t="s">
        <v>1398</v>
      </c>
    </row>
    <row r="1848" spans="1:6" x14ac:dyDescent="0.3">
      <c r="A1848" s="46">
        <v>824</v>
      </c>
      <c r="B1848" s="45" t="s">
        <v>1187</v>
      </c>
      <c r="C1848" s="45" t="s">
        <v>861</v>
      </c>
      <c r="D1848" s="45" t="s">
        <v>858</v>
      </c>
      <c r="E1848" s="45" t="s">
        <v>869</v>
      </c>
      <c r="F1848" s="45" t="s">
        <v>1190</v>
      </c>
    </row>
    <row r="1849" spans="1:6" x14ac:dyDescent="0.3">
      <c r="A1849" s="46">
        <v>1117</v>
      </c>
      <c r="B1849" s="45" t="s">
        <v>1068</v>
      </c>
      <c r="C1849" s="45" t="s">
        <v>861</v>
      </c>
      <c r="D1849" s="45" t="s">
        <v>868</v>
      </c>
      <c r="E1849" s="45" t="s">
        <v>875</v>
      </c>
      <c r="F1849" s="45" t="s">
        <v>1409</v>
      </c>
    </row>
    <row r="1850" spans="1:6" x14ac:dyDescent="0.3">
      <c r="A1850" s="46">
        <v>1667</v>
      </c>
      <c r="B1850" s="45" t="s">
        <v>1120</v>
      </c>
      <c r="C1850" s="45" t="s">
        <v>861</v>
      </c>
      <c r="D1850" s="45" t="s">
        <v>862</v>
      </c>
      <c r="E1850" s="45" t="s">
        <v>865</v>
      </c>
      <c r="F1850" s="45" t="s">
        <v>1225</v>
      </c>
    </row>
    <row r="1851" spans="1:6" x14ac:dyDescent="0.3">
      <c r="A1851" s="46">
        <v>636</v>
      </c>
      <c r="B1851" s="45" t="s">
        <v>1296</v>
      </c>
      <c r="C1851" s="45" t="s">
        <v>859</v>
      </c>
      <c r="D1851" s="45" t="s">
        <v>858</v>
      </c>
      <c r="E1851" s="45" t="s">
        <v>871</v>
      </c>
      <c r="F1851" s="45" t="s">
        <v>1399</v>
      </c>
    </row>
    <row r="1852" spans="1:6" x14ac:dyDescent="0.3">
      <c r="A1852" s="46">
        <v>12</v>
      </c>
      <c r="B1852" s="45" t="s">
        <v>984</v>
      </c>
      <c r="C1852" s="45" t="s">
        <v>857</v>
      </c>
      <c r="D1852" s="45" t="s">
        <v>868</v>
      </c>
      <c r="E1852" s="45" t="s">
        <v>871</v>
      </c>
      <c r="F1852" s="45" t="s">
        <v>1370</v>
      </c>
    </row>
    <row r="1853" spans="1:6" x14ac:dyDescent="0.3">
      <c r="A1853" s="46">
        <v>126</v>
      </c>
      <c r="B1853" s="45" t="s">
        <v>1004</v>
      </c>
      <c r="C1853" s="45" t="s">
        <v>825</v>
      </c>
      <c r="D1853" s="45" t="s">
        <v>868</v>
      </c>
      <c r="E1853" s="45" t="s">
        <v>5</v>
      </c>
      <c r="F1853" s="45" t="s">
        <v>1132</v>
      </c>
    </row>
    <row r="1854" spans="1:6" x14ac:dyDescent="0.3">
      <c r="A1854" s="46">
        <v>712</v>
      </c>
      <c r="B1854" s="45" t="s">
        <v>1078</v>
      </c>
      <c r="C1854" s="45" t="s">
        <v>861</v>
      </c>
      <c r="D1854" s="45" t="s">
        <v>864</v>
      </c>
      <c r="E1854" s="45" t="s">
        <v>871</v>
      </c>
      <c r="F1854" s="45" t="s">
        <v>918</v>
      </c>
    </row>
    <row r="1855" spans="1:6" x14ac:dyDescent="0.3">
      <c r="A1855" s="46">
        <v>1654</v>
      </c>
      <c r="B1855" s="45" t="s">
        <v>878</v>
      </c>
      <c r="C1855" s="45" t="s">
        <v>859</v>
      </c>
      <c r="D1855" s="45" t="s">
        <v>864</v>
      </c>
      <c r="E1855" s="45" t="s">
        <v>867</v>
      </c>
      <c r="F1855" s="45" t="s">
        <v>1329</v>
      </c>
    </row>
    <row r="1856" spans="1:6" x14ac:dyDescent="0.3">
      <c r="A1856" s="46">
        <v>1928</v>
      </c>
      <c r="B1856" s="45" t="s">
        <v>1126</v>
      </c>
      <c r="C1856" s="45" t="s">
        <v>861</v>
      </c>
      <c r="D1856" s="45" t="s">
        <v>858</v>
      </c>
      <c r="E1856" s="45" t="s">
        <v>7</v>
      </c>
      <c r="F1856" s="45" t="s">
        <v>995</v>
      </c>
    </row>
    <row r="1857" spans="1:6" x14ac:dyDescent="0.3">
      <c r="A1857" s="46">
        <v>748</v>
      </c>
      <c r="B1857" s="45" t="s">
        <v>1078</v>
      </c>
      <c r="C1857" s="45" t="s">
        <v>861</v>
      </c>
      <c r="D1857" s="45" t="s">
        <v>868</v>
      </c>
      <c r="E1857" s="45" t="s">
        <v>867</v>
      </c>
      <c r="F1857" s="45" t="s">
        <v>1288</v>
      </c>
    </row>
    <row r="1858" spans="1:6" x14ac:dyDescent="0.3">
      <c r="A1858" s="46">
        <v>919</v>
      </c>
      <c r="B1858" s="45" t="s">
        <v>902</v>
      </c>
      <c r="C1858" s="45" t="s">
        <v>857</v>
      </c>
      <c r="D1858" s="45" t="s">
        <v>866</v>
      </c>
      <c r="E1858" s="45" t="s">
        <v>865</v>
      </c>
      <c r="F1858" s="45" t="s">
        <v>909</v>
      </c>
    </row>
    <row r="1859" spans="1:6" x14ac:dyDescent="0.3">
      <c r="A1859" s="46">
        <v>1889</v>
      </c>
      <c r="B1859" s="45" t="s">
        <v>1392</v>
      </c>
      <c r="C1859" s="45" t="s">
        <v>857</v>
      </c>
      <c r="D1859" s="45" t="s">
        <v>862</v>
      </c>
      <c r="E1859" s="45" t="s">
        <v>869</v>
      </c>
      <c r="F1859" s="45" t="s">
        <v>1006</v>
      </c>
    </row>
    <row r="1860" spans="1:6" x14ac:dyDescent="0.3">
      <c r="A1860" s="46">
        <v>633</v>
      </c>
      <c r="B1860" s="45" t="s">
        <v>965</v>
      </c>
      <c r="C1860" s="45" t="s">
        <v>861</v>
      </c>
      <c r="D1860" s="45" t="s">
        <v>866</v>
      </c>
      <c r="E1860" s="45" t="s">
        <v>860</v>
      </c>
      <c r="F1860" s="45" t="s">
        <v>1349</v>
      </c>
    </row>
    <row r="1861" spans="1:6" x14ac:dyDescent="0.3">
      <c r="A1861" s="46">
        <v>1927</v>
      </c>
      <c r="B1861" s="45" t="s">
        <v>1340</v>
      </c>
      <c r="C1861" s="45" t="s">
        <v>861</v>
      </c>
      <c r="D1861" s="45" t="s">
        <v>858</v>
      </c>
      <c r="E1861" s="45" t="s">
        <v>865</v>
      </c>
      <c r="F1861" s="45" t="s">
        <v>1230</v>
      </c>
    </row>
    <row r="1862" spans="1:6" x14ac:dyDescent="0.3">
      <c r="A1862" s="46">
        <v>1385</v>
      </c>
      <c r="B1862" s="45" t="s">
        <v>948</v>
      </c>
      <c r="C1862" s="45" t="s">
        <v>825</v>
      </c>
      <c r="D1862" s="45" t="s">
        <v>868</v>
      </c>
      <c r="E1862" s="45" t="s">
        <v>863</v>
      </c>
      <c r="F1862" s="45" t="s">
        <v>1206</v>
      </c>
    </row>
    <row r="1863" spans="1:6" x14ac:dyDescent="0.3">
      <c r="A1863" s="46">
        <v>842</v>
      </c>
      <c r="B1863" s="45" t="s">
        <v>944</v>
      </c>
      <c r="C1863" s="45" t="s">
        <v>861</v>
      </c>
      <c r="D1863" s="45" t="s">
        <v>858</v>
      </c>
      <c r="E1863" s="45" t="s">
        <v>3</v>
      </c>
      <c r="F1863" s="45" t="s">
        <v>1432</v>
      </c>
    </row>
    <row r="1864" spans="1:6" x14ac:dyDescent="0.3">
      <c r="A1864" s="46">
        <v>344</v>
      </c>
      <c r="B1864" s="45" t="s">
        <v>1241</v>
      </c>
      <c r="C1864" s="45" t="s">
        <v>857</v>
      </c>
      <c r="D1864" s="45" t="s">
        <v>858</v>
      </c>
      <c r="E1864" s="45" t="s">
        <v>874</v>
      </c>
      <c r="F1864" s="45" t="s">
        <v>1256</v>
      </c>
    </row>
    <row r="1865" spans="1:6" x14ac:dyDescent="0.3">
      <c r="A1865" s="46">
        <v>1017</v>
      </c>
      <c r="B1865" s="45" t="s">
        <v>935</v>
      </c>
      <c r="C1865" s="45" t="s">
        <v>861</v>
      </c>
      <c r="D1865" s="45" t="s">
        <v>862</v>
      </c>
      <c r="E1865" s="45" t="s">
        <v>872</v>
      </c>
      <c r="F1865" s="45" t="s">
        <v>1288</v>
      </c>
    </row>
    <row r="1866" spans="1:6" x14ac:dyDescent="0.3">
      <c r="A1866" s="46">
        <v>659</v>
      </c>
      <c r="B1866" s="45" t="s">
        <v>955</v>
      </c>
      <c r="C1866" s="45" t="s">
        <v>859</v>
      </c>
      <c r="D1866" s="45" t="s">
        <v>866</v>
      </c>
      <c r="E1866" s="45" t="s">
        <v>867</v>
      </c>
      <c r="F1866" s="45" t="s">
        <v>1382</v>
      </c>
    </row>
    <row r="1867" spans="1:6" x14ac:dyDescent="0.3">
      <c r="A1867" s="46">
        <v>5</v>
      </c>
      <c r="B1867" s="45" t="s">
        <v>967</v>
      </c>
      <c r="C1867" s="45" t="s">
        <v>861</v>
      </c>
      <c r="D1867" s="45" t="s">
        <v>866</v>
      </c>
      <c r="E1867" s="45" t="s">
        <v>5</v>
      </c>
      <c r="F1867" s="45" t="s">
        <v>1358</v>
      </c>
    </row>
    <row r="1868" spans="1:6" x14ac:dyDescent="0.3">
      <c r="A1868" s="46">
        <v>574</v>
      </c>
      <c r="B1868" s="45" t="s">
        <v>1324</v>
      </c>
      <c r="C1868" s="45" t="s">
        <v>859</v>
      </c>
      <c r="D1868" s="45" t="s">
        <v>862</v>
      </c>
      <c r="E1868" s="45" t="s">
        <v>867</v>
      </c>
      <c r="F1868" s="45" t="s">
        <v>1192</v>
      </c>
    </row>
    <row r="1869" spans="1:6" x14ac:dyDescent="0.3">
      <c r="A1869" s="46">
        <v>171</v>
      </c>
      <c r="B1869" s="45" t="s">
        <v>1134</v>
      </c>
      <c r="C1869" s="45" t="s">
        <v>825</v>
      </c>
      <c r="D1869" s="45" t="s">
        <v>858</v>
      </c>
      <c r="E1869" s="45" t="s">
        <v>873</v>
      </c>
      <c r="F1869" s="45" t="s">
        <v>1426</v>
      </c>
    </row>
    <row r="1870" spans="1:6" x14ac:dyDescent="0.3">
      <c r="A1870" s="46">
        <v>1722</v>
      </c>
      <c r="B1870" s="45" t="s">
        <v>1008</v>
      </c>
      <c r="C1870" s="45" t="s">
        <v>861</v>
      </c>
      <c r="D1870" s="45" t="s">
        <v>868</v>
      </c>
      <c r="E1870" s="45" t="s">
        <v>867</v>
      </c>
      <c r="F1870" s="45" t="s">
        <v>1313</v>
      </c>
    </row>
    <row r="1871" spans="1:6" x14ac:dyDescent="0.3">
      <c r="A1871" s="46">
        <v>1250</v>
      </c>
      <c r="B1871" s="45" t="s">
        <v>1100</v>
      </c>
      <c r="C1871" s="45" t="s">
        <v>857</v>
      </c>
      <c r="D1871" s="45" t="s">
        <v>866</v>
      </c>
      <c r="E1871" s="45" t="s">
        <v>3</v>
      </c>
      <c r="F1871" s="45" t="s">
        <v>956</v>
      </c>
    </row>
    <row r="1872" spans="1:6" x14ac:dyDescent="0.3">
      <c r="A1872" s="46">
        <v>1545</v>
      </c>
      <c r="B1872" s="45" t="s">
        <v>1213</v>
      </c>
      <c r="C1872" s="45" t="s">
        <v>859</v>
      </c>
      <c r="D1872" s="45" t="s">
        <v>868</v>
      </c>
      <c r="E1872" s="45" t="s">
        <v>865</v>
      </c>
      <c r="F1872" s="45" t="s">
        <v>1417</v>
      </c>
    </row>
    <row r="1873" spans="1:6" x14ac:dyDescent="0.3">
      <c r="A1873" s="46">
        <v>324</v>
      </c>
      <c r="B1873" s="45" t="s">
        <v>980</v>
      </c>
      <c r="C1873" s="45" t="s">
        <v>859</v>
      </c>
      <c r="D1873" s="45" t="s">
        <v>858</v>
      </c>
      <c r="E1873" s="45" t="s">
        <v>875</v>
      </c>
      <c r="F1873" s="45" t="s">
        <v>1402</v>
      </c>
    </row>
    <row r="1874" spans="1:6" x14ac:dyDescent="0.3">
      <c r="A1874" s="46">
        <v>28</v>
      </c>
      <c r="B1874" s="45" t="s">
        <v>1100</v>
      </c>
      <c r="C1874" s="45" t="s">
        <v>857</v>
      </c>
      <c r="D1874" s="45" t="s">
        <v>868</v>
      </c>
      <c r="E1874" s="45" t="s">
        <v>874</v>
      </c>
      <c r="F1874" s="45" t="s">
        <v>981</v>
      </c>
    </row>
    <row r="1875" spans="1:6" x14ac:dyDescent="0.3">
      <c r="A1875" s="46">
        <v>490</v>
      </c>
      <c r="B1875" s="45" t="s">
        <v>1080</v>
      </c>
      <c r="C1875" s="45" t="s">
        <v>859</v>
      </c>
      <c r="D1875" s="45" t="s">
        <v>864</v>
      </c>
      <c r="E1875" s="45" t="s">
        <v>873</v>
      </c>
      <c r="F1875" s="45" t="s">
        <v>1308</v>
      </c>
    </row>
    <row r="1876" spans="1:6" x14ac:dyDescent="0.3">
      <c r="A1876" s="46">
        <v>239</v>
      </c>
      <c r="B1876" s="45" t="s">
        <v>921</v>
      </c>
      <c r="C1876" s="45" t="s">
        <v>825</v>
      </c>
      <c r="D1876" s="45" t="s">
        <v>862</v>
      </c>
      <c r="E1876" s="45" t="s">
        <v>874</v>
      </c>
      <c r="F1876" s="45" t="s">
        <v>922</v>
      </c>
    </row>
    <row r="1877" spans="1:6" x14ac:dyDescent="0.3">
      <c r="A1877" s="46">
        <v>1781</v>
      </c>
      <c r="B1877" s="45" t="s">
        <v>1187</v>
      </c>
      <c r="C1877" s="45" t="s">
        <v>861</v>
      </c>
      <c r="D1877" s="45" t="s">
        <v>858</v>
      </c>
      <c r="E1877" s="45" t="s">
        <v>869</v>
      </c>
      <c r="F1877" s="45" t="s">
        <v>1190</v>
      </c>
    </row>
    <row r="1878" spans="1:6" x14ac:dyDescent="0.3">
      <c r="A1878" s="46">
        <v>603</v>
      </c>
      <c r="B1878" s="45" t="s">
        <v>937</v>
      </c>
      <c r="C1878" s="45" t="s">
        <v>825</v>
      </c>
      <c r="D1878" s="45" t="s">
        <v>862</v>
      </c>
      <c r="E1878" s="45" t="s">
        <v>860</v>
      </c>
      <c r="F1878" s="45" t="s">
        <v>938</v>
      </c>
    </row>
    <row r="1879" spans="1:6" x14ac:dyDescent="0.3">
      <c r="A1879" s="46">
        <v>401</v>
      </c>
      <c r="B1879" s="45" t="s">
        <v>1340</v>
      </c>
      <c r="C1879" s="45" t="s">
        <v>825</v>
      </c>
      <c r="D1879" s="45" t="s">
        <v>866</v>
      </c>
      <c r="E1879" s="45" t="s">
        <v>5</v>
      </c>
      <c r="F1879" s="45" t="s">
        <v>1141</v>
      </c>
    </row>
    <row r="1880" spans="1:6" x14ac:dyDescent="0.3">
      <c r="A1880" s="46">
        <v>1845</v>
      </c>
      <c r="B1880" s="45" t="s">
        <v>1215</v>
      </c>
      <c r="C1880" s="45" t="s">
        <v>859</v>
      </c>
      <c r="D1880" s="45" t="s">
        <v>858</v>
      </c>
      <c r="E1880" s="45" t="s">
        <v>869</v>
      </c>
      <c r="F1880" s="45" t="s">
        <v>1345</v>
      </c>
    </row>
    <row r="1881" spans="1:6" x14ac:dyDescent="0.3">
      <c r="A1881" s="46">
        <v>1728</v>
      </c>
      <c r="B1881" s="45" t="s">
        <v>1145</v>
      </c>
      <c r="C1881" s="45" t="s">
        <v>825</v>
      </c>
      <c r="D1881" s="45" t="s">
        <v>868</v>
      </c>
      <c r="E1881" s="45" t="s">
        <v>6</v>
      </c>
      <c r="F1881" s="45" t="s">
        <v>1002</v>
      </c>
    </row>
    <row r="1882" spans="1:6" x14ac:dyDescent="0.3">
      <c r="A1882" s="46">
        <v>376</v>
      </c>
      <c r="B1882" s="45" t="s">
        <v>948</v>
      </c>
      <c r="C1882" s="45" t="s">
        <v>825</v>
      </c>
      <c r="D1882" s="45" t="s">
        <v>862</v>
      </c>
      <c r="E1882" s="45" t="s">
        <v>867</v>
      </c>
      <c r="F1882" s="45" t="s">
        <v>949</v>
      </c>
    </row>
    <row r="1883" spans="1:6" x14ac:dyDescent="0.3">
      <c r="A1883" s="46">
        <v>1342</v>
      </c>
      <c r="B1883" s="45" t="s">
        <v>1174</v>
      </c>
      <c r="C1883" s="45" t="s">
        <v>825</v>
      </c>
      <c r="D1883" s="45" t="s">
        <v>862</v>
      </c>
      <c r="E1883" s="45" t="s">
        <v>5</v>
      </c>
      <c r="F1883" s="45" t="s">
        <v>1011</v>
      </c>
    </row>
    <row r="1884" spans="1:6" x14ac:dyDescent="0.3">
      <c r="A1884" s="46">
        <v>1051</v>
      </c>
      <c r="B1884" s="45" t="s">
        <v>1113</v>
      </c>
      <c r="C1884" s="45" t="s">
        <v>857</v>
      </c>
      <c r="D1884" s="45" t="s">
        <v>866</v>
      </c>
      <c r="E1884" s="45" t="s">
        <v>869</v>
      </c>
      <c r="F1884" s="45" t="s">
        <v>1253</v>
      </c>
    </row>
    <row r="1885" spans="1:6" x14ac:dyDescent="0.3">
      <c r="A1885" s="46">
        <v>1520</v>
      </c>
      <c r="B1885" s="45" t="s">
        <v>919</v>
      </c>
      <c r="C1885" s="45" t="s">
        <v>859</v>
      </c>
      <c r="D1885" s="45" t="s">
        <v>858</v>
      </c>
      <c r="E1885" s="45" t="s">
        <v>871</v>
      </c>
      <c r="F1885" s="45" t="s">
        <v>1238</v>
      </c>
    </row>
    <row r="1886" spans="1:6" x14ac:dyDescent="0.3">
      <c r="A1886" s="46">
        <v>647</v>
      </c>
      <c r="B1886" s="45" t="s">
        <v>950</v>
      </c>
      <c r="C1886" s="45" t="s">
        <v>825</v>
      </c>
      <c r="D1886" s="45" t="s">
        <v>862</v>
      </c>
      <c r="E1886" s="45" t="s">
        <v>5</v>
      </c>
      <c r="F1886" s="45" t="s">
        <v>951</v>
      </c>
    </row>
    <row r="1887" spans="1:6" x14ac:dyDescent="0.3">
      <c r="A1887" s="46">
        <v>762</v>
      </c>
      <c r="B1887" s="45" t="s">
        <v>1209</v>
      </c>
      <c r="C1887" s="45" t="s">
        <v>825</v>
      </c>
      <c r="D1887" s="45" t="s">
        <v>864</v>
      </c>
      <c r="E1887" s="45" t="s">
        <v>6</v>
      </c>
      <c r="F1887" s="45" t="s">
        <v>1262</v>
      </c>
    </row>
    <row r="1888" spans="1:6" x14ac:dyDescent="0.3">
      <c r="A1888" s="46">
        <v>891</v>
      </c>
      <c r="B1888" s="45" t="s">
        <v>954</v>
      </c>
      <c r="C1888" s="45" t="s">
        <v>825</v>
      </c>
      <c r="D1888" s="45" t="s">
        <v>858</v>
      </c>
      <c r="E1888" s="45" t="s">
        <v>5</v>
      </c>
      <c r="F1888" s="45" t="s">
        <v>926</v>
      </c>
    </row>
    <row r="1889" spans="1:6" x14ac:dyDescent="0.3">
      <c r="A1889" s="46">
        <v>566</v>
      </c>
      <c r="B1889" s="45" t="s">
        <v>1277</v>
      </c>
      <c r="C1889" s="45" t="s">
        <v>825</v>
      </c>
      <c r="D1889" s="45" t="s">
        <v>866</v>
      </c>
      <c r="E1889" s="45" t="s">
        <v>7</v>
      </c>
      <c r="F1889" s="45" t="s">
        <v>1151</v>
      </c>
    </row>
    <row r="1890" spans="1:6" x14ac:dyDescent="0.3">
      <c r="A1890" s="46">
        <v>1420</v>
      </c>
      <c r="B1890" s="45" t="s">
        <v>1220</v>
      </c>
      <c r="C1890" s="45" t="s">
        <v>825</v>
      </c>
      <c r="D1890" s="45" t="s">
        <v>858</v>
      </c>
      <c r="E1890" s="45" t="s">
        <v>869</v>
      </c>
      <c r="F1890" s="45" t="s">
        <v>1221</v>
      </c>
    </row>
    <row r="1891" spans="1:6" x14ac:dyDescent="0.3">
      <c r="A1891" s="46">
        <v>453</v>
      </c>
      <c r="B1891" s="45" t="s">
        <v>1094</v>
      </c>
      <c r="C1891" s="45" t="s">
        <v>825</v>
      </c>
      <c r="D1891" s="45" t="s">
        <v>858</v>
      </c>
      <c r="E1891" s="45" t="s">
        <v>869</v>
      </c>
      <c r="F1891" s="45" t="s">
        <v>1286</v>
      </c>
    </row>
    <row r="1892" spans="1:6" x14ac:dyDescent="0.3">
      <c r="A1892" s="46">
        <v>400</v>
      </c>
      <c r="B1892" s="45" t="s">
        <v>1176</v>
      </c>
      <c r="C1892" s="45" t="s">
        <v>825</v>
      </c>
      <c r="D1892" s="45" t="s">
        <v>864</v>
      </c>
      <c r="E1892" s="45" t="s">
        <v>3</v>
      </c>
      <c r="F1892" s="45" t="s">
        <v>920</v>
      </c>
    </row>
    <row r="1893" spans="1:6" x14ac:dyDescent="0.3">
      <c r="A1893" s="46">
        <v>150</v>
      </c>
      <c r="B1893" s="45" t="s">
        <v>1083</v>
      </c>
      <c r="C1893" s="45" t="s">
        <v>857</v>
      </c>
      <c r="D1893" s="45" t="s">
        <v>866</v>
      </c>
      <c r="E1893" s="45" t="s">
        <v>3</v>
      </c>
      <c r="F1893" s="45" t="s">
        <v>1424</v>
      </c>
    </row>
    <row r="1894" spans="1:6" x14ac:dyDescent="0.3">
      <c r="A1894" s="46">
        <v>1799</v>
      </c>
      <c r="B1894" s="45" t="s">
        <v>944</v>
      </c>
      <c r="C1894" s="45" t="s">
        <v>861</v>
      </c>
      <c r="D1894" s="45" t="s">
        <v>858</v>
      </c>
      <c r="E1894" s="45" t="s">
        <v>3</v>
      </c>
      <c r="F1894" s="45" t="s">
        <v>1432</v>
      </c>
    </row>
    <row r="1895" spans="1:6" x14ac:dyDescent="0.3">
      <c r="A1895" s="46">
        <v>947</v>
      </c>
      <c r="B1895" s="45" t="s">
        <v>955</v>
      </c>
      <c r="C1895" s="45" t="s">
        <v>861</v>
      </c>
      <c r="D1895" s="45" t="s">
        <v>862</v>
      </c>
      <c r="E1895" s="45" t="s">
        <v>865</v>
      </c>
      <c r="F1895" s="45" t="s">
        <v>1014</v>
      </c>
    </row>
    <row r="1896" spans="1:6" x14ac:dyDescent="0.3">
      <c r="A1896" s="46">
        <v>608</v>
      </c>
      <c r="B1896" s="45" t="s">
        <v>1220</v>
      </c>
      <c r="C1896" s="45" t="s">
        <v>825</v>
      </c>
      <c r="D1896" s="45" t="s">
        <v>868</v>
      </c>
      <c r="E1896" s="45" t="s">
        <v>863</v>
      </c>
      <c r="F1896" s="45" t="s">
        <v>1259</v>
      </c>
    </row>
    <row r="1897" spans="1:6" x14ac:dyDescent="0.3">
      <c r="A1897" s="46">
        <v>817</v>
      </c>
      <c r="B1897" s="45" t="s">
        <v>1121</v>
      </c>
      <c r="C1897" s="45" t="s">
        <v>857</v>
      </c>
      <c r="D1897" s="45" t="s">
        <v>868</v>
      </c>
      <c r="E1897" s="45" t="s">
        <v>863</v>
      </c>
      <c r="F1897" s="45" t="s">
        <v>1038</v>
      </c>
    </row>
    <row r="1898" spans="1:6" x14ac:dyDescent="0.3">
      <c r="A1898" s="46">
        <v>458</v>
      </c>
      <c r="B1898" s="45" t="s">
        <v>944</v>
      </c>
      <c r="C1898" s="45" t="s">
        <v>859</v>
      </c>
      <c r="D1898" s="45" t="s">
        <v>868</v>
      </c>
      <c r="E1898" s="45" t="s">
        <v>870</v>
      </c>
      <c r="F1898" s="45" t="s">
        <v>1152</v>
      </c>
    </row>
    <row r="1899" spans="1:6" x14ac:dyDescent="0.3">
      <c r="A1899" s="46">
        <v>1790</v>
      </c>
      <c r="B1899" s="45" t="s">
        <v>876</v>
      </c>
      <c r="C1899" s="45" t="s">
        <v>825</v>
      </c>
      <c r="D1899" s="45" t="s">
        <v>862</v>
      </c>
      <c r="E1899" s="45" t="s">
        <v>7</v>
      </c>
      <c r="F1899" s="45" t="s">
        <v>988</v>
      </c>
    </row>
    <row r="1900" spans="1:6" x14ac:dyDescent="0.3">
      <c r="A1900" s="46">
        <v>826</v>
      </c>
      <c r="B1900" s="45" t="s">
        <v>961</v>
      </c>
      <c r="C1900" s="45" t="s">
        <v>825</v>
      </c>
      <c r="D1900" s="45" t="s">
        <v>862</v>
      </c>
      <c r="E1900" s="45" t="s">
        <v>869</v>
      </c>
      <c r="F1900" s="45" t="s">
        <v>962</v>
      </c>
    </row>
    <row r="1901" spans="1:6" x14ac:dyDescent="0.3">
      <c r="A1901" s="46">
        <v>611</v>
      </c>
      <c r="B1901" s="45" t="s">
        <v>1000</v>
      </c>
      <c r="C1901" s="45" t="s">
        <v>857</v>
      </c>
      <c r="D1901" s="45" t="s">
        <v>864</v>
      </c>
      <c r="E1901" s="45" t="s">
        <v>4</v>
      </c>
      <c r="F1901" s="45" t="s">
        <v>1194</v>
      </c>
    </row>
    <row r="1902" spans="1:6" x14ac:dyDescent="0.3">
      <c r="A1902" s="46">
        <v>1440</v>
      </c>
      <c r="B1902" s="45" t="s">
        <v>1016</v>
      </c>
      <c r="C1902" s="45" t="s">
        <v>825</v>
      </c>
      <c r="D1902" s="45" t="s">
        <v>862</v>
      </c>
      <c r="E1902" s="45" t="s">
        <v>4</v>
      </c>
      <c r="F1902" s="45" t="s">
        <v>1096</v>
      </c>
    </row>
    <row r="1903" spans="1:6" x14ac:dyDescent="0.3">
      <c r="A1903" s="46">
        <v>580</v>
      </c>
      <c r="B1903" s="45" t="s">
        <v>1247</v>
      </c>
      <c r="C1903" s="45" t="s">
        <v>825</v>
      </c>
      <c r="D1903" s="45" t="s">
        <v>858</v>
      </c>
      <c r="E1903" s="45" t="s">
        <v>873</v>
      </c>
      <c r="F1903" s="45" t="s">
        <v>1085</v>
      </c>
    </row>
    <row r="1904" spans="1:6" x14ac:dyDescent="0.3">
      <c r="A1904" s="46">
        <v>273</v>
      </c>
      <c r="B1904" s="45" t="s">
        <v>1176</v>
      </c>
      <c r="C1904" s="45" t="s">
        <v>859</v>
      </c>
      <c r="D1904" s="45" t="s">
        <v>864</v>
      </c>
      <c r="E1904" s="45" t="s">
        <v>4</v>
      </c>
      <c r="F1904" s="45" t="s">
        <v>1412</v>
      </c>
    </row>
    <row r="1905" spans="1:6" x14ac:dyDescent="0.3">
      <c r="A1905" s="46">
        <v>1463</v>
      </c>
      <c r="B1905" s="45" t="s">
        <v>908</v>
      </c>
      <c r="C1905" s="45" t="s">
        <v>825</v>
      </c>
      <c r="D1905" s="45" t="s">
        <v>862</v>
      </c>
      <c r="E1905" s="45" t="s">
        <v>873</v>
      </c>
      <c r="F1905" s="45" t="s">
        <v>968</v>
      </c>
    </row>
    <row r="1906" spans="1:6" x14ac:dyDescent="0.3">
      <c r="A1906" s="46">
        <v>1558</v>
      </c>
      <c r="B1906" s="45" t="s">
        <v>1197</v>
      </c>
      <c r="C1906" s="45" t="s">
        <v>859</v>
      </c>
      <c r="D1906" s="45" t="s">
        <v>862</v>
      </c>
      <c r="E1906" s="45" t="s">
        <v>874</v>
      </c>
      <c r="F1906" s="45" t="s">
        <v>1368</v>
      </c>
    </row>
    <row r="1907" spans="1:6" x14ac:dyDescent="0.3">
      <c r="A1907" s="46">
        <v>768</v>
      </c>
      <c r="B1907" s="45" t="s">
        <v>1020</v>
      </c>
      <c r="C1907" s="45" t="s">
        <v>857</v>
      </c>
      <c r="D1907" s="45" t="s">
        <v>862</v>
      </c>
      <c r="E1907" s="45" t="s">
        <v>869</v>
      </c>
      <c r="F1907" s="45" t="s">
        <v>1206</v>
      </c>
    </row>
    <row r="1908" spans="1:6" x14ac:dyDescent="0.3">
      <c r="A1908" s="46">
        <v>46</v>
      </c>
      <c r="B1908" s="45" t="s">
        <v>931</v>
      </c>
      <c r="C1908" s="45" t="s">
        <v>857</v>
      </c>
      <c r="D1908" s="45" t="s">
        <v>858</v>
      </c>
      <c r="E1908" s="45" t="s">
        <v>870</v>
      </c>
      <c r="F1908" s="45" t="s">
        <v>1343</v>
      </c>
    </row>
    <row r="1909" spans="1:6" x14ac:dyDescent="0.3">
      <c r="A1909" s="46">
        <v>776</v>
      </c>
      <c r="B1909" s="45" t="s">
        <v>989</v>
      </c>
      <c r="C1909" s="45" t="s">
        <v>859</v>
      </c>
      <c r="D1909" s="45" t="s">
        <v>858</v>
      </c>
      <c r="E1909" s="45" t="s">
        <v>5</v>
      </c>
      <c r="F1909" s="45" t="s">
        <v>1279</v>
      </c>
    </row>
    <row r="1910" spans="1:6" x14ac:dyDescent="0.3">
      <c r="A1910" s="46">
        <v>1611</v>
      </c>
      <c r="B1910" s="45" t="s">
        <v>1241</v>
      </c>
      <c r="C1910" s="45" t="s">
        <v>859</v>
      </c>
      <c r="D1910" s="45" t="s">
        <v>866</v>
      </c>
      <c r="E1910" s="45" t="s">
        <v>860</v>
      </c>
      <c r="F1910" s="45" t="s">
        <v>1028</v>
      </c>
    </row>
    <row r="1911" spans="1:6" x14ac:dyDescent="0.3">
      <c r="A1911" s="46">
        <v>737</v>
      </c>
      <c r="B1911" s="45" t="s">
        <v>1068</v>
      </c>
      <c r="C1911" s="45" t="s">
        <v>825</v>
      </c>
      <c r="D1911" s="45" t="s">
        <v>866</v>
      </c>
      <c r="E1911" s="45" t="s">
        <v>4</v>
      </c>
      <c r="F1911" s="45" t="s">
        <v>1343</v>
      </c>
    </row>
    <row r="1912" spans="1:6" x14ac:dyDescent="0.3">
      <c r="A1912" s="46">
        <v>1231</v>
      </c>
      <c r="B1912" s="45" t="s">
        <v>1007</v>
      </c>
      <c r="C1912" s="45" t="s">
        <v>859</v>
      </c>
      <c r="D1912" s="45" t="s">
        <v>868</v>
      </c>
      <c r="E1912" s="45" t="s">
        <v>871</v>
      </c>
      <c r="F1912" s="45" t="s">
        <v>1206</v>
      </c>
    </row>
    <row r="1913" spans="1:6" x14ac:dyDescent="0.3">
      <c r="A1913" s="46">
        <v>227</v>
      </c>
      <c r="B1913" s="45" t="s">
        <v>939</v>
      </c>
      <c r="C1913" s="45" t="s">
        <v>859</v>
      </c>
      <c r="D1913" s="45" t="s">
        <v>866</v>
      </c>
      <c r="E1913" s="45" t="s">
        <v>869</v>
      </c>
      <c r="F1913" s="45" t="s">
        <v>1389</v>
      </c>
    </row>
    <row r="1914" spans="1:6" x14ac:dyDescent="0.3">
      <c r="A1914" s="46">
        <v>1319</v>
      </c>
      <c r="B1914" s="45" t="s">
        <v>997</v>
      </c>
      <c r="C1914" s="45" t="s">
        <v>861</v>
      </c>
      <c r="D1914" s="45" t="s">
        <v>864</v>
      </c>
      <c r="E1914" s="45" t="s">
        <v>863</v>
      </c>
      <c r="F1914" s="45" t="s">
        <v>1179</v>
      </c>
    </row>
    <row r="1915" spans="1:6" x14ac:dyDescent="0.3">
      <c r="A1915" s="46">
        <v>461</v>
      </c>
      <c r="B1915" s="45" t="s">
        <v>1037</v>
      </c>
      <c r="C1915" s="45" t="s">
        <v>859</v>
      </c>
      <c r="D1915" s="45" t="s">
        <v>858</v>
      </c>
      <c r="E1915" s="45" t="s">
        <v>875</v>
      </c>
      <c r="F1915" s="45" t="s">
        <v>1403</v>
      </c>
    </row>
    <row r="1916" spans="1:6" x14ac:dyDescent="0.3">
      <c r="A1916" s="46">
        <v>1712</v>
      </c>
      <c r="B1916" s="45" t="s">
        <v>1136</v>
      </c>
      <c r="C1916" s="45" t="s">
        <v>859</v>
      </c>
      <c r="D1916" s="45" t="s">
        <v>866</v>
      </c>
      <c r="E1916" s="45" t="s">
        <v>870</v>
      </c>
      <c r="F1916" s="45" t="s">
        <v>1290</v>
      </c>
    </row>
    <row r="1917" spans="1:6" x14ac:dyDescent="0.3">
      <c r="A1917" s="46">
        <v>1471</v>
      </c>
      <c r="B1917" s="45" t="s">
        <v>1203</v>
      </c>
      <c r="C1917" s="45" t="s">
        <v>859</v>
      </c>
      <c r="D1917" s="45" t="s">
        <v>868</v>
      </c>
      <c r="E1917" s="45" t="s">
        <v>869</v>
      </c>
      <c r="F1917" s="45" t="s">
        <v>1192</v>
      </c>
    </row>
    <row r="1918" spans="1:6" x14ac:dyDescent="0.3">
      <c r="A1918" s="46">
        <v>1133</v>
      </c>
      <c r="B1918" s="45" t="s">
        <v>1047</v>
      </c>
      <c r="C1918" s="45" t="s">
        <v>857</v>
      </c>
      <c r="D1918" s="45" t="s">
        <v>864</v>
      </c>
      <c r="E1918" s="45" t="s">
        <v>860</v>
      </c>
      <c r="F1918" s="45" t="s">
        <v>1110</v>
      </c>
    </row>
    <row r="1919" spans="1:6" x14ac:dyDescent="0.3">
      <c r="A1919" s="46">
        <v>1937</v>
      </c>
      <c r="B1919" s="45" t="s">
        <v>876</v>
      </c>
      <c r="C1919" s="45" t="s">
        <v>861</v>
      </c>
      <c r="D1919" s="45" t="s">
        <v>864</v>
      </c>
      <c r="E1919" s="45" t="s">
        <v>869</v>
      </c>
      <c r="F1919" s="45" t="s">
        <v>1063</v>
      </c>
    </row>
    <row r="1920" spans="1:6" x14ac:dyDescent="0.3">
      <c r="A1920" s="46">
        <v>679</v>
      </c>
      <c r="B1920" s="45" t="s">
        <v>1016</v>
      </c>
      <c r="C1920" s="45" t="s">
        <v>859</v>
      </c>
      <c r="D1920" s="45" t="s">
        <v>868</v>
      </c>
      <c r="E1920" s="45" t="s">
        <v>874</v>
      </c>
      <c r="F1920" s="45" t="s">
        <v>1329</v>
      </c>
    </row>
    <row r="1921" spans="1:6" x14ac:dyDescent="0.3">
      <c r="A1921" s="46">
        <v>115</v>
      </c>
      <c r="B1921" s="45" t="s">
        <v>1390</v>
      </c>
      <c r="C1921" s="45" t="s">
        <v>859</v>
      </c>
      <c r="D1921" s="45" t="s">
        <v>866</v>
      </c>
      <c r="E1921" s="45" t="s">
        <v>874</v>
      </c>
      <c r="F1921" s="45" t="s">
        <v>1096</v>
      </c>
    </row>
    <row r="1922" spans="1:6" x14ac:dyDescent="0.3">
      <c r="A1922" s="46">
        <v>1671</v>
      </c>
      <c r="B1922" s="45" t="s">
        <v>1220</v>
      </c>
      <c r="C1922" s="45" t="s">
        <v>861</v>
      </c>
      <c r="D1922" s="45" t="s">
        <v>862</v>
      </c>
      <c r="E1922" s="45" t="s">
        <v>872</v>
      </c>
      <c r="F1922" s="45" t="s">
        <v>1342</v>
      </c>
    </row>
    <row r="1923" spans="1:6" x14ac:dyDescent="0.3">
      <c r="A1923" s="46">
        <v>62</v>
      </c>
      <c r="B1923" s="45" t="s">
        <v>1024</v>
      </c>
      <c r="C1923" s="45" t="s">
        <v>859</v>
      </c>
      <c r="D1923" s="45" t="s">
        <v>866</v>
      </c>
      <c r="E1923" s="45" t="s">
        <v>860</v>
      </c>
      <c r="F1923" s="45" t="s">
        <v>1279</v>
      </c>
    </row>
    <row r="1924" spans="1:6" x14ac:dyDescent="0.3">
      <c r="A1924" s="46">
        <v>112</v>
      </c>
      <c r="B1924" s="45" t="s">
        <v>1031</v>
      </c>
      <c r="C1924" s="45" t="s">
        <v>859</v>
      </c>
      <c r="D1924" s="45" t="s">
        <v>866</v>
      </c>
      <c r="E1924" s="45" t="s">
        <v>5</v>
      </c>
      <c r="F1924" s="45" t="s">
        <v>1265</v>
      </c>
    </row>
    <row r="1925" spans="1:6" x14ac:dyDescent="0.3">
      <c r="A1925" s="46">
        <v>1709</v>
      </c>
      <c r="B1925" s="45" t="s">
        <v>1037</v>
      </c>
      <c r="C1925" s="45" t="s">
        <v>857</v>
      </c>
      <c r="D1925" s="45" t="s">
        <v>858</v>
      </c>
      <c r="E1925" s="45" t="s">
        <v>863</v>
      </c>
      <c r="F1925" s="45" t="s">
        <v>1032</v>
      </c>
    </row>
    <row r="1926" spans="1:6" x14ac:dyDescent="0.3">
      <c r="A1926" s="46">
        <v>933</v>
      </c>
      <c r="B1926" s="45" t="s">
        <v>900</v>
      </c>
      <c r="C1926" s="45" t="s">
        <v>857</v>
      </c>
      <c r="D1926" s="45" t="s">
        <v>866</v>
      </c>
      <c r="E1926" s="45" t="s">
        <v>871</v>
      </c>
      <c r="F1926" s="45" t="s">
        <v>1088</v>
      </c>
    </row>
    <row r="1927" spans="1:6" x14ac:dyDescent="0.3">
      <c r="A1927" s="46">
        <v>604</v>
      </c>
      <c r="B1927" s="45" t="s">
        <v>1287</v>
      </c>
      <c r="C1927" s="45" t="s">
        <v>857</v>
      </c>
      <c r="D1927" s="45" t="s">
        <v>858</v>
      </c>
      <c r="E1927" s="45" t="s">
        <v>865</v>
      </c>
      <c r="F1927" s="45" t="s">
        <v>1141</v>
      </c>
    </row>
    <row r="1928" spans="1:6" x14ac:dyDescent="0.3">
      <c r="A1928" s="46">
        <v>730</v>
      </c>
      <c r="B1928" s="45" t="s">
        <v>967</v>
      </c>
      <c r="C1928" s="45" t="s">
        <v>857</v>
      </c>
      <c r="D1928" s="45" t="s">
        <v>866</v>
      </c>
      <c r="E1928" s="45" t="s">
        <v>5</v>
      </c>
      <c r="F1928" s="45" t="s">
        <v>1026</v>
      </c>
    </row>
    <row r="1929" spans="1:6" x14ac:dyDescent="0.3">
      <c r="A1929" s="46">
        <v>1480</v>
      </c>
      <c r="B1929" s="45" t="s">
        <v>1401</v>
      </c>
      <c r="C1929" s="45" t="s">
        <v>857</v>
      </c>
      <c r="D1929" s="45" t="s">
        <v>862</v>
      </c>
      <c r="E1929" s="45" t="s">
        <v>7</v>
      </c>
      <c r="F1929" s="45" t="s">
        <v>1014</v>
      </c>
    </row>
    <row r="1930" spans="1:6" x14ac:dyDescent="0.3">
      <c r="A1930" s="46">
        <v>1470</v>
      </c>
      <c r="B1930" s="45" t="s">
        <v>894</v>
      </c>
      <c r="C1930" s="45" t="s">
        <v>857</v>
      </c>
      <c r="D1930" s="45" t="s">
        <v>864</v>
      </c>
      <c r="E1930" s="45" t="s">
        <v>871</v>
      </c>
      <c r="F1930" s="45" t="s">
        <v>924</v>
      </c>
    </row>
    <row r="1931" spans="1:6" x14ac:dyDescent="0.3">
      <c r="A1931" s="46">
        <v>392</v>
      </c>
      <c r="B1931" s="45" t="s">
        <v>971</v>
      </c>
      <c r="C1931" s="45" t="s">
        <v>857</v>
      </c>
      <c r="D1931" s="45" t="s">
        <v>864</v>
      </c>
      <c r="E1931" s="45" t="s">
        <v>871</v>
      </c>
      <c r="F1931" s="45" t="s">
        <v>1376</v>
      </c>
    </row>
    <row r="1932" spans="1:6" x14ac:dyDescent="0.3">
      <c r="A1932" s="46">
        <v>495</v>
      </c>
      <c r="B1932" s="45" t="s">
        <v>1145</v>
      </c>
      <c r="C1932" s="45" t="s">
        <v>857</v>
      </c>
      <c r="D1932" s="45" t="s">
        <v>864</v>
      </c>
      <c r="E1932" s="45" t="s">
        <v>6</v>
      </c>
      <c r="F1932" s="45" t="s">
        <v>1430</v>
      </c>
    </row>
    <row r="1933" spans="1:6" x14ac:dyDescent="0.3">
      <c r="A1933" s="46">
        <v>859</v>
      </c>
      <c r="B1933" s="45" t="s">
        <v>1215</v>
      </c>
      <c r="C1933" s="45" t="s">
        <v>825</v>
      </c>
      <c r="D1933" s="45" t="s">
        <v>868</v>
      </c>
      <c r="E1933" s="45" t="s">
        <v>871</v>
      </c>
      <c r="F1933" s="45" t="s">
        <v>1204</v>
      </c>
    </row>
    <row r="1934" spans="1:6" x14ac:dyDescent="0.3">
      <c r="A1934" s="46">
        <v>1008</v>
      </c>
      <c r="B1934" s="45" t="s">
        <v>884</v>
      </c>
      <c r="C1934" s="45" t="s">
        <v>825</v>
      </c>
      <c r="D1934" s="45" t="s">
        <v>864</v>
      </c>
      <c r="E1934" s="45" t="s">
        <v>5</v>
      </c>
      <c r="F1934" s="45" t="s">
        <v>1255</v>
      </c>
    </row>
    <row r="1935" spans="1:6" x14ac:dyDescent="0.3">
      <c r="A1935" s="46">
        <v>64</v>
      </c>
      <c r="B1935" s="45" t="s">
        <v>1047</v>
      </c>
      <c r="C1935" s="45" t="s">
        <v>825</v>
      </c>
      <c r="D1935" s="45" t="s">
        <v>858</v>
      </c>
      <c r="E1935" s="45" t="s">
        <v>3</v>
      </c>
      <c r="F1935" s="45" t="s">
        <v>1230</v>
      </c>
    </row>
    <row r="1936" spans="1:6" x14ac:dyDescent="0.3">
      <c r="A1936" s="46">
        <v>256</v>
      </c>
      <c r="B1936" s="45" t="s">
        <v>898</v>
      </c>
      <c r="C1936" s="45" t="s">
        <v>861</v>
      </c>
      <c r="D1936" s="45" t="s">
        <v>858</v>
      </c>
      <c r="E1936" s="45" t="s">
        <v>875</v>
      </c>
      <c r="F1936" s="45" t="s">
        <v>899</v>
      </c>
    </row>
    <row r="1937" spans="1:6" x14ac:dyDescent="0.3">
      <c r="A1937" s="46">
        <v>1577</v>
      </c>
      <c r="B1937" s="45" t="s">
        <v>1215</v>
      </c>
      <c r="C1937" s="45" t="s">
        <v>861</v>
      </c>
      <c r="D1937" s="45" t="s">
        <v>862</v>
      </c>
      <c r="E1937" s="45" t="s">
        <v>4</v>
      </c>
      <c r="F1937" s="45" t="s">
        <v>1292</v>
      </c>
    </row>
    <row r="1938" spans="1:6" x14ac:dyDescent="0.3">
      <c r="A1938" s="46">
        <v>519</v>
      </c>
      <c r="B1938" s="45" t="s">
        <v>937</v>
      </c>
      <c r="C1938" s="45" t="s">
        <v>859</v>
      </c>
      <c r="D1938" s="45" t="s">
        <v>868</v>
      </c>
      <c r="E1938" s="45" t="s">
        <v>870</v>
      </c>
      <c r="F1938" s="45" t="s">
        <v>1336</v>
      </c>
    </row>
    <row r="1939" spans="1:6" x14ac:dyDescent="0.3">
      <c r="A1939" s="46">
        <v>1199</v>
      </c>
      <c r="B1939" s="45" t="s">
        <v>1018</v>
      </c>
      <c r="C1939" s="45" t="s">
        <v>861</v>
      </c>
      <c r="D1939" s="45" t="s">
        <v>866</v>
      </c>
      <c r="E1939" s="45" t="s">
        <v>871</v>
      </c>
      <c r="F1939" s="45" t="s">
        <v>1019</v>
      </c>
    </row>
    <row r="1940" spans="1:6" x14ac:dyDescent="0.3">
      <c r="A1940" s="46">
        <v>951</v>
      </c>
      <c r="B1940" s="45" t="s">
        <v>1197</v>
      </c>
      <c r="C1940" s="45" t="s">
        <v>859</v>
      </c>
      <c r="D1940" s="45" t="s">
        <v>862</v>
      </c>
      <c r="E1940" s="45" t="s">
        <v>870</v>
      </c>
      <c r="F1940" s="45" t="s">
        <v>1152</v>
      </c>
    </row>
    <row r="1941" spans="1:6" x14ac:dyDescent="0.3">
      <c r="A1941" s="46">
        <v>365</v>
      </c>
      <c r="B1941" s="45" t="s">
        <v>957</v>
      </c>
      <c r="C1941" s="45" t="s">
        <v>825</v>
      </c>
      <c r="D1941" s="45" t="s">
        <v>864</v>
      </c>
      <c r="E1941" s="45" t="s">
        <v>7</v>
      </c>
      <c r="F1941" s="45" t="s">
        <v>1373</v>
      </c>
    </row>
    <row r="1942" spans="1:6" x14ac:dyDescent="0.3">
      <c r="A1942" s="46">
        <v>1044</v>
      </c>
      <c r="B1942" s="45" t="s">
        <v>1114</v>
      </c>
      <c r="C1942" s="45" t="s">
        <v>859</v>
      </c>
      <c r="D1942" s="45" t="s">
        <v>866</v>
      </c>
      <c r="E1942" s="45" t="s">
        <v>5</v>
      </c>
      <c r="F1942" s="45" t="s">
        <v>1066</v>
      </c>
    </row>
    <row r="1943" spans="1:6" x14ac:dyDescent="0.3">
      <c r="A1943" s="46">
        <v>1166</v>
      </c>
      <c r="B1943" s="45" t="s">
        <v>931</v>
      </c>
      <c r="C1943" s="45" t="s">
        <v>861</v>
      </c>
      <c r="D1943" s="45" t="s">
        <v>864</v>
      </c>
      <c r="E1943" s="45" t="s">
        <v>874</v>
      </c>
      <c r="F1943" s="45" t="s">
        <v>1318</v>
      </c>
    </row>
    <row r="1944" spans="1:6" x14ac:dyDescent="0.3">
      <c r="A1944" s="46">
        <v>1049</v>
      </c>
      <c r="B1944" s="45" t="s">
        <v>1033</v>
      </c>
      <c r="C1944" s="45" t="s">
        <v>825</v>
      </c>
      <c r="D1944" s="45" t="s">
        <v>864</v>
      </c>
      <c r="E1944" s="45" t="s">
        <v>872</v>
      </c>
      <c r="F1944" s="45" t="s">
        <v>1288</v>
      </c>
    </row>
    <row r="1945" spans="1:6" x14ac:dyDescent="0.3">
      <c r="A1945" s="46">
        <v>197</v>
      </c>
      <c r="B1945" s="45" t="s">
        <v>927</v>
      </c>
      <c r="C1945" s="45" t="s">
        <v>861</v>
      </c>
      <c r="D1945" s="45" t="s">
        <v>858</v>
      </c>
      <c r="E1945" s="45" t="s">
        <v>867</v>
      </c>
      <c r="F1945" s="45" t="s">
        <v>928</v>
      </c>
    </row>
    <row r="1946" spans="1:6" x14ac:dyDescent="0.3">
      <c r="A1946" s="46">
        <v>303</v>
      </c>
      <c r="B1946" s="45" t="s">
        <v>1090</v>
      </c>
      <c r="C1946" s="45" t="s">
        <v>857</v>
      </c>
      <c r="D1946" s="45" t="s">
        <v>858</v>
      </c>
      <c r="E1946" s="45" t="s">
        <v>867</v>
      </c>
      <c r="F1946" s="45" t="s">
        <v>1137</v>
      </c>
    </row>
    <row r="1947" spans="1:6" x14ac:dyDescent="0.3">
      <c r="A1947" s="46">
        <v>788</v>
      </c>
      <c r="B1947" s="45" t="s">
        <v>1241</v>
      </c>
      <c r="C1947" s="45" t="s">
        <v>859</v>
      </c>
      <c r="D1947" s="45" t="s">
        <v>858</v>
      </c>
      <c r="E1947" s="45" t="s">
        <v>871</v>
      </c>
      <c r="F1947" s="45" t="s">
        <v>1406</v>
      </c>
    </row>
    <row r="1948" spans="1:6" x14ac:dyDescent="0.3">
      <c r="A1948" s="46">
        <v>760</v>
      </c>
      <c r="B1948" s="45" t="s">
        <v>1145</v>
      </c>
      <c r="C1948" s="45" t="s">
        <v>857</v>
      </c>
      <c r="D1948" s="45" t="s">
        <v>868</v>
      </c>
      <c r="E1948" s="45" t="s">
        <v>6</v>
      </c>
      <c r="F1948" s="45" t="s">
        <v>1202</v>
      </c>
    </row>
    <row r="1949" spans="1:6" x14ac:dyDescent="0.3">
      <c r="A1949" s="46">
        <v>1549</v>
      </c>
      <c r="B1949" s="45" t="s">
        <v>1041</v>
      </c>
      <c r="C1949" s="45" t="s">
        <v>825</v>
      </c>
      <c r="D1949" s="45" t="s">
        <v>866</v>
      </c>
      <c r="E1949" s="45" t="s">
        <v>870</v>
      </c>
      <c r="F1949" s="45" t="s">
        <v>1151</v>
      </c>
    </row>
    <row r="1950" spans="1:6" x14ac:dyDescent="0.3">
      <c r="A1950" s="46">
        <v>1834</v>
      </c>
      <c r="B1950" s="45" t="s">
        <v>957</v>
      </c>
      <c r="C1950" s="45" t="s">
        <v>857</v>
      </c>
      <c r="D1950" s="45" t="s">
        <v>866</v>
      </c>
      <c r="E1950" s="45" t="s">
        <v>5</v>
      </c>
      <c r="F1950" s="45" t="s">
        <v>1286</v>
      </c>
    </row>
    <row r="1951" spans="1:6" x14ac:dyDescent="0.3">
      <c r="A1951" s="46">
        <v>245</v>
      </c>
      <c r="B1951" s="45" t="s">
        <v>1021</v>
      </c>
      <c r="C1951" s="45" t="s">
        <v>857</v>
      </c>
      <c r="D1951" s="45" t="s">
        <v>868</v>
      </c>
      <c r="E1951" s="45" t="s">
        <v>867</v>
      </c>
      <c r="F1951" s="45" t="s">
        <v>1368</v>
      </c>
    </row>
    <row r="1952" spans="1:6" x14ac:dyDescent="0.3">
      <c r="A1952" s="46">
        <v>1172</v>
      </c>
      <c r="B1952" s="45" t="s">
        <v>1165</v>
      </c>
      <c r="C1952" s="45" t="s">
        <v>825</v>
      </c>
      <c r="D1952" s="45" t="s">
        <v>866</v>
      </c>
      <c r="E1952" s="45" t="s">
        <v>870</v>
      </c>
      <c r="F1952" s="45" t="s">
        <v>922</v>
      </c>
    </row>
    <row r="1953" spans="1:6" x14ac:dyDescent="0.3">
      <c r="A1953" s="46">
        <v>1215</v>
      </c>
      <c r="B1953" s="45" t="s">
        <v>906</v>
      </c>
      <c r="C1953" s="45" t="s">
        <v>859</v>
      </c>
      <c r="D1953" s="45" t="s">
        <v>858</v>
      </c>
      <c r="E1953" s="45" t="s">
        <v>871</v>
      </c>
      <c r="F1953" s="45" t="s">
        <v>885</v>
      </c>
    </row>
    <row r="1954" spans="1:6" x14ac:dyDescent="0.3">
      <c r="A1954" s="46">
        <v>40</v>
      </c>
      <c r="B1954" s="45" t="s">
        <v>1209</v>
      </c>
      <c r="C1954" s="45" t="s">
        <v>857</v>
      </c>
      <c r="D1954" s="45" t="s">
        <v>868</v>
      </c>
      <c r="E1954" s="45" t="s">
        <v>871</v>
      </c>
      <c r="F1954" s="45" t="s">
        <v>911</v>
      </c>
    </row>
    <row r="1955" spans="1:6" x14ac:dyDescent="0.3">
      <c r="A1955" s="46">
        <v>880</v>
      </c>
      <c r="B1955" s="45" t="s">
        <v>935</v>
      </c>
      <c r="C1955" s="45" t="s">
        <v>857</v>
      </c>
      <c r="D1955" s="45" t="s">
        <v>864</v>
      </c>
      <c r="E1955" s="45" t="s">
        <v>867</v>
      </c>
      <c r="F1955" s="45" t="s">
        <v>1431</v>
      </c>
    </row>
    <row r="1956" spans="1:6" x14ac:dyDescent="0.3">
      <c r="A1956" s="46">
        <v>999</v>
      </c>
      <c r="B1956" s="45" t="s">
        <v>1193</v>
      </c>
      <c r="C1956" s="45" t="s">
        <v>857</v>
      </c>
      <c r="D1956" s="45" t="s">
        <v>862</v>
      </c>
      <c r="E1956" s="45" t="s">
        <v>874</v>
      </c>
      <c r="F1956" s="45" t="s">
        <v>1325</v>
      </c>
    </row>
    <row r="1957" spans="1:6" x14ac:dyDescent="0.3">
      <c r="A1957" s="46">
        <v>1156</v>
      </c>
      <c r="B1957" s="45" t="s">
        <v>1055</v>
      </c>
      <c r="C1957" s="45" t="s">
        <v>859</v>
      </c>
      <c r="D1957" s="45" t="s">
        <v>864</v>
      </c>
      <c r="E1957" s="45" t="s">
        <v>869</v>
      </c>
      <c r="F1957" s="45" t="s">
        <v>1122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F1957"/>
  <sheetViews>
    <sheetView workbookViewId="0"/>
  </sheetViews>
  <sheetFormatPr defaultColWidth="9.109375" defaultRowHeight="13.8" x14ac:dyDescent="0.3"/>
  <cols>
    <col min="1" max="1" width="12.5546875" style="27" bestFit="1" customWidth="1"/>
    <col min="2" max="2" width="10.44140625" style="27" bestFit="1" customWidth="1"/>
    <col min="3" max="3" width="11.44140625" style="27" bestFit="1" customWidth="1"/>
    <col min="4" max="4" width="9.109375" style="27" bestFit="1" customWidth="1"/>
    <col min="5" max="5" width="17.109375" style="27" customWidth="1"/>
    <col min="6" max="6" width="15.109375" style="27" customWidth="1"/>
    <col min="7" max="7" width="11" style="27" customWidth="1"/>
    <col min="8" max="8" width="21.5546875" style="27" customWidth="1"/>
    <col min="9" max="9" width="0.6640625" style="27" customWidth="1"/>
    <col min="10" max="10" width="2.44140625" style="27" customWidth="1"/>
    <col min="11" max="11" width="0.5546875" style="27" customWidth="1"/>
    <col min="12" max="12" width="13" style="27" customWidth="1"/>
    <col min="13" max="16384" width="9.109375" style="27"/>
  </cols>
  <sheetData>
    <row r="1" spans="1:6" ht="14.1" customHeight="1" x14ac:dyDescent="0.3">
      <c r="A1" s="24" t="s">
        <v>1537</v>
      </c>
      <c r="B1" s="25" t="s">
        <v>1538</v>
      </c>
      <c r="C1" s="25" t="s">
        <v>1539</v>
      </c>
      <c r="D1" s="26" t="s">
        <v>1540</v>
      </c>
      <c r="E1" s="25" t="s">
        <v>1541</v>
      </c>
      <c r="F1" s="25" t="s">
        <v>18</v>
      </c>
    </row>
    <row r="2" spans="1:6" ht="14.1" customHeight="1" x14ac:dyDescent="0.3">
      <c r="A2" s="28">
        <v>435</v>
      </c>
      <c r="B2" s="29">
        <v>41799</v>
      </c>
      <c r="C2" s="30" t="s">
        <v>1542</v>
      </c>
      <c r="D2" s="31" t="s">
        <v>1543</v>
      </c>
      <c r="E2" s="30" t="s">
        <v>1544</v>
      </c>
      <c r="F2" s="32">
        <v>347</v>
      </c>
    </row>
    <row r="3" spans="1:6" ht="14.1" customHeight="1" x14ac:dyDescent="0.3">
      <c r="A3" s="33">
        <v>1939</v>
      </c>
      <c r="B3" s="34">
        <v>41817</v>
      </c>
      <c r="C3" s="35" t="s">
        <v>1545</v>
      </c>
      <c r="D3" s="36" t="s">
        <v>1546</v>
      </c>
      <c r="E3" s="35" t="s">
        <v>1547</v>
      </c>
      <c r="F3" s="37">
        <v>263</v>
      </c>
    </row>
    <row r="4" spans="1:6" ht="14.1" customHeight="1" x14ac:dyDescent="0.3">
      <c r="A4" s="28">
        <v>1245</v>
      </c>
      <c r="B4" s="29">
        <v>41710</v>
      </c>
      <c r="C4" s="30" t="s">
        <v>1542</v>
      </c>
      <c r="D4" s="31" t="s">
        <v>1543</v>
      </c>
      <c r="E4" s="30" t="s">
        <v>1548</v>
      </c>
      <c r="F4" s="38">
        <v>269</v>
      </c>
    </row>
    <row r="5" spans="1:6" ht="14.1" customHeight="1" x14ac:dyDescent="0.3">
      <c r="A5" s="33">
        <v>581</v>
      </c>
      <c r="B5" s="34">
        <v>41687</v>
      </c>
      <c r="C5" s="35" t="s">
        <v>1545</v>
      </c>
      <c r="D5" s="36" t="s">
        <v>1546</v>
      </c>
      <c r="E5" s="35" t="s">
        <v>1549</v>
      </c>
      <c r="F5" s="37">
        <v>163</v>
      </c>
    </row>
    <row r="6" spans="1:6" ht="14.1" customHeight="1" x14ac:dyDescent="0.3">
      <c r="A6" s="28">
        <v>1031</v>
      </c>
      <c r="B6" s="29">
        <v>41708</v>
      </c>
      <c r="C6" s="30" t="s">
        <v>1542</v>
      </c>
      <c r="D6" s="31" t="s">
        <v>1550</v>
      </c>
      <c r="E6" s="30" t="s">
        <v>1551</v>
      </c>
      <c r="F6" s="38">
        <v>418</v>
      </c>
    </row>
    <row r="7" spans="1:6" ht="14.1" customHeight="1" x14ac:dyDescent="0.3">
      <c r="A7" s="33">
        <v>1012</v>
      </c>
      <c r="B7" s="34">
        <v>41761</v>
      </c>
      <c r="C7" s="35" t="s">
        <v>1542</v>
      </c>
      <c r="D7" s="36" t="s">
        <v>1550</v>
      </c>
      <c r="E7" s="35" t="s">
        <v>1544</v>
      </c>
      <c r="F7" s="37">
        <v>169</v>
      </c>
    </row>
    <row r="8" spans="1:6" ht="14.1" customHeight="1" x14ac:dyDescent="0.3">
      <c r="A8" s="28">
        <v>522</v>
      </c>
      <c r="B8" s="29">
        <v>41664</v>
      </c>
      <c r="C8" s="30" t="s">
        <v>1552</v>
      </c>
      <c r="D8" s="31" t="s">
        <v>1543</v>
      </c>
      <c r="E8" s="30" t="s">
        <v>1553</v>
      </c>
      <c r="F8" s="38">
        <v>169</v>
      </c>
    </row>
    <row r="9" spans="1:6" ht="14.1" customHeight="1" x14ac:dyDescent="0.3">
      <c r="A9" s="33">
        <v>939</v>
      </c>
      <c r="B9" s="34">
        <v>41708</v>
      </c>
      <c r="C9" s="35" t="s">
        <v>1552</v>
      </c>
      <c r="D9" s="36" t="s">
        <v>1554</v>
      </c>
      <c r="E9" s="35" t="s">
        <v>1553</v>
      </c>
      <c r="F9" s="37">
        <v>469</v>
      </c>
    </row>
    <row r="10" spans="1:6" ht="14.1" customHeight="1" x14ac:dyDescent="0.3">
      <c r="A10" s="28">
        <v>936</v>
      </c>
      <c r="B10" s="29">
        <v>41706</v>
      </c>
      <c r="C10" s="30" t="s">
        <v>1542</v>
      </c>
      <c r="D10" s="31" t="s">
        <v>1543</v>
      </c>
      <c r="E10" s="30" t="s">
        <v>1544</v>
      </c>
      <c r="F10" s="38">
        <v>216</v>
      </c>
    </row>
    <row r="11" spans="1:6" ht="14.1" customHeight="1" x14ac:dyDescent="0.3">
      <c r="A11" s="33">
        <v>29</v>
      </c>
      <c r="B11" s="34">
        <v>41757</v>
      </c>
      <c r="C11" s="35" t="s">
        <v>1555</v>
      </c>
      <c r="D11" s="36" t="s">
        <v>1546</v>
      </c>
      <c r="E11" s="35" t="s">
        <v>1556</v>
      </c>
      <c r="F11" s="37">
        <v>254</v>
      </c>
    </row>
    <row r="12" spans="1:6" ht="14.1" customHeight="1" x14ac:dyDescent="0.3">
      <c r="A12" s="28">
        <v>694</v>
      </c>
      <c r="B12" s="29">
        <v>41759</v>
      </c>
      <c r="C12" s="30" t="s">
        <v>1542</v>
      </c>
      <c r="D12" s="31" t="s">
        <v>1550</v>
      </c>
      <c r="E12" s="30" t="s">
        <v>1557</v>
      </c>
      <c r="F12" s="38">
        <v>189</v>
      </c>
    </row>
    <row r="13" spans="1:6" ht="14.1" customHeight="1" x14ac:dyDescent="0.3">
      <c r="A13" s="33">
        <v>464</v>
      </c>
      <c r="B13" s="34">
        <v>41758</v>
      </c>
      <c r="C13" s="35" t="s">
        <v>1555</v>
      </c>
      <c r="D13" s="36" t="s">
        <v>1546</v>
      </c>
      <c r="E13" s="35" t="s">
        <v>1558</v>
      </c>
      <c r="F13" s="37">
        <v>105</v>
      </c>
    </row>
    <row r="14" spans="1:6" ht="14.1" customHeight="1" x14ac:dyDescent="0.3">
      <c r="A14" s="28">
        <v>1213</v>
      </c>
      <c r="B14" s="29">
        <v>41649</v>
      </c>
      <c r="C14" s="30" t="s">
        <v>1555</v>
      </c>
      <c r="D14" s="31" t="s">
        <v>1554</v>
      </c>
      <c r="E14" s="30" t="s">
        <v>1549</v>
      </c>
      <c r="F14" s="38">
        <v>118</v>
      </c>
    </row>
    <row r="15" spans="1:6" ht="14.1" customHeight="1" x14ac:dyDescent="0.3">
      <c r="A15" s="33">
        <v>1026</v>
      </c>
      <c r="B15" s="34">
        <v>41792</v>
      </c>
      <c r="C15" s="35" t="s">
        <v>1555</v>
      </c>
      <c r="D15" s="36" t="s">
        <v>1543</v>
      </c>
      <c r="E15" s="35" t="s">
        <v>1558</v>
      </c>
      <c r="F15" s="37">
        <v>451</v>
      </c>
    </row>
    <row r="16" spans="1:6" ht="14.1" customHeight="1" x14ac:dyDescent="0.3">
      <c r="A16" s="28">
        <v>370</v>
      </c>
      <c r="B16" s="29">
        <v>41814</v>
      </c>
      <c r="C16" s="30" t="s">
        <v>1555</v>
      </c>
      <c r="D16" s="31" t="s">
        <v>1559</v>
      </c>
      <c r="E16" s="30" t="s">
        <v>1548</v>
      </c>
      <c r="F16" s="38">
        <v>211</v>
      </c>
    </row>
    <row r="17" spans="1:6" ht="14.1" customHeight="1" x14ac:dyDescent="0.3">
      <c r="A17" s="33">
        <v>1390</v>
      </c>
      <c r="B17" s="34">
        <v>41808</v>
      </c>
      <c r="C17" s="35" t="s">
        <v>1545</v>
      </c>
      <c r="D17" s="36" t="s">
        <v>1543</v>
      </c>
      <c r="E17" s="35" t="s">
        <v>1547</v>
      </c>
      <c r="F17" s="37">
        <v>134</v>
      </c>
    </row>
    <row r="18" spans="1:6" ht="14.1" customHeight="1" x14ac:dyDescent="0.3">
      <c r="A18" s="28">
        <v>1806</v>
      </c>
      <c r="B18" s="29">
        <v>41681</v>
      </c>
      <c r="C18" s="30" t="s">
        <v>1545</v>
      </c>
      <c r="D18" s="31" t="s">
        <v>1550</v>
      </c>
      <c r="E18" s="30" t="s">
        <v>1553</v>
      </c>
      <c r="F18" s="38">
        <v>424</v>
      </c>
    </row>
    <row r="19" spans="1:6" ht="14.1" customHeight="1" x14ac:dyDescent="0.3">
      <c r="A19" s="33">
        <v>830</v>
      </c>
      <c r="B19" s="34">
        <v>41775</v>
      </c>
      <c r="C19" s="35" t="s">
        <v>1542</v>
      </c>
      <c r="D19" s="36" t="s">
        <v>1543</v>
      </c>
      <c r="E19" s="35" t="s">
        <v>1549</v>
      </c>
      <c r="F19" s="37">
        <v>295</v>
      </c>
    </row>
    <row r="20" spans="1:6" ht="14.1" customHeight="1" x14ac:dyDescent="0.3">
      <c r="A20" s="28">
        <v>923</v>
      </c>
      <c r="B20" s="29">
        <v>41676</v>
      </c>
      <c r="C20" s="30" t="s">
        <v>1555</v>
      </c>
      <c r="D20" s="31" t="s">
        <v>1554</v>
      </c>
      <c r="E20" s="30" t="s">
        <v>1560</v>
      </c>
      <c r="F20" s="38">
        <v>124</v>
      </c>
    </row>
    <row r="21" spans="1:6" ht="14.1" customHeight="1" x14ac:dyDescent="0.3">
      <c r="A21" s="33">
        <v>1466</v>
      </c>
      <c r="B21" s="34">
        <v>41794</v>
      </c>
      <c r="C21" s="35" t="s">
        <v>1545</v>
      </c>
      <c r="D21" s="36" t="s">
        <v>1559</v>
      </c>
      <c r="E21" s="35" t="s">
        <v>1561</v>
      </c>
      <c r="F21" s="37">
        <v>324</v>
      </c>
    </row>
    <row r="22" spans="1:6" ht="14.1" customHeight="1" x14ac:dyDescent="0.3">
      <c r="A22" s="28">
        <v>454</v>
      </c>
      <c r="B22" s="29">
        <v>41691</v>
      </c>
      <c r="C22" s="30" t="s">
        <v>1542</v>
      </c>
      <c r="D22" s="31" t="s">
        <v>1559</v>
      </c>
      <c r="E22" s="30" t="s">
        <v>1562</v>
      </c>
      <c r="F22" s="38">
        <v>160</v>
      </c>
    </row>
    <row r="23" spans="1:6" ht="14.1" customHeight="1" x14ac:dyDescent="0.3">
      <c r="A23" s="33">
        <v>111</v>
      </c>
      <c r="B23" s="34">
        <v>41808</v>
      </c>
      <c r="C23" s="35" t="s">
        <v>1545</v>
      </c>
      <c r="D23" s="36" t="s">
        <v>1559</v>
      </c>
      <c r="E23" s="35" t="s">
        <v>1553</v>
      </c>
      <c r="F23" s="37">
        <v>321</v>
      </c>
    </row>
    <row r="24" spans="1:6" ht="14.1" customHeight="1" x14ac:dyDescent="0.3">
      <c r="A24" s="28">
        <v>843</v>
      </c>
      <c r="B24" s="29">
        <v>41699</v>
      </c>
      <c r="C24" s="30" t="s">
        <v>1545</v>
      </c>
      <c r="D24" s="31" t="s">
        <v>1554</v>
      </c>
      <c r="E24" s="30" t="s">
        <v>1560</v>
      </c>
      <c r="F24" s="38">
        <v>255</v>
      </c>
    </row>
    <row r="25" spans="1:6" ht="14.1" customHeight="1" x14ac:dyDescent="0.3">
      <c r="A25" s="33">
        <v>1419</v>
      </c>
      <c r="B25" s="34">
        <v>41688</v>
      </c>
      <c r="C25" s="35" t="s">
        <v>1542</v>
      </c>
      <c r="D25" s="36" t="s">
        <v>1546</v>
      </c>
      <c r="E25" s="35" t="s">
        <v>1561</v>
      </c>
      <c r="F25" s="37">
        <v>444</v>
      </c>
    </row>
    <row r="26" spans="1:6" ht="14.1" customHeight="1" x14ac:dyDescent="0.3">
      <c r="A26" s="28">
        <v>1196</v>
      </c>
      <c r="B26" s="29">
        <v>41766</v>
      </c>
      <c r="C26" s="30" t="s">
        <v>1552</v>
      </c>
      <c r="D26" s="31" t="s">
        <v>1559</v>
      </c>
      <c r="E26" s="30" t="s">
        <v>1563</v>
      </c>
      <c r="F26" s="38">
        <v>404</v>
      </c>
    </row>
    <row r="27" spans="1:6" ht="14.1" customHeight="1" x14ac:dyDescent="0.3">
      <c r="A27" s="33">
        <v>536</v>
      </c>
      <c r="B27" s="34">
        <v>41684</v>
      </c>
      <c r="C27" s="35" t="s">
        <v>1552</v>
      </c>
      <c r="D27" s="36" t="s">
        <v>1554</v>
      </c>
      <c r="E27" s="35" t="s">
        <v>1547</v>
      </c>
      <c r="F27" s="37">
        <v>311</v>
      </c>
    </row>
    <row r="28" spans="1:6" ht="14.1" customHeight="1" x14ac:dyDescent="0.3">
      <c r="A28" s="28">
        <v>572</v>
      </c>
      <c r="B28" s="29">
        <v>41694</v>
      </c>
      <c r="C28" s="30" t="s">
        <v>1545</v>
      </c>
      <c r="D28" s="31" t="s">
        <v>1546</v>
      </c>
      <c r="E28" s="30" t="s">
        <v>1558</v>
      </c>
      <c r="F28" s="38">
        <v>168</v>
      </c>
    </row>
    <row r="29" spans="1:6" ht="14.1" customHeight="1" x14ac:dyDescent="0.3">
      <c r="A29" s="33">
        <v>1154</v>
      </c>
      <c r="B29" s="34">
        <v>41657</v>
      </c>
      <c r="C29" s="35" t="s">
        <v>1555</v>
      </c>
      <c r="D29" s="36" t="s">
        <v>1554</v>
      </c>
      <c r="E29" s="35" t="s">
        <v>1560</v>
      </c>
      <c r="F29" s="37">
        <v>455</v>
      </c>
    </row>
    <row r="30" spans="1:6" ht="14.1" customHeight="1" x14ac:dyDescent="0.3">
      <c r="A30" s="28">
        <v>556</v>
      </c>
      <c r="B30" s="29">
        <v>41675</v>
      </c>
      <c r="C30" s="30" t="s">
        <v>1552</v>
      </c>
      <c r="D30" s="31" t="s">
        <v>1554</v>
      </c>
      <c r="E30" s="30" t="s">
        <v>1563</v>
      </c>
      <c r="F30" s="38">
        <v>176</v>
      </c>
    </row>
    <row r="31" spans="1:6" ht="14.1" customHeight="1" x14ac:dyDescent="0.3">
      <c r="A31" s="33">
        <v>379</v>
      </c>
      <c r="B31" s="34">
        <v>41790</v>
      </c>
      <c r="C31" s="35" t="s">
        <v>1545</v>
      </c>
      <c r="D31" s="36" t="s">
        <v>1559</v>
      </c>
      <c r="E31" s="35" t="s">
        <v>1548</v>
      </c>
      <c r="F31" s="37">
        <v>237</v>
      </c>
    </row>
    <row r="32" spans="1:6" ht="14.1" customHeight="1" x14ac:dyDescent="0.3">
      <c r="A32" s="28">
        <v>1829</v>
      </c>
      <c r="B32" s="29">
        <v>41807</v>
      </c>
      <c r="C32" s="30" t="s">
        <v>1545</v>
      </c>
      <c r="D32" s="31" t="s">
        <v>1550</v>
      </c>
      <c r="E32" s="30" t="s">
        <v>1557</v>
      </c>
      <c r="F32" s="38">
        <v>223</v>
      </c>
    </row>
    <row r="33" spans="1:6" ht="14.1" customHeight="1" x14ac:dyDescent="0.3">
      <c r="A33" s="33">
        <v>1640</v>
      </c>
      <c r="B33" s="34">
        <v>41812</v>
      </c>
      <c r="C33" s="35" t="s">
        <v>1555</v>
      </c>
      <c r="D33" s="36" t="s">
        <v>1543</v>
      </c>
      <c r="E33" s="35" t="s">
        <v>1557</v>
      </c>
      <c r="F33" s="37">
        <v>435</v>
      </c>
    </row>
    <row r="34" spans="1:6" ht="14.1" customHeight="1" x14ac:dyDescent="0.3">
      <c r="A34" s="28">
        <v>1560</v>
      </c>
      <c r="B34" s="29">
        <v>41741</v>
      </c>
      <c r="C34" s="30" t="s">
        <v>1552</v>
      </c>
      <c r="D34" s="31" t="s">
        <v>1559</v>
      </c>
      <c r="E34" s="30" t="s">
        <v>1544</v>
      </c>
      <c r="F34" s="38">
        <v>445</v>
      </c>
    </row>
    <row r="35" spans="1:6" ht="14.1" customHeight="1" x14ac:dyDescent="0.3">
      <c r="A35" s="33">
        <v>1732</v>
      </c>
      <c r="B35" s="34">
        <v>41661</v>
      </c>
      <c r="C35" s="35" t="s">
        <v>1542</v>
      </c>
      <c r="D35" s="36" t="s">
        <v>1546</v>
      </c>
      <c r="E35" s="35" t="s">
        <v>1544</v>
      </c>
      <c r="F35" s="37">
        <v>421</v>
      </c>
    </row>
    <row r="36" spans="1:6" ht="14.1" customHeight="1" x14ac:dyDescent="0.3">
      <c r="A36" s="28">
        <v>848</v>
      </c>
      <c r="B36" s="29">
        <v>41763</v>
      </c>
      <c r="C36" s="30" t="s">
        <v>1545</v>
      </c>
      <c r="D36" s="31" t="s">
        <v>1554</v>
      </c>
      <c r="E36" s="30" t="s">
        <v>1563</v>
      </c>
      <c r="F36" s="38">
        <v>110</v>
      </c>
    </row>
    <row r="37" spans="1:6" ht="14.1" customHeight="1" x14ac:dyDescent="0.3">
      <c r="A37" s="33">
        <v>807</v>
      </c>
      <c r="B37" s="34">
        <v>41788</v>
      </c>
      <c r="C37" s="35" t="s">
        <v>1542</v>
      </c>
      <c r="D37" s="36" t="s">
        <v>1550</v>
      </c>
      <c r="E37" s="35" t="s">
        <v>1558</v>
      </c>
      <c r="F37" s="37">
        <v>424</v>
      </c>
    </row>
    <row r="38" spans="1:6" ht="14.1" customHeight="1" x14ac:dyDescent="0.3">
      <c r="A38" s="28">
        <v>1726</v>
      </c>
      <c r="B38" s="29">
        <v>41743</v>
      </c>
      <c r="C38" s="30" t="s">
        <v>1552</v>
      </c>
      <c r="D38" s="31" t="s">
        <v>1543</v>
      </c>
      <c r="E38" s="30" t="s">
        <v>1561</v>
      </c>
      <c r="F38" s="38">
        <v>422</v>
      </c>
    </row>
    <row r="39" spans="1:6" ht="14.1" customHeight="1" x14ac:dyDescent="0.3">
      <c r="A39" s="33">
        <v>90</v>
      </c>
      <c r="B39" s="34">
        <v>41749</v>
      </c>
      <c r="C39" s="35" t="s">
        <v>1545</v>
      </c>
      <c r="D39" s="36" t="s">
        <v>1546</v>
      </c>
      <c r="E39" s="35" t="s">
        <v>1562</v>
      </c>
      <c r="F39" s="37">
        <v>238</v>
      </c>
    </row>
    <row r="40" spans="1:6" ht="14.1" customHeight="1" x14ac:dyDescent="0.3">
      <c r="A40" s="28">
        <v>1333</v>
      </c>
      <c r="B40" s="29">
        <v>41643</v>
      </c>
      <c r="C40" s="30" t="s">
        <v>1552</v>
      </c>
      <c r="D40" s="31" t="s">
        <v>1559</v>
      </c>
      <c r="E40" s="30" t="s">
        <v>1560</v>
      </c>
      <c r="F40" s="38">
        <v>219</v>
      </c>
    </row>
    <row r="41" spans="1:6" ht="14.1" customHeight="1" x14ac:dyDescent="0.3">
      <c r="A41" s="33">
        <v>1604</v>
      </c>
      <c r="B41" s="34">
        <v>41769</v>
      </c>
      <c r="C41" s="35" t="s">
        <v>1552</v>
      </c>
      <c r="D41" s="36" t="s">
        <v>1559</v>
      </c>
      <c r="E41" s="35" t="s">
        <v>1558</v>
      </c>
      <c r="F41" s="37">
        <v>479</v>
      </c>
    </row>
    <row r="42" spans="1:6" ht="14.1" customHeight="1" x14ac:dyDescent="0.3">
      <c r="A42" s="28">
        <v>912</v>
      </c>
      <c r="B42" s="29">
        <v>41686</v>
      </c>
      <c r="C42" s="30" t="s">
        <v>1552</v>
      </c>
      <c r="D42" s="31" t="s">
        <v>1543</v>
      </c>
      <c r="E42" s="30" t="s">
        <v>1564</v>
      </c>
      <c r="F42" s="38">
        <v>461</v>
      </c>
    </row>
    <row r="43" spans="1:6" ht="14.1" customHeight="1" x14ac:dyDescent="0.3">
      <c r="A43" s="33">
        <v>1163</v>
      </c>
      <c r="B43" s="34">
        <v>41701</v>
      </c>
      <c r="C43" s="35" t="s">
        <v>1542</v>
      </c>
      <c r="D43" s="36" t="s">
        <v>1550</v>
      </c>
      <c r="E43" s="35" t="s">
        <v>1558</v>
      </c>
      <c r="F43" s="37">
        <v>254</v>
      </c>
    </row>
    <row r="44" spans="1:6" ht="14.1" customHeight="1" x14ac:dyDescent="0.3">
      <c r="A44" s="28">
        <v>992</v>
      </c>
      <c r="B44" s="29">
        <v>41778</v>
      </c>
      <c r="C44" s="30" t="s">
        <v>1545</v>
      </c>
      <c r="D44" s="31" t="s">
        <v>1546</v>
      </c>
      <c r="E44" s="30" t="s">
        <v>1551</v>
      </c>
      <c r="F44" s="38">
        <v>166</v>
      </c>
    </row>
    <row r="45" spans="1:6" ht="14.1" customHeight="1" x14ac:dyDescent="0.3">
      <c r="A45" s="33">
        <v>316</v>
      </c>
      <c r="B45" s="34">
        <v>41685</v>
      </c>
      <c r="C45" s="35" t="s">
        <v>1552</v>
      </c>
      <c r="D45" s="36" t="s">
        <v>1550</v>
      </c>
      <c r="E45" s="35" t="s">
        <v>1560</v>
      </c>
      <c r="F45" s="37">
        <v>261</v>
      </c>
    </row>
    <row r="46" spans="1:6" ht="14.1" customHeight="1" x14ac:dyDescent="0.3">
      <c r="A46" s="28">
        <v>49</v>
      </c>
      <c r="B46" s="29">
        <v>41756</v>
      </c>
      <c r="C46" s="30" t="s">
        <v>1545</v>
      </c>
      <c r="D46" s="31" t="s">
        <v>1559</v>
      </c>
      <c r="E46" s="30" t="s">
        <v>1556</v>
      </c>
      <c r="F46" s="38">
        <v>220</v>
      </c>
    </row>
    <row r="47" spans="1:6" ht="14.1" customHeight="1" x14ac:dyDescent="0.3">
      <c r="A47" s="33">
        <v>1783</v>
      </c>
      <c r="B47" s="34">
        <v>41805</v>
      </c>
      <c r="C47" s="35" t="s">
        <v>1552</v>
      </c>
      <c r="D47" s="36" t="s">
        <v>1559</v>
      </c>
      <c r="E47" s="35" t="s">
        <v>1561</v>
      </c>
      <c r="F47" s="37">
        <v>277</v>
      </c>
    </row>
    <row r="48" spans="1:6" ht="14.1" customHeight="1" x14ac:dyDescent="0.3">
      <c r="A48" s="28">
        <v>511</v>
      </c>
      <c r="B48" s="29">
        <v>41735</v>
      </c>
      <c r="C48" s="30" t="s">
        <v>1542</v>
      </c>
      <c r="D48" s="31" t="s">
        <v>1559</v>
      </c>
      <c r="E48" s="30" t="s">
        <v>1561</v>
      </c>
      <c r="F48" s="38">
        <v>151</v>
      </c>
    </row>
    <row r="49" spans="1:6" ht="14.1" customHeight="1" x14ac:dyDescent="0.3">
      <c r="A49" s="33">
        <v>1753</v>
      </c>
      <c r="B49" s="34">
        <v>41816</v>
      </c>
      <c r="C49" s="35" t="s">
        <v>1545</v>
      </c>
      <c r="D49" s="36" t="s">
        <v>1559</v>
      </c>
      <c r="E49" s="35" t="s">
        <v>1565</v>
      </c>
      <c r="F49" s="37">
        <v>270</v>
      </c>
    </row>
    <row r="50" spans="1:6" ht="14.1" customHeight="1" x14ac:dyDescent="0.3">
      <c r="A50" s="28">
        <v>766</v>
      </c>
      <c r="B50" s="29">
        <v>41651</v>
      </c>
      <c r="C50" s="30" t="s">
        <v>1545</v>
      </c>
      <c r="D50" s="31" t="s">
        <v>1554</v>
      </c>
      <c r="E50" s="30" t="s">
        <v>1548</v>
      </c>
      <c r="F50" s="38">
        <v>396</v>
      </c>
    </row>
    <row r="51" spans="1:6" ht="14.1" customHeight="1" x14ac:dyDescent="0.3">
      <c r="A51" s="39">
        <v>134</v>
      </c>
      <c r="B51" s="40">
        <v>41726</v>
      </c>
      <c r="C51" s="35" t="s">
        <v>1555</v>
      </c>
      <c r="D51" s="35" t="s">
        <v>1543</v>
      </c>
      <c r="E51" s="35" t="s">
        <v>1563</v>
      </c>
      <c r="F51" s="41">
        <v>351</v>
      </c>
    </row>
    <row r="52" spans="1:6" ht="14.1" customHeight="1" x14ac:dyDescent="0.3">
      <c r="A52" s="42">
        <v>1874</v>
      </c>
      <c r="B52" s="43">
        <v>41765</v>
      </c>
      <c r="C52" s="30" t="s">
        <v>1555</v>
      </c>
      <c r="D52" s="30" t="s">
        <v>1543</v>
      </c>
      <c r="E52" s="30" t="s">
        <v>1549</v>
      </c>
      <c r="F52" s="44">
        <v>117</v>
      </c>
    </row>
    <row r="53" spans="1:6" ht="14.1" customHeight="1" x14ac:dyDescent="0.3">
      <c r="A53" s="39">
        <v>1880</v>
      </c>
      <c r="B53" s="40">
        <v>41676</v>
      </c>
      <c r="C53" s="35" t="s">
        <v>1555</v>
      </c>
      <c r="D53" s="35" t="s">
        <v>1554</v>
      </c>
      <c r="E53" s="35" t="s">
        <v>1560</v>
      </c>
      <c r="F53" s="41">
        <v>124</v>
      </c>
    </row>
    <row r="54" spans="1:6" ht="14.1" customHeight="1" x14ac:dyDescent="0.3">
      <c r="A54" s="42">
        <v>84</v>
      </c>
      <c r="B54" s="43">
        <v>41686</v>
      </c>
      <c r="C54" s="30" t="s">
        <v>1545</v>
      </c>
      <c r="D54" s="30" t="s">
        <v>1550</v>
      </c>
      <c r="E54" s="30" t="s">
        <v>1556</v>
      </c>
      <c r="F54" s="44">
        <v>342</v>
      </c>
    </row>
    <row r="55" spans="1:6" ht="14.1" customHeight="1" x14ac:dyDescent="0.3">
      <c r="A55" s="39">
        <v>354</v>
      </c>
      <c r="B55" s="40">
        <v>41803</v>
      </c>
      <c r="C55" s="35" t="s">
        <v>1542</v>
      </c>
      <c r="D55" s="35" t="s">
        <v>1559</v>
      </c>
      <c r="E55" s="35" t="s">
        <v>1563</v>
      </c>
      <c r="F55" s="41">
        <v>373</v>
      </c>
    </row>
    <row r="56" spans="1:6" ht="14.1" customHeight="1" x14ac:dyDescent="0.3">
      <c r="A56" s="42">
        <v>24</v>
      </c>
      <c r="B56" s="43">
        <v>41704</v>
      </c>
      <c r="C56" s="30" t="s">
        <v>1552</v>
      </c>
      <c r="D56" s="30" t="s">
        <v>1554</v>
      </c>
      <c r="E56" s="30" t="s">
        <v>1547</v>
      </c>
      <c r="F56" s="44">
        <v>420</v>
      </c>
    </row>
    <row r="57" spans="1:6" ht="14.1" customHeight="1" x14ac:dyDescent="0.3">
      <c r="A57" s="39">
        <v>1186</v>
      </c>
      <c r="B57" s="40">
        <v>41781</v>
      </c>
      <c r="C57" s="35" t="s">
        <v>1542</v>
      </c>
      <c r="D57" s="35" t="s">
        <v>1559</v>
      </c>
      <c r="E57" s="35" t="s">
        <v>1544</v>
      </c>
      <c r="F57" s="41">
        <v>201</v>
      </c>
    </row>
    <row r="58" spans="1:6" ht="14.1" customHeight="1" x14ac:dyDescent="0.3">
      <c r="A58" s="42">
        <v>231</v>
      </c>
      <c r="B58" s="43">
        <v>41673</v>
      </c>
      <c r="C58" s="30" t="s">
        <v>1555</v>
      </c>
      <c r="D58" s="30" t="s">
        <v>1559</v>
      </c>
      <c r="E58" s="30" t="s">
        <v>1551</v>
      </c>
      <c r="F58" s="44">
        <v>283</v>
      </c>
    </row>
    <row r="59" spans="1:6" ht="14.1" customHeight="1" x14ac:dyDescent="0.3">
      <c r="A59" s="39">
        <v>1445</v>
      </c>
      <c r="B59" s="40">
        <v>41818</v>
      </c>
      <c r="C59" s="35" t="s">
        <v>1555</v>
      </c>
      <c r="D59" s="35" t="s">
        <v>1550</v>
      </c>
      <c r="E59" s="35" t="s">
        <v>1556</v>
      </c>
      <c r="F59" s="41">
        <v>205</v>
      </c>
    </row>
    <row r="60" spans="1:6" ht="14.1" customHeight="1" x14ac:dyDescent="0.3">
      <c r="A60" s="42">
        <v>1362</v>
      </c>
      <c r="B60" s="43">
        <v>41723</v>
      </c>
      <c r="C60" s="30" t="s">
        <v>1545</v>
      </c>
      <c r="D60" s="30" t="s">
        <v>1543</v>
      </c>
      <c r="E60" s="30" t="s">
        <v>1553</v>
      </c>
      <c r="F60" s="44">
        <v>123</v>
      </c>
    </row>
    <row r="61" spans="1:6" ht="14.1" customHeight="1" x14ac:dyDescent="0.3">
      <c r="A61" s="39">
        <v>1009</v>
      </c>
      <c r="B61" s="40">
        <v>41771</v>
      </c>
      <c r="C61" s="35" t="s">
        <v>1542</v>
      </c>
      <c r="D61" s="35" t="s">
        <v>1546</v>
      </c>
      <c r="E61" s="35" t="s">
        <v>1562</v>
      </c>
      <c r="F61" s="41">
        <v>435</v>
      </c>
    </row>
    <row r="62" spans="1:6" ht="14.1" customHeight="1" x14ac:dyDescent="0.3">
      <c r="A62" s="42">
        <v>1057</v>
      </c>
      <c r="B62" s="43">
        <v>41714</v>
      </c>
      <c r="C62" s="30" t="s">
        <v>1552</v>
      </c>
      <c r="D62" s="30" t="s">
        <v>1543</v>
      </c>
      <c r="E62" s="30" t="s">
        <v>1558</v>
      </c>
      <c r="F62" s="44">
        <v>343</v>
      </c>
    </row>
    <row r="63" spans="1:6" ht="14.1" customHeight="1" x14ac:dyDescent="0.3">
      <c r="A63" s="39">
        <v>1052</v>
      </c>
      <c r="B63" s="40">
        <v>41670</v>
      </c>
      <c r="C63" s="35" t="s">
        <v>1555</v>
      </c>
      <c r="D63" s="35" t="s">
        <v>1559</v>
      </c>
      <c r="E63" s="35" t="s">
        <v>1560</v>
      </c>
      <c r="F63" s="41">
        <v>133</v>
      </c>
    </row>
    <row r="64" spans="1:6" ht="14.1" customHeight="1" x14ac:dyDescent="0.3">
      <c r="A64" s="42">
        <v>330</v>
      </c>
      <c r="B64" s="43">
        <v>41814</v>
      </c>
      <c r="C64" s="30" t="s">
        <v>1552</v>
      </c>
      <c r="D64" s="30" t="s">
        <v>1554</v>
      </c>
      <c r="E64" s="30" t="s">
        <v>1549</v>
      </c>
      <c r="F64" s="44">
        <v>124</v>
      </c>
    </row>
    <row r="65" spans="1:6" ht="14.1" customHeight="1" x14ac:dyDescent="0.3">
      <c r="A65" s="39">
        <v>1261</v>
      </c>
      <c r="B65" s="40">
        <v>41742</v>
      </c>
      <c r="C65" s="35" t="s">
        <v>1555</v>
      </c>
      <c r="D65" s="35" t="s">
        <v>1550</v>
      </c>
      <c r="E65" s="35" t="s">
        <v>1548</v>
      </c>
      <c r="F65" s="41">
        <v>482</v>
      </c>
    </row>
    <row r="66" spans="1:6" ht="14.1" customHeight="1" x14ac:dyDescent="0.3">
      <c r="A66" s="42">
        <v>415</v>
      </c>
      <c r="B66" s="43">
        <v>41666</v>
      </c>
      <c r="C66" s="30" t="s">
        <v>1555</v>
      </c>
      <c r="D66" s="30" t="s">
        <v>1559</v>
      </c>
      <c r="E66" s="30" t="s">
        <v>1560</v>
      </c>
      <c r="F66" s="44">
        <v>221</v>
      </c>
    </row>
    <row r="67" spans="1:6" ht="14.1" customHeight="1" x14ac:dyDescent="0.3">
      <c r="A67" s="39">
        <v>651</v>
      </c>
      <c r="B67" s="40">
        <v>41781</v>
      </c>
      <c r="C67" s="35" t="s">
        <v>1542</v>
      </c>
      <c r="D67" s="35" t="s">
        <v>1546</v>
      </c>
      <c r="E67" s="35" t="s">
        <v>1560</v>
      </c>
      <c r="F67" s="41">
        <v>191</v>
      </c>
    </row>
    <row r="68" spans="1:6" ht="14.1" customHeight="1" x14ac:dyDescent="0.3">
      <c r="A68" s="42">
        <v>527</v>
      </c>
      <c r="B68" s="43">
        <v>41803</v>
      </c>
      <c r="C68" s="30" t="s">
        <v>1552</v>
      </c>
      <c r="D68" s="30" t="s">
        <v>1550</v>
      </c>
      <c r="E68" s="30" t="s">
        <v>1556</v>
      </c>
      <c r="F68" s="44">
        <v>445</v>
      </c>
    </row>
    <row r="69" spans="1:6" ht="14.1" customHeight="1" x14ac:dyDescent="0.3">
      <c r="A69" s="39">
        <v>1229</v>
      </c>
      <c r="B69" s="40">
        <v>41704</v>
      </c>
      <c r="C69" s="35" t="s">
        <v>1542</v>
      </c>
      <c r="D69" s="35" t="s">
        <v>1550</v>
      </c>
      <c r="E69" s="35" t="s">
        <v>1562</v>
      </c>
      <c r="F69" s="41">
        <v>413</v>
      </c>
    </row>
    <row r="70" spans="1:6" ht="14.1" customHeight="1" x14ac:dyDescent="0.3">
      <c r="A70" s="42">
        <v>1316</v>
      </c>
      <c r="B70" s="43">
        <v>41648</v>
      </c>
      <c r="C70" s="30" t="s">
        <v>1542</v>
      </c>
      <c r="D70" s="30" t="s">
        <v>1550</v>
      </c>
      <c r="E70" s="30" t="s">
        <v>1565</v>
      </c>
      <c r="F70" s="44">
        <v>282</v>
      </c>
    </row>
    <row r="71" spans="1:6" ht="14.1" customHeight="1" x14ac:dyDescent="0.3">
      <c r="A71" s="39">
        <v>413</v>
      </c>
      <c r="B71" s="40">
        <v>41803</v>
      </c>
      <c r="C71" s="35" t="s">
        <v>1542</v>
      </c>
      <c r="D71" s="35" t="s">
        <v>1543</v>
      </c>
      <c r="E71" s="35" t="s">
        <v>1562</v>
      </c>
      <c r="F71" s="41">
        <v>350</v>
      </c>
    </row>
    <row r="72" spans="1:6" ht="14.1" customHeight="1" x14ac:dyDescent="0.3">
      <c r="A72" s="42">
        <v>308</v>
      </c>
      <c r="B72" s="43">
        <v>41777</v>
      </c>
      <c r="C72" s="30" t="s">
        <v>1542</v>
      </c>
      <c r="D72" s="30" t="s">
        <v>1546</v>
      </c>
      <c r="E72" s="30" t="s">
        <v>1553</v>
      </c>
      <c r="F72" s="44">
        <v>348</v>
      </c>
    </row>
    <row r="73" spans="1:6" ht="14.1" customHeight="1" x14ac:dyDescent="0.3">
      <c r="A73" s="39">
        <v>1835</v>
      </c>
      <c r="B73" s="40">
        <v>41763</v>
      </c>
      <c r="C73" s="35" t="s">
        <v>1545</v>
      </c>
      <c r="D73" s="35" t="s">
        <v>1559</v>
      </c>
      <c r="E73" s="35" t="s">
        <v>1561</v>
      </c>
      <c r="F73" s="41">
        <v>384</v>
      </c>
    </row>
    <row r="74" spans="1:6" ht="14.1" customHeight="1" x14ac:dyDescent="0.3">
      <c r="A74" s="42">
        <v>721</v>
      </c>
      <c r="B74" s="43">
        <v>41703</v>
      </c>
      <c r="C74" s="30" t="s">
        <v>1552</v>
      </c>
      <c r="D74" s="30" t="s">
        <v>1550</v>
      </c>
      <c r="E74" s="30" t="s">
        <v>1561</v>
      </c>
      <c r="F74" s="44">
        <v>270</v>
      </c>
    </row>
    <row r="75" spans="1:6" ht="14.1" customHeight="1" x14ac:dyDescent="0.3">
      <c r="A75" s="39">
        <v>1120</v>
      </c>
      <c r="B75" s="40">
        <v>41802</v>
      </c>
      <c r="C75" s="35" t="s">
        <v>1555</v>
      </c>
      <c r="D75" s="35" t="s">
        <v>1550</v>
      </c>
      <c r="E75" s="35" t="s">
        <v>1551</v>
      </c>
      <c r="F75" s="41">
        <v>342</v>
      </c>
    </row>
    <row r="76" spans="1:6" ht="14.1" customHeight="1" x14ac:dyDescent="0.3">
      <c r="A76" s="42">
        <v>1756</v>
      </c>
      <c r="B76" s="43">
        <v>41739</v>
      </c>
      <c r="C76" s="30" t="s">
        <v>1542</v>
      </c>
      <c r="D76" s="30" t="s">
        <v>1546</v>
      </c>
      <c r="E76" s="30" t="s">
        <v>1561</v>
      </c>
      <c r="F76" s="44">
        <v>346</v>
      </c>
    </row>
    <row r="77" spans="1:6" ht="14.1" customHeight="1" x14ac:dyDescent="0.3">
      <c r="A77" s="39">
        <v>114</v>
      </c>
      <c r="B77" s="40">
        <v>41746</v>
      </c>
      <c r="C77" s="35" t="s">
        <v>1555</v>
      </c>
      <c r="D77" s="35" t="s">
        <v>1559</v>
      </c>
      <c r="E77" s="35" t="s">
        <v>1548</v>
      </c>
      <c r="F77" s="41">
        <v>346</v>
      </c>
    </row>
    <row r="78" spans="1:6" ht="14.1" customHeight="1" x14ac:dyDescent="0.3">
      <c r="A78" s="42">
        <v>44</v>
      </c>
      <c r="B78" s="43">
        <v>41710</v>
      </c>
      <c r="C78" s="30" t="s">
        <v>1542</v>
      </c>
      <c r="D78" s="30" t="s">
        <v>1550</v>
      </c>
      <c r="E78" s="30" t="s">
        <v>1547</v>
      </c>
      <c r="F78" s="44">
        <v>343</v>
      </c>
    </row>
    <row r="79" spans="1:6" ht="14.1" customHeight="1" x14ac:dyDescent="0.3">
      <c r="A79" s="39">
        <v>1437</v>
      </c>
      <c r="B79" s="40">
        <v>41698</v>
      </c>
      <c r="C79" s="35" t="s">
        <v>1542</v>
      </c>
      <c r="D79" s="35" t="s">
        <v>1546</v>
      </c>
      <c r="E79" s="35" t="s">
        <v>1551</v>
      </c>
      <c r="F79" s="41">
        <v>371</v>
      </c>
    </row>
    <row r="80" spans="1:6" ht="14.1" customHeight="1" x14ac:dyDescent="0.3">
      <c r="A80" s="42">
        <v>1276</v>
      </c>
      <c r="B80" s="43">
        <v>41789</v>
      </c>
      <c r="C80" s="30" t="s">
        <v>1542</v>
      </c>
      <c r="D80" s="30" t="s">
        <v>1559</v>
      </c>
      <c r="E80" s="30" t="s">
        <v>1563</v>
      </c>
      <c r="F80" s="44">
        <v>331</v>
      </c>
    </row>
    <row r="81" spans="1:6" ht="14.1" customHeight="1" x14ac:dyDescent="0.3">
      <c r="A81" s="39">
        <v>1707</v>
      </c>
      <c r="B81" s="40">
        <v>41814</v>
      </c>
      <c r="C81" s="35" t="s">
        <v>1555</v>
      </c>
      <c r="D81" s="35" t="s">
        <v>1546</v>
      </c>
      <c r="E81" s="35" t="s">
        <v>1566</v>
      </c>
      <c r="F81" s="41">
        <v>379</v>
      </c>
    </row>
    <row r="82" spans="1:6" ht="14.1" customHeight="1" x14ac:dyDescent="0.3">
      <c r="A82" s="42">
        <v>48</v>
      </c>
      <c r="B82" s="43">
        <v>41803</v>
      </c>
      <c r="C82" s="30" t="s">
        <v>1552</v>
      </c>
      <c r="D82" s="30" t="s">
        <v>1554</v>
      </c>
      <c r="E82" s="30" t="s">
        <v>1556</v>
      </c>
      <c r="F82" s="44">
        <v>208</v>
      </c>
    </row>
    <row r="83" spans="1:6" ht="14.1" customHeight="1" x14ac:dyDescent="0.3">
      <c r="A83" s="39">
        <v>123</v>
      </c>
      <c r="B83" s="40">
        <v>41706</v>
      </c>
      <c r="C83" s="35" t="s">
        <v>1555</v>
      </c>
      <c r="D83" s="35" t="s">
        <v>1543</v>
      </c>
      <c r="E83" s="35" t="s">
        <v>1566</v>
      </c>
      <c r="F83" s="41">
        <v>386</v>
      </c>
    </row>
    <row r="84" spans="1:6" ht="14.1" customHeight="1" x14ac:dyDescent="0.3">
      <c r="A84" s="42">
        <v>1535</v>
      </c>
      <c r="B84" s="43">
        <v>41805</v>
      </c>
      <c r="C84" s="30" t="s">
        <v>1545</v>
      </c>
      <c r="D84" s="30" t="s">
        <v>1559</v>
      </c>
      <c r="E84" s="30" t="s">
        <v>1548</v>
      </c>
      <c r="F84" s="44">
        <v>304</v>
      </c>
    </row>
    <row r="85" spans="1:6" ht="14.1" customHeight="1" x14ac:dyDescent="0.3">
      <c r="A85" s="39">
        <v>390</v>
      </c>
      <c r="B85" s="40">
        <v>41669</v>
      </c>
      <c r="C85" s="35" t="s">
        <v>1552</v>
      </c>
      <c r="D85" s="35" t="s">
        <v>1543</v>
      </c>
      <c r="E85" s="35" t="s">
        <v>1547</v>
      </c>
      <c r="F85" s="41">
        <v>452</v>
      </c>
    </row>
    <row r="86" spans="1:6" ht="14.1" customHeight="1" x14ac:dyDescent="0.3">
      <c r="A86" s="42">
        <v>242</v>
      </c>
      <c r="B86" s="43">
        <v>41745</v>
      </c>
      <c r="C86" s="30" t="s">
        <v>1555</v>
      </c>
      <c r="D86" s="30" t="s">
        <v>1550</v>
      </c>
      <c r="E86" s="30" t="s">
        <v>1547</v>
      </c>
      <c r="F86" s="44">
        <v>175</v>
      </c>
    </row>
    <row r="87" spans="1:6" ht="14.1" customHeight="1" x14ac:dyDescent="0.3">
      <c r="A87" s="39">
        <v>1197</v>
      </c>
      <c r="B87" s="40">
        <v>41665</v>
      </c>
      <c r="C87" s="35" t="s">
        <v>1552</v>
      </c>
      <c r="D87" s="35" t="s">
        <v>1554</v>
      </c>
      <c r="E87" s="35" t="s">
        <v>1563</v>
      </c>
      <c r="F87" s="41">
        <v>461</v>
      </c>
    </row>
    <row r="88" spans="1:6" ht="14.1" customHeight="1" x14ac:dyDescent="0.3">
      <c r="A88" s="42">
        <v>348</v>
      </c>
      <c r="B88" s="43">
        <v>41793</v>
      </c>
      <c r="C88" s="30" t="s">
        <v>1545</v>
      </c>
      <c r="D88" s="30" t="s">
        <v>1550</v>
      </c>
      <c r="E88" s="30" t="s">
        <v>1551</v>
      </c>
      <c r="F88" s="44">
        <v>331</v>
      </c>
    </row>
    <row r="89" spans="1:6" ht="14.1" customHeight="1" x14ac:dyDescent="0.3">
      <c r="A89" s="39">
        <v>1620</v>
      </c>
      <c r="B89" s="40">
        <v>41733</v>
      </c>
      <c r="C89" s="35" t="s">
        <v>1545</v>
      </c>
      <c r="D89" s="35" t="s">
        <v>1554</v>
      </c>
      <c r="E89" s="35" t="s">
        <v>1557</v>
      </c>
      <c r="F89" s="41">
        <v>367</v>
      </c>
    </row>
    <row r="90" spans="1:6" ht="14.1" customHeight="1" x14ac:dyDescent="0.3">
      <c r="A90" s="42">
        <v>1683</v>
      </c>
      <c r="B90" s="43">
        <v>41800</v>
      </c>
      <c r="C90" s="30" t="s">
        <v>1555</v>
      </c>
      <c r="D90" s="30" t="s">
        <v>1559</v>
      </c>
      <c r="E90" s="30" t="s">
        <v>1563</v>
      </c>
      <c r="F90" s="44">
        <v>434</v>
      </c>
    </row>
    <row r="91" spans="1:6" ht="14.1" customHeight="1" x14ac:dyDescent="0.3">
      <c r="A91" s="39">
        <v>1425</v>
      </c>
      <c r="B91" s="40">
        <v>41763</v>
      </c>
      <c r="C91" s="35" t="s">
        <v>1552</v>
      </c>
      <c r="D91" s="35" t="s">
        <v>1550</v>
      </c>
      <c r="E91" s="35" t="s">
        <v>1551</v>
      </c>
      <c r="F91" s="41">
        <v>354</v>
      </c>
    </row>
    <row r="92" spans="1:6" ht="14.1" customHeight="1" x14ac:dyDescent="0.3">
      <c r="A92" s="42">
        <v>1940</v>
      </c>
      <c r="B92" s="43">
        <v>41647</v>
      </c>
      <c r="C92" s="30" t="s">
        <v>1542</v>
      </c>
      <c r="D92" s="30" t="s">
        <v>1554</v>
      </c>
      <c r="E92" s="30" t="s">
        <v>1557</v>
      </c>
      <c r="F92" s="44">
        <v>187</v>
      </c>
    </row>
    <row r="93" spans="1:6" ht="14.1" customHeight="1" x14ac:dyDescent="0.3">
      <c r="A93" s="39">
        <v>930</v>
      </c>
      <c r="B93" s="40">
        <v>41777</v>
      </c>
      <c r="C93" s="35" t="s">
        <v>1545</v>
      </c>
      <c r="D93" s="35" t="s">
        <v>1543</v>
      </c>
      <c r="E93" s="35" t="s">
        <v>1553</v>
      </c>
      <c r="F93" s="41">
        <v>138</v>
      </c>
    </row>
    <row r="94" spans="1:6" ht="14.1" customHeight="1" x14ac:dyDescent="0.3">
      <c r="A94" s="42">
        <v>1852</v>
      </c>
      <c r="B94" s="43">
        <v>41683</v>
      </c>
      <c r="C94" s="30" t="s">
        <v>1555</v>
      </c>
      <c r="D94" s="30" t="s">
        <v>1559</v>
      </c>
      <c r="E94" s="30" t="s">
        <v>1557</v>
      </c>
      <c r="F94" s="44">
        <v>324</v>
      </c>
    </row>
    <row r="95" spans="1:6" ht="14.1" customHeight="1" x14ac:dyDescent="0.3">
      <c r="A95" s="39">
        <v>876</v>
      </c>
      <c r="B95" s="40">
        <v>41787</v>
      </c>
      <c r="C95" s="35" t="s">
        <v>1552</v>
      </c>
      <c r="D95" s="35" t="s">
        <v>1543</v>
      </c>
      <c r="E95" s="35" t="s">
        <v>1553</v>
      </c>
      <c r="F95" s="41">
        <v>474</v>
      </c>
    </row>
    <row r="96" spans="1:6" ht="14.1" customHeight="1" x14ac:dyDescent="0.3">
      <c r="A96" s="42">
        <v>655</v>
      </c>
      <c r="B96" s="43">
        <v>41680</v>
      </c>
      <c r="C96" s="30" t="s">
        <v>1552</v>
      </c>
      <c r="D96" s="30" t="s">
        <v>1554</v>
      </c>
      <c r="E96" s="30" t="s">
        <v>1548</v>
      </c>
      <c r="F96" s="44">
        <v>232</v>
      </c>
    </row>
    <row r="97" spans="1:6" ht="14.1" customHeight="1" x14ac:dyDescent="0.3">
      <c r="A97" s="39">
        <v>1393</v>
      </c>
      <c r="B97" s="40">
        <v>41792</v>
      </c>
      <c r="C97" s="35" t="s">
        <v>1545</v>
      </c>
      <c r="D97" s="35" t="s">
        <v>1554</v>
      </c>
      <c r="E97" s="35" t="s">
        <v>1548</v>
      </c>
      <c r="F97" s="41">
        <v>215</v>
      </c>
    </row>
    <row r="98" spans="1:6" ht="14.1" customHeight="1" x14ac:dyDescent="0.3">
      <c r="A98" s="42">
        <v>1873</v>
      </c>
      <c r="B98" s="43">
        <v>41707</v>
      </c>
      <c r="C98" s="30" t="s">
        <v>1552</v>
      </c>
      <c r="D98" s="30" t="s">
        <v>1550</v>
      </c>
      <c r="E98" s="30" t="s">
        <v>1561</v>
      </c>
      <c r="F98" s="44">
        <v>371</v>
      </c>
    </row>
    <row r="99" spans="1:6" ht="14.1" customHeight="1" x14ac:dyDescent="0.3">
      <c r="A99" s="39">
        <v>1740</v>
      </c>
      <c r="B99" s="40">
        <v>41801</v>
      </c>
      <c r="C99" s="35" t="s">
        <v>1542</v>
      </c>
      <c r="D99" s="35" t="s">
        <v>1559</v>
      </c>
      <c r="E99" s="35" t="s">
        <v>1558</v>
      </c>
      <c r="F99" s="41">
        <v>384</v>
      </c>
    </row>
    <row r="100" spans="1:6" ht="14.1" customHeight="1" x14ac:dyDescent="0.3">
      <c r="A100" s="42">
        <v>1861</v>
      </c>
      <c r="B100" s="43">
        <v>41714</v>
      </c>
      <c r="C100" s="30" t="s">
        <v>1542</v>
      </c>
      <c r="D100" s="30" t="s">
        <v>1546</v>
      </c>
      <c r="E100" s="30" t="s">
        <v>1547</v>
      </c>
      <c r="F100" s="44">
        <v>123</v>
      </c>
    </row>
    <row r="101" spans="1:6" ht="14.1" customHeight="1" x14ac:dyDescent="0.3">
      <c r="A101" s="39">
        <v>1701</v>
      </c>
      <c r="B101" s="40">
        <v>41670</v>
      </c>
      <c r="C101" s="35" t="s">
        <v>1545</v>
      </c>
      <c r="D101" s="35" t="s">
        <v>1543</v>
      </c>
      <c r="E101" s="35" t="s">
        <v>1562</v>
      </c>
      <c r="F101" s="41">
        <v>407</v>
      </c>
    </row>
    <row r="102" spans="1:6" ht="14.1" customHeight="1" x14ac:dyDescent="0.3">
      <c r="A102" s="42">
        <v>1765</v>
      </c>
      <c r="B102" s="43">
        <v>41790</v>
      </c>
      <c r="C102" s="30" t="s">
        <v>1545</v>
      </c>
      <c r="D102" s="30" t="s">
        <v>1554</v>
      </c>
      <c r="E102" s="30" t="s">
        <v>1560</v>
      </c>
      <c r="F102" s="44">
        <v>498</v>
      </c>
    </row>
    <row r="103" spans="1:6" ht="14.1" customHeight="1" x14ac:dyDescent="0.3">
      <c r="A103" s="39">
        <v>1853</v>
      </c>
      <c r="B103" s="40">
        <v>41746</v>
      </c>
      <c r="C103" s="35" t="s">
        <v>1555</v>
      </c>
      <c r="D103" s="35" t="s">
        <v>1543</v>
      </c>
      <c r="E103" s="35" t="s">
        <v>1549</v>
      </c>
      <c r="F103" s="41">
        <v>223</v>
      </c>
    </row>
    <row r="104" spans="1:6" ht="14.1" customHeight="1" x14ac:dyDescent="0.3">
      <c r="A104" s="42">
        <v>1625</v>
      </c>
      <c r="B104" s="43">
        <v>41808</v>
      </c>
      <c r="C104" s="30" t="s">
        <v>1555</v>
      </c>
      <c r="D104" s="30" t="s">
        <v>1550</v>
      </c>
      <c r="E104" s="30" t="s">
        <v>1561</v>
      </c>
      <c r="F104" s="44">
        <v>403</v>
      </c>
    </row>
    <row r="105" spans="1:6" ht="14.1" customHeight="1" x14ac:dyDescent="0.3">
      <c r="A105" s="39">
        <v>1917</v>
      </c>
      <c r="B105" s="40">
        <v>41786</v>
      </c>
      <c r="C105" s="35" t="s">
        <v>1545</v>
      </c>
      <c r="D105" s="35" t="s">
        <v>1554</v>
      </c>
      <c r="E105" s="35" t="s">
        <v>1566</v>
      </c>
      <c r="F105" s="41">
        <v>143</v>
      </c>
    </row>
    <row r="106" spans="1:6" ht="14.1" customHeight="1" x14ac:dyDescent="0.3">
      <c r="A106" s="42">
        <v>801</v>
      </c>
      <c r="B106" s="43">
        <v>41796</v>
      </c>
      <c r="C106" s="30" t="s">
        <v>1545</v>
      </c>
      <c r="D106" s="30" t="s">
        <v>1550</v>
      </c>
      <c r="E106" s="30" t="s">
        <v>1544</v>
      </c>
      <c r="F106" s="44">
        <v>124</v>
      </c>
    </row>
    <row r="107" spans="1:6" ht="14.1" customHeight="1" x14ac:dyDescent="0.3">
      <c r="A107" s="39">
        <v>1849</v>
      </c>
      <c r="B107" s="40">
        <v>41796</v>
      </c>
      <c r="C107" s="35" t="s">
        <v>1552</v>
      </c>
      <c r="D107" s="35" t="s">
        <v>1554</v>
      </c>
      <c r="E107" s="35" t="s">
        <v>1553</v>
      </c>
      <c r="F107" s="41">
        <v>161</v>
      </c>
    </row>
    <row r="108" spans="1:6" ht="14.1" customHeight="1" x14ac:dyDescent="0.3">
      <c r="A108" s="42">
        <v>543</v>
      </c>
      <c r="B108" s="43">
        <v>41799</v>
      </c>
      <c r="C108" s="30" t="s">
        <v>1552</v>
      </c>
      <c r="D108" s="30" t="s">
        <v>1546</v>
      </c>
      <c r="E108" s="30" t="s">
        <v>1556</v>
      </c>
      <c r="F108" s="44">
        <v>169</v>
      </c>
    </row>
    <row r="109" spans="1:6" ht="14.1" customHeight="1" x14ac:dyDescent="0.3">
      <c r="A109" s="39">
        <v>275</v>
      </c>
      <c r="B109" s="40">
        <v>41809</v>
      </c>
      <c r="C109" s="35" t="s">
        <v>1552</v>
      </c>
      <c r="D109" s="35" t="s">
        <v>1554</v>
      </c>
      <c r="E109" s="35" t="s">
        <v>1560</v>
      </c>
      <c r="F109" s="41">
        <v>132</v>
      </c>
    </row>
    <row r="110" spans="1:6" ht="14.1" customHeight="1" x14ac:dyDescent="0.3">
      <c r="A110" s="42">
        <v>734</v>
      </c>
      <c r="B110" s="43">
        <v>41690</v>
      </c>
      <c r="C110" s="30" t="s">
        <v>1545</v>
      </c>
      <c r="D110" s="30" t="s">
        <v>1546</v>
      </c>
      <c r="E110" s="30" t="s">
        <v>1558</v>
      </c>
      <c r="F110" s="44">
        <v>385</v>
      </c>
    </row>
    <row r="111" spans="1:6" ht="14.1" customHeight="1" x14ac:dyDescent="0.3">
      <c r="A111" s="39">
        <v>1921</v>
      </c>
      <c r="B111" s="40">
        <v>41817</v>
      </c>
      <c r="C111" s="35" t="s">
        <v>1545</v>
      </c>
      <c r="D111" s="35" t="s">
        <v>1559</v>
      </c>
      <c r="E111" s="35" t="s">
        <v>1553</v>
      </c>
      <c r="F111" s="41">
        <v>382</v>
      </c>
    </row>
    <row r="112" spans="1:6" ht="14.1" customHeight="1" x14ac:dyDescent="0.3">
      <c r="A112" s="42">
        <v>722</v>
      </c>
      <c r="B112" s="43">
        <v>41806</v>
      </c>
      <c r="C112" s="30" t="s">
        <v>1555</v>
      </c>
      <c r="D112" s="30" t="s">
        <v>1543</v>
      </c>
      <c r="E112" s="30" t="s">
        <v>1560</v>
      </c>
      <c r="F112" s="44">
        <v>439</v>
      </c>
    </row>
    <row r="113" spans="1:6" ht="14.1" customHeight="1" x14ac:dyDescent="0.3">
      <c r="A113" s="39">
        <v>1298</v>
      </c>
      <c r="B113" s="40">
        <v>41755</v>
      </c>
      <c r="C113" s="35" t="s">
        <v>1552</v>
      </c>
      <c r="D113" s="35" t="s">
        <v>1550</v>
      </c>
      <c r="E113" s="35" t="s">
        <v>1544</v>
      </c>
      <c r="F113" s="41">
        <v>144</v>
      </c>
    </row>
    <row r="114" spans="1:6" ht="14.1" customHeight="1" x14ac:dyDescent="0.3">
      <c r="A114" s="42">
        <v>1371</v>
      </c>
      <c r="B114" s="43">
        <v>41808</v>
      </c>
      <c r="C114" s="30" t="s">
        <v>1542</v>
      </c>
      <c r="D114" s="30" t="s">
        <v>1546</v>
      </c>
      <c r="E114" s="30" t="s">
        <v>1564</v>
      </c>
      <c r="F114" s="44">
        <v>265</v>
      </c>
    </row>
    <row r="115" spans="1:6" ht="14.1" customHeight="1" x14ac:dyDescent="0.3">
      <c r="A115" s="39">
        <v>792</v>
      </c>
      <c r="B115" s="40">
        <v>41810</v>
      </c>
      <c r="C115" s="35" t="s">
        <v>1542</v>
      </c>
      <c r="D115" s="35" t="s">
        <v>1554</v>
      </c>
      <c r="E115" s="35" t="s">
        <v>1564</v>
      </c>
      <c r="F115" s="41">
        <v>142</v>
      </c>
    </row>
    <row r="116" spans="1:6" ht="14.1" customHeight="1" x14ac:dyDescent="0.3">
      <c r="A116" s="42">
        <v>1074</v>
      </c>
      <c r="B116" s="43">
        <v>41741</v>
      </c>
      <c r="C116" s="30" t="s">
        <v>1545</v>
      </c>
      <c r="D116" s="30" t="s">
        <v>1559</v>
      </c>
      <c r="E116" s="30" t="s">
        <v>1561</v>
      </c>
      <c r="F116" s="44">
        <v>466</v>
      </c>
    </row>
    <row r="117" spans="1:6" ht="14.1" customHeight="1" x14ac:dyDescent="0.3">
      <c r="A117" s="39">
        <v>684</v>
      </c>
      <c r="B117" s="40">
        <v>41722</v>
      </c>
      <c r="C117" s="35" t="s">
        <v>1555</v>
      </c>
      <c r="D117" s="35" t="s">
        <v>1554</v>
      </c>
      <c r="E117" s="35" t="s">
        <v>1562</v>
      </c>
      <c r="F117" s="41">
        <v>259</v>
      </c>
    </row>
    <row r="118" spans="1:6" ht="14.1" customHeight="1" x14ac:dyDescent="0.3">
      <c r="A118" s="42">
        <v>423</v>
      </c>
      <c r="B118" s="43">
        <v>41719</v>
      </c>
      <c r="C118" s="30" t="s">
        <v>1552</v>
      </c>
      <c r="D118" s="30" t="s">
        <v>1546</v>
      </c>
      <c r="E118" s="30" t="s">
        <v>1556</v>
      </c>
      <c r="F118" s="44">
        <v>270</v>
      </c>
    </row>
    <row r="119" spans="1:6" ht="14.1" customHeight="1" x14ac:dyDescent="0.3">
      <c r="A119" s="39">
        <v>1938</v>
      </c>
      <c r="B119" s="40">
        <v>41683</v>
      </c>
      <c r="C119" s="35" t="s">
        <v>1542</v>
      </c>
      <c r="D119" s="35" t="s">
        <v>1546</v>
      </c>
      <c r="E119" s="35" t="s">
        <v>1556</v>
      </c>
      <c r="F119" s="41">
        <v>122</v>
      </c>
    </row>
    <row r="120" spans="1:6" ht="14.1" customHeight="1" x14ac:dyDescent="0.3">
      <c r="A120" s="42">
        <v>456</v>
      </c>
      <c r="B120" s="43">
        <v>41787</v>
      </c>
      <c r="C120" s="30" t="s">
        <v>1552</v>
      </c>
      <c r="D120" s="30" t="s">
        <v>1554</v>
      </c>
      <c r="E120" s="30" t="s">
        <v>1566</v>
      </c>
      <c r="F120" s="44">
        <v>260</v>
      </c>
    </row>
    <row r="121" spans="1:6" ht="14.1" customHeight="1" x14ac:dyDescent="0.3">
      <c r="A121" s="39">
        <v>174</v>
      </c>
      <c r="B121" s="40">
        <v>41694</v>
      </c>
      <c r="C121" s="35" t="s">
        <v>1542</v>
      </c>
      <c r="D121" s="35" t="s">
        <v>1559</v>
      </c>
      <c r="E121" s="35" t="s">
        <v>1551</v>
      </c>
      <c r="F121" s="41">
        <v>492</v>
      </c>
    </row>
    <row r="122" spans="1:6" ht="14.1" customHeight="1" x14ac:dyDescent="0.3">
      <c r="A122" s="42">
        <v>777</v>
      </c>
      <c r="B122" s="43">
        <v>41643</v>
      </c>
      <c r="C122" s="30" t="s">
        <v>1542</v>
      </c>
      <c r="D122" s="30" t="s">
        <v>1546</v>
      </c>
      <c r="E122" s="30" t="s">
        <v>1556</v>
      </c>
      <c r="F122" s="44">
        <v>263</v>
      </c>
    </row>
    <row r="123" spans="1:6" ht="14.1" customHeight="1" x14ac:dyDescent="0.3">
      <c r="A123" s="39">
        <v>1919</v>
      </c>
      <c r="B123" s="40">
        <v>41777</v>
      </c>
      <c r="C123" s="35" t="s">
        <v>1552</v>
      </c>
      <c r="D123" s="35" t="s">
        <v>1554</v>
      </c>
      <c r="E123" s="35" t="s">
        <v>1564</v>
      </c>
      <c r="F123" s="41">
        <v>466</v>
      </c>
    </row>
    <row r="124" spans="1:6" ht="14.1" customHeight="1" x14ac:dyDescent="0.3">
      <c r="A124" s="42">
        <v>1151</v>
      </c>
      <c r="B124" s="43">
        <v>41684</v>
      </c>
      <c r="C124" s="30" t="s">
        <v>1545</v>
      </c>
      <c r="D124" s="30" t="s">
        <v>1546</v>
      </c>
      <c r="E124" s="30" t="s">
        <v>1561</v>
      </c>
      <c r="F124" s="44">
        <v>233</v>
      </c>
    </row>
    <row r="125" spans="1:6" ht="14.1" customHeight="1" x14ac:dyDescent="0.3">
      <c r="A125" s="39">
        <v>864</v>
      </c>
      <c r="B125" s="40">
        <v>41796</v>
      </c>
      <c r="C125" s="35" t="s">
        <v>1555</v>
      </c>
      <c r="D125" s="35" t="s">
        <v>1559</v>
      </c>
      <c r="E125" s="35" t="s">
        <v>1562</v>
      </c>
      <c r="F125" s="41">
        <v>131</v>
      </c>
    </row>
    <row r="126" spans="1:6" ht="14.1" customHeight="1" x14ac:dyDescent="0.3">
      <c r="A126" s="42">
        <v>1614</v>
      </c>
      <c r="B126" s="43">
        <v>41781</v>
      </c>
      <c r="C126" s="30" t="s">
        <v>1542</v>
      </c>
      <c r="D126" s="30" t="s">
        <v>1550</v>
      </c>
      <c r="E126" s="30" t="s">
        <v>1547</v>
      </c>
      <c r="F126" s="44">
        <v>316</v>
      </c>
    </row>
    <row r="127" spans="1:6" ht="14.1" customHeight="1" x14ac:dyDescent="0.3">
      <c r="A127" s="39">
        <v>1775</v>
      </c>
      <c r="B127" s="40">
        <v>41707</v>
      </c>
      <c r="C127" s="35" t="s">
        <v>1555</v>
      </c>
      <c r="D127" s="35" t="s">
        <v>1550</v>
      </c>
      <c r="E127" s="35" t="s">
        <v>1547</v>
      </c>
      <c r="F127" s="41">
        <v>363</v>
      </c>
    </row>
    <row r="128" spans="1:6" ht="14.1" customHeight="1" x14ac:dyDescent="0.3">
      <c r="A128" s="42">
        <v>1710</v>
      </c>
      <c r="B128" s="43">
        <v>41779</v>
      </c>
      <c r="C128" s="30" t="s">
        <v>1552</v>
      </c>
      <c r="D128" s="30" t="s">
        <v>1554</v>
      </c>
      <c r="E128" s="30" t="s">
        <v>1562</v>
      </c>
      <c r="F128" s="44">
        <v>326</v>
      </c>
    </row>
    <row r="129" spans="1:6" ht="14.1" customHeight="1" x14ac:dyDescent="0.3">
      <c r="A129" s="39">
        <v>63</v>
      </c>
      <c r="B129" s="40">
        <v>41697</v>
      </c>
      <c r="C129" s="35" t="s">
        <v>1555</v>
      </c>
      <c r="D129" s="35" t="s">
        <v>1543</v>
      </c>
      <c r="E129" s="35" t="s">
        <v>1564</v>
      </c>
      <c r="F129" s="41">
        <v>477</v>
      </c>
    </row>
    <row r="130" spans="1:6" ht="14.1" customHeight="1" x14ac:dyDescent="0.3">
      <c r="A130" s="42">
        <v>979</v>
      </c>
      <c r="B130" s="43">
        <v>41802</v>
      </c>
      <c r="C130" s="30" t="s">
        <v>1545</v>
      </c>
      <c r="D130" s="30" t="s">
        <v>1554</v>
      </c>
      <c r="E130" s="30" t="s">
        <v>1557</v>
      </c>
      <c r="F130" s="44">
        <v>368</v>
      </c>
    </row>
    <row r="131" spans="1:6" ht="14.1" customHeight="1" x14ac:dyDescent="0.3">
      <c r="A131" s="39">
        <v>1143</v>
      </c>
      <c r="B131" s="40">
        <v>41793</v>
      </c>
      <c r="C131" s="35" t="s">
        <v>1545</v>
      </c>
      <c r="D131" s="35" t="s">
        <v>1554</v>
      </c>
      <c r="E131" s="35" t="s">
        <v>1544</v>
      </c>
      <c r="F131" s="41">
        <v>490</v>
      </c>
    </row>
    <row r="132" spans="1:6" ht="14.1" customHeight="1" x14ac:dyDescent="0.3">
      <c r="A132" s="42">
        <v>1539</v>
      </c>
      <c r="B132" s="43">
        <v>41671</v>
      </c>
      <c r="C132" s="30" t="s">
        <v>1545</v>
      </c>
      <c r="D132" s="30" t="s">
        <v>1559</v>
      </c>
      <c r="E132" s="30" t="s">
        <v>1566</v>
      </c>
      <c r="F132" s="44">
        <v>171</v>
      </c>
    </row>
    <row r="133" spans="1:6" ht="14.1" customHeight="1" x14ac:dyDescent="0.3">
      <c r="A133" s="39">
        <v>1820</v>
      </c>
      <c r="B133" s="40">
        <v>41665</v>
      </c>
      <c r="C133" s="35" t="s">
        <v>1545</v>
      </c>
      <c r="D133" s="35" t="s">
        <v>1543</v>
      </c>
      <c r="E133" s="35" t="s">
        <v>1566</v>
      </c>
      <c r="F133" s="41">
        <v>248</v>
      </c>
    </row>
    <row r="134" spans="1:6" ht="14.1" customHeight="1" x14ac:dyDescent="0.3">
      <c r="A134" s="42">
        <v>763</v>
      </c>
      <c r="B134" s="43">
        <v>41756</v>
      </c>
      <c r="C134" s="30" t="s">
        <v>1552</v>
      </c>
      <c r="D134" s="30" t="s">
        <v>1559</v>
      </c>
      <c r="E134" s="30" t="s">
        <v>1544</v>
      </c>
      <c r="F134" s="44">
        <v>252</v>
      </c>
    </row>
    <row r="135" spans="1:6" ht="14.1" customHeight="1" x14ac:dyDescent="0.3">
      <c r="A135" s="39">
        <v>1508</v>
      </c>
      <c r="B135" s="40">
        <v>41644</v>
      </c>
      <c r="C135" s="35" t="s">
        <v>1555</v>
      </c>
      <c r="D135" s="35" t="s">
        <v>1550</v>
      </c>
      <c r="E135" s="35" t="s">
        <v>1560</v>
      </c>
      <c r="F135" s="41">
        <v>146</v>
      </c>
    </row>
    <row r="136" spans="1:6" ht="14.1" customHeight="1" x14ac:dyDescent="0.3">
      <c r="A136" s="42">
        <v>1860</v>
      </c>
      <c r="B136" s="43">
        <v>41732</v>
      </c>
      <c r="C136" s="30" t="s">
        <v>1552</v>
      </c>
      <c r="D136" s="30" t="s">
        <v>1543</v>
      </c>
      <c r="E136" s="30" t="s">
        <v>1564</v>
      </c>
      <c r="F136" s="44">
        <v>404</v>
      </c>
    </row>
    <row r="137" spans="1:6" ht="14.1" customHeight="1" x14ac:dyDescent="0.3">
      <c r="A137" s="39">
        <v>1922</v>
      </c>
      <c r="B137" s="40">
        <v>41706</v>
      </c>
      <c r="C137" s="35" t="s">
        <v>1542</v>
      </c>
      <c r="D137" s="35" t="s">
        <v>1559</v>
      </c>
      <c r="E137" s="35" t="s">
        <v>1557</v>
      </c>
      <c r="F137" s="41">
        <v>482</v>
      </c>
    </row>
    <row r="138" spans="1:6" ht="14.1" customHeight="1" x14ac:dyDescent="0.3">
      <c r="A138" s="42">
        <v>488</v>
      </c>
      <c r="B138" s="43">
        <v>41818</v>
      </c>
      <c r="C138" s="30" t="s">
        <v>1555</v>
      </c>
      <c r="D138" s="30" t="s">
        <v>1550</v>
      </c>
      <c r="E138" s="30" t="s">
        <v>1556</v>
      </c>
      <c r="F138" s="44">
        <v>205</v>
      </c>
    </row>
    <row r="139" spans="1:6" ht="14.1" customHeight="1" x14ac:dyDescent="0.3">
      <c r="A139" s="39">
        <v>1060</v>
      </c>
      <c r="B139" s="40">
        <v>41743</v>
      </c>
      <c r="C139" s="35" t="s">
        <v>1545</v>
      </c>
      <c r="D139" s="35" t="s">
        <v>1554</v>
      </c>
      <c r="E139" s="35" t="s">
        <v>1560</v>
      </c>
      <c r="F139" s="41">
        <v>424</v>
      </c>
    </row>
    <row r="140" spans="1:6" ht="14.1" customHeight="1" x14ac:dyDescent="0.3">
      <c r="A140" s="42">
        <v>590</v>
      </c>
      <c r="B140" s="43">
        <v>41760</v>
      </c>
      <c r="C140" s="30" t="s">
        <v>1555</v>
      </c>
      <c r="D140" s="30" t="s">
        <v>1546</v>
      </c>
      <c r="E140" s="30" t="s">
        <v>1544</v>
      </c>
      <c r="F140" s="44">
        <v>145</v>
      </c>
    </row>
    <row r="141" spans="1:6" ht="14.1" customHeight="1" x14ac:dyDescent="0.3">
      <c r="A141" s="39">
        <v>1077</v>
      </c>
      <c r="B141" s="40">
        <v>41747</v>
      </c>
      <c r="C141" s="35" t="s">
        <v>1552</v>
      </c>
      <c r="D141" s="35" t="s">
        <v>1550</v>
      </c>
      <c r="E141" s="35" t="s">
        <v>1565</v>
      </c>
      <c r="F141" s="41">
        <v>141</v>
      </c>
    </row>
    <row r="142" spans="1:6" ht="14.1" customHeight="1" x14ac:dyDescent="0.3">
      <c r="A142" s="42">
        <v>1697</v>
      </c>
      <c r="B142" s="43">
        <v>41644</v>
      </c>
      <c r="C142" s="30" t="s">
        <v>1555</v>
      </c>
      <c r="D142" s="30" t="s">
        <v>1550</v>
      </c>
      <c r="E142" s="30" t="s">
        <v>1562</v>
      </c>
      <c r="F142" s="44">
        <v>383</v>
      </c>
    </row>
    <row r="143" spans="1:6" ht="14.1" customHeight="1" x14ac:dyDescent="0.3">
      <c r="A143" s="39">
        <v>1346</v>
      </c>
      <c r="B143" s="40">
        <v>41781</v>
      </c>
      <c r="C143" s="35" t="s">
        <v>1542</v>
      </c>
      <c r="D143" s="35" t="s">
        <v>1550</v>
      </c>
      <c r="E143" s="35" t="s">
        <v>1564</v>
      </c>
      <c r="F143" s="41">
        <v>223</v>
      </c>
    </row>
    <row r="144" spans="1:6" ht="14.1" customHeight="1" x14ac:dyDescent="0.3">
      <c r="A144" s="42">
        <v>785</v>
      </c>
      <c r="B144" s="43">
        <v>41743</v>
      </c>
      <c r="C144" s="30" t="s">
        <v>1555</v>
      </c>
      <c r="D144" s="30" t="s">
        <v>1546</v>
      </c>
      <c r="E144" s="30" t="s">
        <v>1564</v>
      </c>
      <c r="F144" s="44">
        <v>337</v>
      </c>
    </row>
    <row r="145" spans="1:6" ht="14.1" customHeight="1" x14ac:dyDescent="0.3">
      <c r="A145" s="39">
        <v>1641</v>
      </c>
      <c r="B145" s="40">
        <v>41722</v>
      </c>
      <c r="C145" s="35" t="s">
        <v>1555</v>
      </c>
      <c r="D145" s="35" t="s">
        <v>1554</v>
      </c>
      <c r="E145" s="35" t="s">
        <v>1562</v>
      </c>
      <c r="F145" s="41">
        <v>259</v>
      </c>
    </row>
    <row r="146" spans="1:6" ht="14.1" customHeight="1" x14ac:dyDescent="0.3">
      <c r="A146" s="42">
        <v>342</v>
      </c>
      <c r="B146" s="43">
        <v>41759</v>
      </c>
      <c r="C146" s="30" t="s">
        <v>1555</v>
      </c>
      <c r="D146" s="30" t="s">
        <v>1543</v>
      </c>
      <c r="E146" s="30" t="s">
        <v>1551</v>
      </c>
      <c r="F146" s="44">
        <v>411</v>
      </c>
    </row>
    <row r="147" spans="1:6" ht="14.1" customHeight="1" x14ac:dyDescent="0.3">
      <c r="A147" s="39">
        <v>1431</v>
      </c>
      <c r="B147" s="40">
        <v>41801</v>
      </c>
      <c r="C147" s="35" t="s">
        <v>1545</v>
      </c>
      <c r="D147" s="35" t="s">
        <v>1543</v>
      </c>
      <c r="E147" s="35" t="s">
        <v>1553</v>
      </c>
      <c r="F147" s="41">
        <v>121</v>
      </c>
    </row>
    <row r="148" spans="1:6" ht="14.1" customHeight="1" x14ac:dyDescent="0.3">
      <c r="A148" s="42">
        <v>1135</v>
      </c>
      <c r="B148" s="43">
        <v>41743</v>
      </c>
      <c r="C148" s="30" t="s">
        <v>1552</v>
      </c>
      <c r="D148" s="30" t="s">
        <v>1550</v>
      </c>
      <c r="E148" s="30" t="s">
        <v>1551</v>
      </c>
      <c r="F148" s="44">
        <v>293</v>
      </c>
    </row>
    <row r="149" spans="1:6" ht="14.1" customHeight="1" x14ac:dyDescent="0.3">
      <c r="A149" s="39">
        <v>938</v>
      </c>
      <c r="B149" s="40">
        <v>41784</v>
      </c>
      <c r="C149" s="35" t="s">
        <v>1545</v>
      </c>
      <c r="D149" s="35" t="s">
        <v>1550</v>
      </c>
      <c r="E149" s="35" t="s">
        <v>1563</v>
      </c>
      <c r="F149" s="41">
        <v>110</v>
      </c>
    </row>
    <row r="150" spans="1:6" ht="14.1" customHeight="1" x14ac:dyDescent="0.3">
      <c r="A150" s="42">
        <v>304</v>
      </c>
      <c r="B150" s="43">
        <v>41742</v>
      </c>
      <c r="C150" s="30" t="s">
        <v>1555</v>
      </c>
      <c r="D150" s="30" t="s">
        <v>1550</v>
      </c>
      <c r="E150" s="30" t="s">
        <v>1548</v>
      </c>
      <c r="F150" s="44">
        <v>482</v>
      </c>
    </row>
    <row r="151" spans="1:6" ht="14.1" customHeight="1" x14ac:dyDescent="0.3">
      <c r="A151" s="39">
        <v>1696</v>
      </c>
      <c r="B151" s="40">
        <v>41730</v>
      </c>
      <c r="C151" s="35" t="s">
        <v>1542</v>
      </c>
      <c r="D151" s="35" t="s">
        <v>1546</v>
      </c>
      <c r="E151" s="35" t="s">
        <v>1558</v>
      </c>
      <c r="F151" s="41">
        <v>194</v>
      </c>
    </row>
    <row r="152" spans="1:6" ht="14.1" customHeight="1" x14ac:dyDescent="0.3">
      <c r="A152" s="42">
        <v>823</v>
      </c>
      <c r="B152" s="43">
        <v>41752</v>
      </c>
      <c r="C152" s="30" t="s">
        <v>1555</v>
      </c>
      <c r="D152" s="30" t="s">
        <v>1546</v>
      </c>
      <c r="E152" s="30" t="s">
        <v>1562</v>
      </c>
      <c r="F152" s="44">
        <v>175</v>
      </c>
    </row>
    <row r="153" spans="1:6" ht="14.1" customHeight="1" x14ac:dyDescent="0.3">
      <c r="A153" s="39">
        <v>814</v>
      </c>
      <c r="B153" s="40">
        <v>41732</v>
      </c>
      <c r="C153" s="35" t="s">
        <v>1552</v>
      </c>
      <c r="D153" s="35" t="s">
        <v>1554</v>
      </c>
      <c r="E153" s="35" t="s">
        <v>1565</v>
      </c>
      <c r="F153" s="41">
        <v>221</v>
      </c>
    </row>
    <row r="154" spans="1:6" ht="14.1" customHeight="1" x14ac:dyDescent="0.3">
      <c r="A154" s="42">
        <v>93</v>
      </c>
      <c r="B154" s="43">
        <v>41737</v>
      </c>
      <c r="C154" s="30" t="s">
        <v>1552</v>
      </c>
      <c r="D154" s="30" t="s">
        <v>1559</v>
      </c>
      <c r="E154" s="30" t="s">
        <v>1566</v>
      </c>
      <c r="F154" s="44">
        <v>368</v>
      </c>
    </row>
    <row r="155" spans="1:6" ht="14.1" customHeight="1" x14ac:dyDescent="0.3">
      <c r="A155" s="39">
        <v>1237</v>
      </c>
      <c r="B155" s="40">
        <v>41758</v>
      </c>
      <c r="C155" s="35" t="s">
        <v>1555</v>
      </c>
      <c r="D155" s="35" t="s">
        <v>1546</v>
      </c>
      <c r="E155" s="35" t="s">
        <v>1565</v>
      </c>
      <c r="F155" s="41">
        <v>157</v>
      </c>
    </row>
    <row r="156" spans="1:6" ht="14.1" customHeight="1" x14ac:dyDescent="0.3">
      <c r="A156" s="42">
        <v>163</v>
      </c>
      <c r="B156" s="43">
        <v>41802</v>
      </c>
      <c r="C156" s="30" t="s">
        <v>1555</v>
      </c>
      <c r="D156" s="30" t="s">
        <v>1550</v>
      </c>
      <c r="E156" s="30" t="s">
        <v>1551</v>
      </c>
      <c r="F156" s="44">
        <v>342</v>
      </c>
    </row>
    <row r="157" spans="1:6" ht="14.1" customHeight="1" x14ac:dyDescent="0.3">
      <c r="A157" s="39">
        <v>1015</v>
      </c>
      <c r="B157" s="40">
        <v>41789</v>
      </c>
      <c r="C157" s="35" t="s">
        <v>1545</v>
      </c>
      <c r="D157" s="35" t="s">
        <v>1546</v>
      </c>
      <c r="E157" s="35" t="s">
        <v>1564</v>
      </c>
      <c r="F157" s="41">
        <v>460</v>
      </c>
    </row>
    <row r="158" spans="1:6" ht="14.1" customHeight="1" x14ac:dyDescent="0.3">
      <c r="A158" s="42">
        <v>1030</v>
      </c>
      <c r="B158" s="43">
        <v>41682</v>
      </c>
      <c r="C158" s="30" t="s">
        <v>1542</v>
      </c>
      <c r="D158" s="30" t="s">
        <v>1550</v>
      </c>
      <c r="E158" s="30" t="s">
        <v>1544</v>
      </c>
      <c r="F158" s="44">
        <v>485</v>
      </c>
    </row>
    <row r="159" spans="1:6" ht="14.1" customHeight="1" x14ac:dyDescent="0.3">
      <c r="A159" s="39">
        <v>1271</v>
      </c>
      <c r="B159" s="40">
        <v>41707</v>
      </c>
      <c r="C159" s="35" t="s">
        <v>1552</v>
      </c>
      <c r="D159" s="35" t="s">
        <v>1550</v>
      </c>
      <c r="E159" s="35" t="s">
        <v>1553</v>
      </c>
      <c r="F159" s="41">
        <v>237</v>
      </c>
    </row>
    <row r="160" spans="1:6" ht="14.1" customHeight="1" x14ac:dyDescent="0.3">
      <c r="A160" s="42">
        <v>1610</v>
      </c>
      <c r="B160" s="43">
        <v>41787</v>
      </c>
      <c r="C160" s="30" t="s">
        <v>1542</v>
      </c>
      <c r="D160" s="30" t="s">
        <v>1554</v>
      </c>
      <c r="E160" s="30" t="s">
        <v>1562</v>
      </c>
      <c r="F160" s="44">
        <v>417</v>
      </c>
    </row>
    <row r="161" spans="1:6" ht="14.1" customHeight="1" x14ac:dyDescent="0.3">
      <c r="A161" s="39">
        <v>238</v>
      </c>
      <c r="B161" s="40">
        <v>41692</v>
      </c>
      <c r="C161" s="35" t="s">
        <v>1552</v>
      </c>
      <c r="D161" s="35" t="s">
        <v>1550</v>
      </c>
      <c r="E161" s="35" t="s">
        <v>1548</v>
      </c>
      <c r="F161" s="41">
        <v>427</v>
      </c>
    </row>
    <row r="162" spans="1:6" ht="14.1" customHeight="1" x14ac:dyDescent="0.3">
      <c r="A162" s="42">
        <v>307</v>
      </c>
      <c r="B162" s="43">
        <v>41675</v>
      </c>
      <c r="C162" s="30" t="s">
        <v>1545</v>
      </c>
      <c r="D162" s="30" t="s">
        <v>1550</v>
      </c>
      <c r="E162" s="30" t="s">
        <v>1548</v>
      </c>
      <c r="F162" s="44">
        <v>275</v>
      </c>
    </row>
    <row r="163" spans="1:6" ht="14.1" customHeight="1" x14ac:dyDescent="0.3">
      <c r="A163" s="39">
        <v>1218</v>
      </c>
      <c r="B163" s="40">
        <v>41734</v>
      </c>
      <c r="C163" s="35" t="s">
        <v>1545</v>
      </c>
      <c r="D163" s="35" t="s">
        <v>1559</v>
      </c>
      <c r="E163" s="35" t="s">
        <v>1551</v>
      </c>
      <c r="F163" s="41">
        <v>373</v>
      </c>
    </row>
    <row r="164" spans="1:6" ht="14.1" customHeight="1" x14ac:dyDescent="0.3">
      <c r="A164" s="42">
        <v>637</v>
      </c>
      <c r="B164" s="43">
        <v>41731</v>
      </c>
      <c r="C164" s="30" t="s">
        <v>1542</v>
      </c>
      <c r="D164" s="30" t="s">
        <v>1550</v>
      </c>
      <c r="E164" s="30" t="s">
        <v>1549</v>
      </c>
      <c r="F164" s="44">
        <v>369</v>
      </c>
    </row>
    <row r="165" spans="1:6" ht="14.1" customHeight="1" x14ac:dyDescent="0.3">
      <c r="A165" s="39">
        <v>1302</v>
      </c>
      <c r="B165" s="40">
        <v>41682</v>
      </c>
      <c r="C165" s="35" t="s">
        <v>1542</v>
      </c>
      <c r="D165" s="35" t="s">
        <v>1550</v>
      </c>
      <c r="E165" s="35" t="s">
        <v>1557</v>
      </c>
      <c r="F165" s="41">
        <v>252</v>
      </c>
    </row>
    <row r="166" spans="1:6" ht="14.1" customHeight="1" x14ac:dyDescent="0.3">
      <c r="A166" s="42">
        <v>945</v>
      </c>
      <c r="B166" s="43">
        <v>41661</v>
      </c>
      <c r="C166" s="30" t="s">
        <v>1542</v>
      </c>
      <c r="D166" s="30" t="s">
        <v>1546</v>
      </c>
      <c r="E166" s="30" t="s">
        <v>1562</v>
      </c>
      <c r="F166" s="44">
        <v>411</v>
      </c>
    </row>
    <row r="167" spans="1:6" ht="14.1" customHeight="1" x14ac:dyDescent="0.3">
      <c r="A167" s="39">
        <v>1185</v>
      </c>
      <c r="B167" s="40">
        <v>41791</v>
      </c>
      <c r="C167" s="35" t="s">
        <v>1542</v>
      </c>
      <c r="D167" s="35" t="s">
        <v>1559</v>
      </c>
      <c r="E167" s="35" t="s">
        <v>1564</v>
      </c>
      <c r="F167" s="41">
        <v>293</v>
      </c>
    </row>
    <row r="168" spans="1:6" ht="14.1" customHeight="1" x14ac:dyDescent="0.3">
      <c r="A168" s="42">
        <v>1366</v>
      </c>
      <c r="B168" s="43">
        <v>41673</v>
      </c>
      <c r="C168" s="30" t="s">
        <v>1545</v>
      </c>
      <c r="D168" s="30" t="s">
        <v>1559</v>
      </c>
      <c r="E168" s="30" t="s">
        <v>1562</v>
      </c>
      <c r="F168" s="44">
        <v>419</v>
      </c>
    </row>
    <row r="169" spans="1:6" ht="14.1" customHeight="1" x14ac:dyDescent="0.3">
      <c r="A169" s="39">
        <v>270</v>
      </c>
      <c r="B169" s="40">
        <v>41654</v>
      </c>
      <c r="C169" s="35" t="s">
        <v>1552</v>
      </c>
      <c r="D169" s="35" t="s">
        <v>1550</v>
      </c>
      <c r="E169" s="35" t="s">
        <v>1564</v>
      </c>
      <c r="F169" s="41">
        <v>184</v>
      </c>
    </row>
    <row r="170" spans="1:6" ht="14.1" customHeight="1" x14ac:dyDescent="0.3">
      <c r="A170" s="42">
        <v>176</v>
      </c>
      <c r="B170" s="43">
        <v>41690</v>
      </c>
      <c r="C170" s="30" t="s">
        <v>1545</v>
      </c>
      <c r="D170" s="30" t="s">
        <v>1546</v>
      </c>
      <c r="E170" s="30" t="s">
        <v>1544</v>
      </c>
      <c r="F170" s="44">
        <v>129</v>
      </c>
    </row>
    <row r="171" spans="1:6" ht="14.1" customHeight="1" x14ac:dyDescent="0.3">
      <c r="A171" s="39">
        <v>954</v>
      </c>
      <c r="B171" s="40">
        <v>41764</v>
      </c>
      <c r="C171" s="35" t="s">
        <v>1552</v>
      </c>
      <c r="D171" s="35" t="s">
        <v>1559</v>
      </c>
      <c r="E171" s="35" t="s">
        <v>1563</v>
      </c>
      <c r="F171" s="41">
        <v>401</v>
      </c>
    </row>
    <row r="172" spans="1:6" ht="14.1" customHeight="1" x14ac:dyDescent="0.3">
      <c r="A172" s="42">
        <v>1403</v>
      </c>
      <c r="B172" s="43">
        <v>41695</v>
      </c>
      <c r="C172" s="30" t="s">
        <v>1555</v>
      </c>
      <c r="D172" s="30" t="s">
        <v>1546</v>
      </c>
      <c r="E172" s="30" t="s">
        <v>1548</v>
      </c>
      <c r="F172" s="44">
        <v>413</v>
      </c>
    </row>
    <row r="173" spans="1:6" ht="14.1" customHeight="1" x14ac:dyDescent="0.3">
      <c r="A173" s="39">
        <v>598</v>
      </c>
      <c r="B173" s="40">
        <v>41715</v>
      </c>
      <c r="C173" s="35" t="s">
        <v>1542</v>
      </c>
      <c r="D173" s="35" t="s">
        <v>1559</v>
      </c>
      <c r="E173" s="35" t="s">
        <v>1564</v>
      </c>
      <c r="F173" s="41">
        <v>380</v>
      </c>
    </row>
    <row r="174" spans="1:6" ht="14.1" customHeight="1" x14ac:dyDescent="0.3">
      <c r="A174" s="42">
        <v>1708</v>
      </c>
      <c r="B174" s="43">
        <v>41705</v>
      </c>
      <c r="C174" s="30" t="s">
        <v>1542</v>
      </c>
      <c r="D174" s="30" t="s">
        <v>1559</v>
      </c>
      <c r="E174" s="30" t="s">
        <v>1548</v>
      </c>
      <c r="F174" s="44">
        <v>145</v>
      </c>
    </row>
    <row r="175" spans="1:6" ht="14.1" customHeight="1" x14ac:dyDescent="0.3">
      <c r="A175" s="39">
        <v>1270</v>
      </c>
      <c r="B175" s="40">
        <v>41815</v>
      </c>
      <c r="C175" s="35" t="s">
        <v>1545</v>
      </c>
      <c r="D175" s="35" t="s">
        <v>1550</v>
      </c>
      <c r="E175" s="35" t="s">
        <v>1549</v>
      </c>
      <c r="F175" s="41">
        <v>496</v>
      </c>
    </row>
    <row r="176" spans="1:6" ht="14.1" customHeight="1" x14ac:dyDescent="0.3">
      <c r="A176" s="42">
        <v>513</v>
      </c>
      <c r="B176" s="43">
        <v>41759</v>
      </c>
      <c r="C176" s="30" t="s">
        <v>1545</v>
      </c>
      <c r="D176" s="30" t="s">
        <v>1546</v>
      </c>
      <c r="E176" s="30" t="s">
        <v>1547</v>
      </c>
      <c r="F176" s="44">
        <v>311</v>
      </c>
    </row>
    <row r="177" spans="1:6" ht="14.1" customHeight="1" x14ac:dyDescent="0.3">
      <c r="A177" s="39">
        <v>836</v>
      </c>
      <c r="B177" s="40">
        <v>41708</v>
      </c>
      <c r="C177" s="35" t="s">
        <v>1552</v>
      </c>
      <c r="D177" s="35" t="s">
        <v>1554</v>
      </c>
      <c r="E177" s="35" t="s">
        <v>1553</v>
      </c>
      <c r="F177" s="41">
        <v>160</v>
      </c>
    </row>
    <row r="178" spans="1:6" ht="14.1" customHeight="1" x14ac:dyDescent="0.3">
      <c r="A178" s="42">
        <v>1458</v>
      </c>
      <c r="B178" s="43">
        <v>41679</v>
      </c>
      <c r="C178" s="30" t="s">
        <v>1545</v>
      </c>
      <c r="D178" s="30" t="s">
        <v>1546</v>
      </c>
      <c r="E178" s="30" t="s">
        <v>1556</v>
      </c>
      <c r="F178" s="44">
        <v>466</v>
      </c>
    </row>
    <row r="179" spans="1:6" ht="14.1" customHeight="1" x14ac:dyDescent="0.3">
      <c r="A179" s="39">
        <v>668</v>
      </c>
      <c r="B179" s="40">
        <v>41808</v>
      </c>
      <c r="C179" s="35" t="s">
        <v>1555</v>
      </c>
      <c r="D179" s="35" t="s">
        <v>1550</v>
      </c>
      <c r="E179" s="35" t="s">
        <v>1561</v>
      </c>
      <c r="F179" s="41">
        <v>403</v>
      </c>
    </row>
    <row r="180" spans="1:6" ht="14.1" customHeight="1" x14ac:dyDescent="0.3">
      <c r="A180" s="42">
        <v>618</v>
      </c>
      <c r="B180" s="43">
        <v>41716</v>
      </c>
      <c r="C180" s="30" t="s">
        <v>1545</v>
      </c>
      <c r="D180" s="30" t="s">
        <v>1554</v>
      </c>
      <c r="E180" s="30" t="s">
        <v>1562</v>
      </c>
      <c r="F180" s="44">
        <v>351</v>
      </c>
    </row>
    <row r="181" spans="1:6" ht="14.1" customHeight="1" x14ac:dyDescent="0.3">
      <c r="A181" s="39">
        <v>383</v>
      </c>
      <c r="B181" s="40">
        <v>41641</v>
      </c>
      <c r="C181" s="35" t="s">
        <v>1545</v>
      </c>
      <c r="D181" s="35" t="s">
        <v>1550</v>
      </c>
      <c r="E181" s="35" t="s">
        <v>1551</v>
      </c>
      <c r="F181" s="41">
        <v>441</v>
      </c>
    </row>
    <row r="182" spans="1:6" ht="14.1" customHeight="1" x14ac:dyDescent="0.3">
      <c r="A182" s="42">
        <v>297</v>
      </c>
      <c r="B182" s="43">
        <v>41785</v>
      </c>
      <c r="C182" s="30" t="s">
        <v>1545</v>
      </c>
      <c r="D182" s="30" t="s">
        <v>1559</v>
      </c>
      <c r="E182" s="30" t="s">
        <v>1562</v>
      </c>
      <c r="F182" s="44">
        <v>492</v>
      </c>
    </row>
    <row r="183" spans="1:6" ht="14.1" customHeight="1" x14ac:dyDescent="0.3">
      <c r="A183" s="39">
        <v>781</v>
      </c>
      <c r="B183" s="40">
        <v>41789</v>
      </c>
      <c r="C183" s="35" t="s">
        <v>1555</v>
      </c>
      <c r="D183" s="35" t="s">
        <v>1559</v>
      </c>
      <c r="E183" s="35" t="s">
        <v>1557</v>
      </c>
      <c r="F183" s="41">
        <v>292</v>
      </c>
    </row>
    <row r="184" spans="1:6" ht="14.1" customHeight="1" x14ac:dyDescent="0.3">
      <c r="A184" s="42">
        <v>1838</v>
      </c>
      <c r="B184" s="43">
        <v>41690</v>
      </c>
      <c r="C184" s="30" t="s">
        <v>1552</v>
      </c>
      <c r="D184" s="30" t="s">
        <v>1543</v>
      </c>
      <c r="E184" s="30" t="s">
        <v>1562</v>
      </c>
      <c r="F184" s="44">
        <v>251</v>
      </c>
    </row>
    <row r="185" spans="1:6" ht="14.1" customHeight="1" x14ac:dyDescent="0.3">
      <c r="A185" s="39">
        <v>289</v>
      </c>
      <c r="B185" s="40">
        <v>41795</v>
      </c>
      <c r="C185" s="35" t="s">
        <v>1552</v>
      </c>
      <c r="D185" s="35" t="s">
        <v>1559</v>
      </c>
      <c r="E185" s="35" t="s">
        <v>1562</v>
      </c>
      <c r="F185" s="41">
        <v>380</v>
      </c>
    </row>
    <row r="186" spans="1:6" ht="14.1" customHeight="1" x14ac:dyDescent="0.3">
      <c r="A186" s="42">
        <v>1242</v>
      </c>
      <c r="B186" s="43">
        <v>41725</v>
      </c>
      <c r="C186" s="30" t="s">
        <v>1555</v>
      </c>
      <c r="D186" s="30" t="s">
        <v>1543</v>
      </c>
      <c r="E186" s="30" t="s">
        <v>1556</v>
      </c>
      <c r="F186" s="44">
        <v>108</v>
      </c>
    </row>
    <row r="187" spans="1:6" ht="14.1" customHeight="1" x14ac:dyDescent="0.3">
      <c r="A187" s="39">
        <v>1788</v>
      </c>
      <c r="B187" s="40">
        <v>41652</v>
      </c>
      <c r="C187" s="35" t="s">
        <v>1555</v>
      </c>
      <c r="D187" s="35" t="s">
        <v>1546</v>
      </c>
      <c r="E187" s="35" t="s">
        <v>1551</v>
      </c>
      <c r="F187" s="41">
        <v>207</v>
      </c>
    </row>
    <row r="188" spans="1:6" ht="14.1" customHeight="1" x14ac:dyDescent="0.3">
      <c r="A188" s="42">
        <v>693</v>
      </c>
      <c r="B188" s="43">
        <v>41761</v>
      </c>
      <c r="C188" s="30" t="s">
        <v>1555</v>
      </c>
      <c r="D188" s="30" t="s">
        <v>1559</v>
      </c>
      <c r="E188" s="30" t="s">
        <v>1548</v>
      </c>
      <c r="F188" s="44">
        <v>213</v>
      </c>
    </row>
    <row r="189" spans="1:6" ht="14.1" customHeight="1" x14ac:dyDescent="0.3">
      <c r="A189" s="39">
        <v>624</v>
      </c>
      <c r="B189" s="40">
        <v>41730</v>
      </c>
      <c r="C189" s="35" t="s">
        <v>1555</v>
      </c>
      <c r="D189" s="35" t="s">
        <v>1559</v>
      </c>
      <c r="E189" s="35" t="s">
        <v>1566</v>
      </c>
      <c r="F189" s="41">
        <v>173</v>
      </c>
    </row>
    <row r="190" spans="1:6" ht="14.1" customHeight="1" x14ac:dyDescent="0.3">
      <c r="A190" s="42">
        <v>977</v>
      </c>
      <c r="B190" s="43">
        <v>41705</v>
      </c>
      <c r="C190" s="30" t="s">
        <v>1545</v>
      </c>
      <c r="D190" s="30" t="s">
        <v>1559</v>
      </c>
      <c r="E190" s="30" t="s">
        <v>1566</v>
      </c>
      <c r="F190" s="44">
        <v>391</v>
      </c>
    </row>
    <row r="191" spans="1:6" ht="14.1" customHeight="1" x14ac:dyDescent="0.3">
      <c r="A191" s="39">
        <v>1084</v>
      </c>
      <c r="B191" s="40">
        <v>41677</v>
      </c>
      <c r="C191" s="35" t="s">
        <v>1542</v>
      </c>
      <c r="D191" s="35" t="s">
        <v>1543</v>
      </c>
      <c r="E191" s="35" t="s">
        <v>1549</v>
      </c>
      <c r="F191" s="41">
        <v>294</v>
      </c>
    </row>
    <row r="192" spans="1:6" ht="14.1" customHeight="1" x14ac:dyDescent="0.3">
      <c r="A192" s="42">
        <v>1043</v>
      </c>
      <c r="B192" s="43">
        <v>41777</v>
      </c>
      <c r="C192" s="30" t="s">
        <v>1552</v>
      </c>
      <c r="D192" s="30" t="s">
        <v>1546</v>
      </c>
      <c r="E192" s="30" t="s">
        <v>1553</v>
      </c>
      <c r="F192" s="44">
        <v>422</v>
      </c>
    </row>
    <row r="193" spans="1:6" ht="14.1" customHeight="1" x14ac:dyDescent="0.3">
      <c r="A193" s="39">
        <v>1903</v>
      </c>
      <c r="B193" s="40">
        <v>41797</v>
      </c>
      <c r="C193" s="35" t="s">
        <v>1555</v>
      </c>
      <c r="D193" s="35" t="s">
        <v>1543</v>
      </c>
      <c r="E193" s="35" t="s">
        <v>1556</v>
      </c>
      <c r="F193" s="41">
        <v>309</v>
      </c>
    </row>
    <row r="194" spans="1:6" ht="14.1" customHeight="1" x14ac:dyDescent="0.3">
      <c r="A194" s="42">
        <v>455</v>
      </c>
      <c r="B194" s="43">
        <v>41690</v>
      </c>
      <c r="C194" s="30" t="s">
        <v>1552</v>
      </c>
      <c r="D194" s="30" t="s">
        <v>1559</v>
      </c>
      <c r="E194" s="30" t="s">
        <v>1544</v>
      </c>
      <c r="F194" s="44">
        <v>174</v>
      </c>
    </row>
    <row r="195" spans="1:6" ht="14.1" customHeight="1" x14ac:dyDescent="0.3">
      <c r="A195" s="39">
        <v>982</v>
      </c>
      <c r="B195" s="40">
        <v>41817</v>
      </c>
      <c r="C195" s="35" t="s">
        <v>1545</v>
      </c>
      <c r="D195" s="35" t="s">
        <v>1546</v>
      </c>
      <c r="E195" s="35" t="s">
        <v>1547</v>
      </c>
      <c r="F195" s="41">
        <v>263</v>
      </c>
    </row>
    <row r="196" spans="1:6" ht="14.1" customHeight="1" x14ac:dyDescent="0.3">
      <c r="A196" s="42">
        <v>475</v>
      </c>
      <c r="B196" s="43">
        <v>41807</v>
      </c>
      <c r="C196" s="30" t="s">
        <v>1545</v>
      </c>
      <c r="D196" s="30" t="s">
        <v>1559</v>
      </c>
      <c r="E196" s="30" t="s">
        <v>1551</v>
      </c>
      <c r="F196" s="44">
        <v>447</v>
      </c>
    </row>
    <row r="197" spans="1:6" ht="14.1" customHeight="1" x14ac:dyDescent="0.3">
      <c r="A197" s="39">
        <v>1761</v>
      </c>
      <c r="B197" s="40">
        <v>41734</v>
      </c>
      <c r="C197" s="35" t="s">
        <v>1555</v>
      </c>
      <c r="D197" s="35" t="s">
        <v>1550</v>
      </c>
      <c r="E197" s="35" t="s">
        <v>1547</v>
      </c>
      <c r="F197" s="41">
        <v>300</v>
      </c>
    </row>
    <row r="198" spans="1:6" ht="14.1" customHeight="1" x14ac:dyDescent="0.3">
      <c r="A198" s="42">
        <v>1307</v>
      </c>
      <c r="B198" s="43">
        <v>41698</v>
      </c>
      <c r="C198" s="30" t="s">
        <v>1552</v>
      </c>
      <c r="D198" s="30" t="s">
        <v>1543</v>
      </c>
      <c r="E198" s="30" t="s">
        <v>1560</v>
      </c>
      <c r="F198" s="44">
        <v>467</v>
      </c>
    </row>
    <row r="199" spans="1:6" ht="14.1" customHeight="1" x14ac:dyDescent="0.3">
      <c r="A199" s="39">
        <v>1797</v>
      </c>
      <c r="B199" s="40">
        <v>41733</v>
      </c>
      <c r="C199" s="35" t="s">
        <v>1555</v>
      </c>
      <c r="D199" s="35" t="s">
        <v>1543</v>
      </c>
      <c r="E199" s="35" t="s">
        <v>1556</v>
      </c>
      <c r="F199" s="41">
        <v>472</v>
      </c>
    </row>
    <row r="200" spans="1:6" ht="14.1" customHeight="1" x14ac:dyDescent="0.3">
      <c r="A200" s="42">
        <v>1591</v>
      </c>
      <c r="B200" s="43">
        <v>41652</v>
      </c>
      <c r="C200" s="30" t="s">
        <v>1542</v>
      </c>
      <c r="D200" s="30" t="s">
        <v>1554</v>
      </c>
      <c r="E200" s="30" t="s">
        <v>1564</v>
      </c>
      <c r="F200" s="44">
        <v>116</v>
      </c>
    </row>
    <row r="201" spans="1:6" ht="14.1" customHeight="1" x14ac:dyDescent="0.3">
      <c r="A201" s="39">
        <v>279</v>
      </c>
      <c r="B201" s="40">
        <v>41677</v>
      </c>
      <c r="C201" s="35" t="s">
        <v>1545</v>
      </c>
      <c r="D201" s="35" t="s">
        <v>1559</v>
      </c>
      <c r="E201" s="35" t="s">
        <v>1561</v>
      </c>
      <c r="F201" s="41">
        <v>277</v>
      </c>
    </row>
    <row r="202" spans="1:6" ht="14.1" customHeight="1" x14ac:dyDescent="0.3">
      <c r="A202" s="42">
        <v>528</v>
      </c>
      <c r="B202" s="43">
        <v>41649</v>
      </c>
      <c r="C202" s="30" t="s">
        <v>1552</v>
      </c>
      <c r="D202" s="30" t="s">
        <v>1554</v>
      </c>
      <c r="E202" s="30" t="s">
        <v>1566</v>
      </c>
      <c r="F202" s="44">
        <v>381</v>
      </c>
    </row>
    <row r="203" spans="1:6" ht="14.1" customHeight="1" x14ac:dyDescent="0.3">
      <c r="A203" s="39">
        <v>31</v>
      </c>
      <c r="B203" s="40">
        <v>41696</v>
      </c>
      <c r="C203" s="35" t="s">
        <v>1542</v>
      </c>
      <c r="D203" s="35" t="s">
        <v>1554</v>
      </c>
      <c r="E203" s="35" t="s">
        <v>1565</v>
      </c>
      <c r="F203" s="41">
        <v>371</v>
      </c>
    </row>
    <row r="204" spans="1:6" ht="14.1" customHeight="1" x14ac:dyDescent="0.3">
      <c r="A204" s="42">
        <v>1622</v>
      </c>
      <c r="B204" s="43">
        <v>41651</v>
      </c>
      <c r="C204" s="30" t="s">
        <v>1542</v>
      </c>
      <c r="D204" s="30" t="s">
        <v>1559</v>
      </c>
      <c r="E204" s="30" t="s">
        <v>1563</v>
      </c>
      <c r="F204" s="44">
        <v>442</v>
      </c>
    </row>
    <row r="205" spans="1:6" ht="14.1" customHeight="1" x14ac:dyDescent="0.3">
      <c r="A205" s="39">
        <v>882</v>
      </c>
      <c r="B205" s="40">
        <v>41664</v>
      </c>
      <c r="C205" s="35" t="s">
        <v>1545</v>
      </c>
      <c r="D205" s="35" t="s">
        <v>1559</v>
      </c>
      <c r="E205" s="35" t="s">
        <v>1551</v>
      </c>
      <c r="F205" s="41">
        <v>214</v>
      </c>
    </row>
    <row r="206" spans="1:6" ht="14.1" customHeight="1" x14ac:dyDescent="0.3">
      <c r="A206" s="42">
        <v>1016</v>
      </c>
      <c r="B206" s="43">
        <v>41749</v>
      </c>
      <c r="C206" s="30" t="s">
        <v>1552</v>
      </c>
      <c r="D206" s="30" t="s">
        <v>1543</v>
      </c>
      <c r="E206" s="30" t="s">
        <v>1556</v>
      </c>
      <c r="F206" s="44">
        <v>294</v>
      </c>
    </row>
    <row r="207" spans="1:6" ht="14.1" customHeight="1" x14ac:dyDescent="0.3">
      <c r="A207" s="39">
        <v>347</v>
      </c>
      <c r="B207" s="40">
        <v>41701</v>
      </c>
      <c r="C207" s="35" t="s">
        <v>1542</v>
      </c>
      <c r="D207" s="35" t="s">
        <v>1543</v>
      </c>
      <c r="E207" s="35" t="s">
        <v>1566</v>
      </c>
      <c r="F207" s="41">
        <v>302</v>
      </c>
    </row>
    <row r="208" spans="1:6" ht="14.1" customHeight="1" x14ac:dyDescent="0.3">
      <c r="A208" s="42">
        <v>685</v>
      </c>
      <c r="B208" s="43">
        <v>41653</v>
      </c>
      <c r="C208" s="30" t="s">
        <v>1552</v>
      </c>
      <c r="D208" s="30" t="s">
        <v>1550</v>
      </c>
      <c r="E208" s="30" t="s">
        <v>1553</v>
      </c>
      <c r="F208" s="44">
        <v>254</v>
      </c>
    </row>
    <row r="209" spans="1:6" ht="14.1" customHeight="1" x14ac:dyDescent="0.3">
      <c r="A209" s="39">
        <v>818</v>
      </c>
      <c r="B209" s="40">
        <v>41707</v>
      </c>
      <c r="C209" s="35" t="s">
        <v>1555</v>
      </c>
      <c r="D209" s="35" t="s">
        <v>1550</v>
      </c>
      <c r="E209" s="35" t="s">
        <v>1547</v>
      </c>
      <c r="F209" s="41">
        <v>363</v>
      </c>
    </row>
    <row r="210" spans="1:6" ht="14.1" customHeight="1" x14ac:dyDescent="0.3">
      <c r="A210" s="42">
        <v>832</v>
      </c>
      <c r="B210" s="43">
        <v>41688</v>
      </c>
      <c r="C210" s="30" t="s">
        <v>1552</v>
      </c>
      <c r="D210" s="30" t="s">
        <v>1550</v>
      </c>
      <c r="E210" s="30" t="s">
        <v>1565</v>
      </c>
      <c r="F210" s="44">
        <v>133</v>
      </c>
    </row>
    <row r="211" spans="1:6" ht="14.1" customHeight="1" x14ac:dyDescent="0.3">
      <c r="A211" s="39">
        <v>1576</v>
      </c>
      <c r="B211" s="40">
        <v>41789</v>
      </c>
      <c r="C211" s="35" t="s">
        <v>1555</v>
      </c>
      <c r="D211" s="35" t="s">
        <v>1550</v>
      </c>
      <c r="E211" s="35" t="s">
        <v>1564</v>
      </c>
      <c r="F211" s="41">
        <v>340</v>
      </c>
    </row>
    <row r="212" spans="1:6" ht="14.1" customHeight="1" x14ac:dyDescent="0.3">
      <c r="A212" s="42">
        <v>312</v>
      </c>
      <c r="B212" s="43">
        <v>41733</v>
      </c>
      <c r="C212" s="30" t="s">
        <v>1542</v>
      </c>
      <c r="D212" s="30" t="s">
        <v>1543</v>
      </c>
      <c r="E212" s="30" t="s">
        <v>1563</v>
      </c>
      <c r="F212" s="44">
        <v>342</v>
      </c>
    </row>
    <row r="213" spans="1:6" ht="14.1" customHeight="1" x14ac:dyDescent="0.3">
      <c r="A213" s="39">
        <v>1475</v>
      </c>
      <c r="B213" s="40">
        <v>41649</v>
      </c>
      <c r="C213" s="35" t="s">
        <v>1552</v>
      </c>
      <c r="D213" s="35" t="s">
        <v>1554</v>
      </c>
      <c r="E213" s="35" t="s">
        <v>1561</v>
      </c>
      <c r="F213" s="41">
        <v>279</v>
      </c>
    </row>
    <row r="214" spans="1:6" ht="14.1" customHeight="1" x14ac:dyDescent="0.3">
      <c r="A214" s="42">
        <v>1720</v>
      </c>
      <c r="B214" s="43">
        <v>41756</v>
      </c>
      <c r="C214" s="30" t="s">
        <v>1552</v>
      </c>
      <c r="D214" s="30" t="s">
        <v>1559</v>
      </c>
      <c r="E214" s="30" t="s">
        <v>1544</v>
      </c>
      <c r="F214" s="44">
        <v>252</v>
      </c>
    </row>
    <row r="215" spans="1:6" ht="14.1" customHeight="1" x14ac:dyDescent="0.3">
      <c r="A215" s="39">
        <v>169</v>
      </c>
      <c r="B215" s="40">
        <v>41765</v>
      </c>
      <c r="C215" s="35" t="s">
        <v>1555</v>
      </c>
      <c r="D215" s="35" t="s">
        <v>1543</v>
      </c>
      <c r="E215" s="35" t="s">
        <v>1557</v>
      </c>
      <c r="F215" s="41">
        <v>276</v>
      </c>
    </row>
    <row r="216" spans="1:6" ht="14.1" customHeight="1" x14ac:dyDescent="0.3">
      <c r="A216" s="42">
        <v>467</v>
      </c>
      <c r="B216" s="43">
        <v>41766</v>
      </c>
      <c r="C216" s="30" t="s">
        <v>1545</v>
      </c>
      <c r="D216" s="30" t="s">
        <v>1550</v>
      </c>
      <c r="E216" s="30" t="s">
        <v>1563</v>
      </c>
      <c r="F216" s="44">
        <v>273</v>
      </c>
    </row>
    <row r="217" spans="1:6" ht="14.1" customHeight="1" x14ac:dyDescent="0.3">
      <c r="A217" s="39">
        <v>551</v>
      </c>
      <c r="B217" s="40">
        <v>41644</v>
      </c>
      <c r="C217" s="35" t="s">
        <v>1555</v>
      </c>
      <c r="D217" s="35" t="s">
        <v>1550</v>
      </c>
      <c r="E217" s="35" t="s">
        <v>1560</v>
      </c>
      <c r="F217" s="41">
        <v>146</v>
      </c>
    </row>
    <row r="218" spans="1:6" ht="14.1" customHeight="1" x14ac:dyDescent="0.3">
      <c r="A218" s="42">
        <v>369</v>
      </c>
      <c r="B218" s="43">
        <v>41715</v>
      </c>
      <c r="C218" s="30" t="s">
        <v>1545</v>
      </c>
      <c r="D218" s="30" t="s">
        <v>1550</v>
      </c>
      <c r="E218" s="30" t="s">
        <v>1565</v>
      </c>
      <c r="F218" s="44">
        <v>491</v>
      </c>
    </row>
    <row r="219" spans="1:6" ht="14.1" customHeight="1" x14ac:dyDescent="0.3">
      <c r="A219" s="39">
        <v>533</v>
      </c>
      <c r="B219" s="40">
        <v>41738</v>
      </c>
      <c r="C219" s="35" t="s">
        <v>1555</v>
      </c>
      <c r="D219" s="35" t="s">
        <v>1546</v>
      </c>
      <c r="E219" s="35" t="s">
        <v>1549</v>
      </c>
      <c r="F219" s="41">
        <v>207</v>
      </c>
    </row>
    <row r="220" spans="1:6" ht="14.1" customHeight="1" x14ac:dyDescent="0.3">
      <c r="A220" s="42">
        <v>154</v>
      </c>
      <c r="B220" s="43">
        <v>41673</v>
      </c>
      <c r="C220" s="30" t="s">
        <v>1555</v>
      </c>
      <c r="D220" s="30" t="s">
        <v>1546</v>
      </c>
      <c r="E220" s="30" t="s">
        <v>1560</v>
      </c>
      <c r="F220" s="44">
        <v>426</v>
      </c>
    </row>
    <row r="221" spans="1:6" ht="14.1" customHeight="1" x14ac:dyDescent="0.3">
      <c r="A221" s="39">
        <v>803</v>
      </c>
      <c r="B221" s="40">
        <v>41797</v>
      </c>
      <c r="C221" s="35" t="s">
        <v>1545</v>
      </c>
      <c r="D221" s="35" t="s">
        <v>1554</v>
      </c>
      <c r="E221" s="35" t="s">
        <v>1556</v>
      </c>
      <c r="F221" s="41">
        <v>279</v>
      </c>
    </row>
    <row r="222" spans="1:6" ht="14.1" customHeight="1" x14ac:dyDescent="0.3">
      <c r="A222" s="42">
        <v>740</v>
      </c>
      <c r="B222" s="43">
        <v>41644</v>
      </c>
      <c r="C222" s="30" t="s">
        <v>1555</v>
      </c>
      <c r="D222" s="30" t="s">
        <v>1550</v>
      </c>
      <c r="E222" s="30" t="s">
        <v>1562</v>
      </c>
      <c r="F222" s="44">
        <v>383</v>
      </c>
    </row>
    <row r="223" spans="1:6" ht="14.1" customHeight="1" x14ac:dyDescent="0.3">
      <c r="A223" s="39">
        <v>20</v>
      </c>
      <c r="B223" s="40">
        <v>41677</v>
      </c>
      <c r="C223" s="35" t="s">
        <v>1545</v>
      </c>
      <c r="D223" s="35" t="s">
        <v>1554</v>
      </c>
      <c r="E223" s="35" t="s">
        <v>1557</v>
      </c>
      <c r="F223" s="41">
        <v>134</v>
      </c>
    </row>
    <row r="224" spans="1:6" ht="14.1" customHeight="1" x14ac:dyDescent="0.3">
      <c r="A224" s="42">
        <v>1141</v>
      </c>
      <c r="B224" s="43">
        <v>41697</v>
      </c>
      <c r="C224" s="30" t="s">
        <v>1552</v>
      </c>
      <c r="D224" s="30" t="s">
        <v>1543</v>
      </c>
      <c r="E224" s="30" t="s">
        <v>1565</v>
      </c>
      <c r="F224" s="44">
        <v>291</v>
      </c>
    </row>
    <row r="225" spans="1:6" ht="14.1" customHeight="1" x14ac:dyDescent="0.3">
      <c r="A225" s="39">
        <v>1473</v>
      </c>
      <c r="B225" s="40">
        <v>41791</v>
      </c>
      <c r="C225" s="35" t="s">
        <v>1552</v>
      </c>
      <c r="D225" s="35" t="s">
        <v>1543</v>
      </c>
      <c r="E225" s="35" t="s">
        <v>1548</v>
      </c>
      <c r="F225" s="41">
        <v>358</v>
      </c>
    </row>
    <row r="226" spans="1:6" ht="14.1" customHeight="1" x14ac:dyDescent="0.3">
      <c r="A226" s="42">
        <v>1457</v>
      </c>
      <c r="B226" s="43">
        <v>41644</v>
      </c>
      <c r="C226" s="30" t="s">
        <v>1545</v>
      </c>
      <c r="D226" s="30" t="s">
        <v>1543</v>
      </c>
      <c r="E226" s="30" t="s">
        <v>1562</v>
      </c>
      <c r="F226" s="44">
        <v>238</v>
      </c>
    </row>
    <row r="227" spans="1:6" ht="14.1" customHeight="1" x14ac:dyDescent="0.3">
      <c r="A227" s="39">
        <v>1286</v>
      </c>
      <c r="B227" s="40">
        <v>41779</v>
      </c>
      <c r="C227" s="35" t="s">
        <v>1555</v>
      </c>
      <c r="D227" s="35" t="s">
        <v>1543</v>
      </c>
      <c r="E227" s="35" t="s">
        <v>1557</v>
      </c>
      <c r="F227" s="41">
        <v>233</v>
      </c>
    </row>
    <row r="228" spans="1:6" ht="14.1" customHeight="1" x14ac:dyDescent="0.3">
      <c r="A228" s="42">
        <v>1293</v>
      </c>
      <c r="B228" s="43">
        <v>41694</v>
      </c>
      <c r="C228" s="30" t="s">
        <v>1545</v>
      </c>
      <c r="D228" s="30" t="s">
        <v>1554</v>
      </c>
      <c r="E228" s="30" t="s">
        <v>1566</v>
      </c>
      <c r="F228" s="44">
        <v>205</v>
      </c>
    </row>
    <row r="229" spans="1:6" ht="14.1" customHeight="1" x14ac:dyDescent="0.3">
      <c r="A229" s="39">
        <v>1067</v>
      </c>
      <c r="B229" s="40">
        <v>41797</v>
      </c>
      <c r="C229" s="35" t="s">
        <v>1555</v>
      </c>
      <c r="D229" s="35" t="s">
        <v>1550</v>
      </c>
      <c r="E229" s="35" t="s">
        <v>1547</v>
      </c>
      <c r="F229" s="41">
        <v>444</v>
      </c>
    </row>
    <row r="230" spans="1:6" ht="14.1" customHeight="1" x14ac:dyDescent="0.3">
      <c r="A230" s="42">
        <v>196</v>
      </c>
      <c r="B230" s="43">
        <v>41722</v>
      </c>
      <c r="C230" s="30" t="s">
        <v>1555</v>
      </c>
      <c r="D230" s="30" t="s">
        <v>1554</v>
      </c>
      <c r="E230" s="30" t="s">
        <v>1548</v>
      </c>
      <c r="F230" s="44">
        <v>287</v>
      </c>
    </row>
    <row r="231" spans="1:6" ht="14.1" customHeight="1" x14ac:dyDescent="0.3">
      <c r="A231" s="39">
        <v>35</v>
      </c>
      <c r="B231" s="40">
        <v>41778</v>
      </c>
      <c r="C231" s="35" t="s">
        <v>1545</v>
      </c>
      <c r="D231" s="35" t="s">
        <v>1546</v>
      </c>
      <c r="E231" s="35" t="s">
        <v>1551</v>
      </c>
      <c r="F231" s="41">
        <v>166</v>
      </c>
    </row>
    <row r="232" spans="1:6" ht="14.1" customHeight="1" x14ac:dyDescent="0.3">
      <c r="A232" s="42">
        <v>264</v>
      </c>
      <c r="B232" s="43">
        <v>41808</v>
      </c>
      <c r="C232" s="30" t="s">
        <v>1545</v>
      </c>
      <c r="D232" s="30" t="s">
        <v>1543</v>
      </c>
      <c r="E232" s="30" t="s">
        <v>1565</v>
      </c>
      <c r="F232" s="44">
        <v>422</v>
      </c>
    </row>
    <row r="233" spans="1:6" ht="14.1" customHeight="1" x14ac:dyDescent="0.3">
      <c r="A233" s="39">
        <v>1870</v>
      </c>
      <c r="B233" s="40">
        <v>41741</v>
      </c>
      <c r="C233" s="35" t="s">
        <v>1555</v>
      </c>
      <c r="D233" s="35" t="s">
        <v>1546</v>
      </c>
      <c r="E233" s="35" t="s">
        <v>1553</v>
      </c>
      <c r="F233" s="41">
        <v>302</v>
      </c>
    </row>
    <row r="234" spans="1:6" ht="14.1" customHeight="1" x14ac:dyDescent="0.3">
      <c r="A234" s="42">
        <v>1050</v>
      </c>
      <c r="B234" s="43">
        <v>41737</v>
      </c>
      <c r="C234" s="30" t="s">
        <v>1552</v>
      </c>
      <c r="D234" s="30" t="s">
        <v>1559</v>
      </c>
      <c r="E234" s="30" t="s">
        <v>1566</v>
      </c>
      <c r="F234" s="44">
        <v>368</v>
      </c>
    </row>
    <row r="235" spans="1:6" ht="14.1" customHeight="1" x14ac:dyDescent="0.3">
      <c r="A235" s="39">
        <v>425</v>
      </c>
      <c r="B235" s="40">
        <v>41714</v>
      </c>
      <c r="C235" s="35" t="s">
        <v>1542</v>
      </c>
      <c r="D235" s="35" t="s">
        <v>1546</v>
      </c>
      <c r="E235" s="35" t="s">
        <v>1557</v>
      </c>
      <c r="F235" s="41">
        <v>489</v>
      </c>
    </row>
    <row r="236" spans="1:6" ht="14.1" customHeight="1" x14ac:dyDescent="0.3">
      <c r="A236" s="42">
        <v>1277</v>
      </c>
      <c r="B236" s="43">
        <v>41643</v>
      </c>
      <c r="C236" s="30" t="s">
        <v>1552</v>
      </c>
      <c r="D236" s="30" t="s">
        <v>1554</v>
      </c>
      <c r="E236" s="30" t="s">
        <v>1564</v>
      </c>
      <c r="F236" s="44">
        <v>291</v>
      </c>
    </row>
    <row r="237" spans="1:6" ht="14.1" customHeight="1" x14ac:dyDescent="0.3">
      <c r="A237" s="39">
        <v>902</v>
      </c>
      <c r="B237" s="40">
        <v>41703</v>
      </c>
      <c r="C237" s="35" t="s">
        <v>1542</v>
      </c>
      <c r="D237" s="35" t="s">
        <v>1559</v>
      </c>
      <c r="E237" s="35" t="s">
        <v>1549</v>
      </c>
      <c r="F237" s="41">
        <v>142</v>
      </c>
    </row>
    <row r="238" spans="1:6" ht="14.1" customHeight="1" x14ac:dyDescent="0.3">
      <c r="A238" s="42">
        <v>852</v>
      </c>
      <c r="B238" s="43">
        <v>41691</v>
      </c>
      <c r="C238" s="30" t="s">
        <v>1542</v>
      </c>
      <c r="D238" s="30" t="s">
        <v>1546</v>
      </c>
      <c r="E238" s="30" t="s">
        <v>1560</v>
      </c>
      <c r="F238" s="44">
        <v>265</v>
      </c>
    </row>
    <row r="239" spans="1:6" ht="14.1" customHeight="1" x14ac:dyDescent="0.3">
      <c r="A239" s="39">
        <v>733</v>
      </c>
      <c r="B239" s="40">
        <v>41753</v>
      </c>
      <c r="C239" s="35" t="s">
        <v>1545</v>
      </c>
      <c r="D239" s="35" t="s">
        <v>1543</v>
      </c>
      <c r="E239" s="35" t="s">
        <v>1565</v>
      </c>
      <c r="F239" s="41">
        <v>407</v>
      </c>
    </row>
    <row r="240" spans="1:6" ht="14.1" customHeight="1" x14ac:dyDescent="0.3">
      <c r="A240" s="42">
        <v>1450</v>
      </c>
      <c r="B240" s="43">
        <v>41783</v>
      </c>
      <c r="C240" s="30" t="s">
        <v>1542</v>
      </c>
      <c r="D240" s="30" t="s">
        <v>1559</v>
      </c>
      <c r="E240" s="30" t="s">
        <v>1562</v>
      </c>
      <c r="F240" s="44">
        <v>495</v>
      </c>
    </row>
    <row r="241" spans="1:6" ht="14.1" customHeight="1" x14ac:dyDescent="0.3">
      <c r="A241" s="39">
        <v>301</v>
      </c>
      <c r="B241" s="40">
        <v>41772</v>
      </c>
      <c r="C241" s="35" t="s">
        <v>1542</v>
      </c>
      <c r="D241" s="35" t="s">
        <v>1546</v>
      </c>
      <c r="E241" s="35" t="s">
        <v>1563</v>
      </c>
      <c r="F241" s="41">
        <v>121</v>
      </c>
    </row>
    <row r="242" spans="1:6" ht="14.1" customHeight="1" x14ac:dyDescent="0.3">
      <c r="A242" s="42">
        <v>1674</v>
      </c>
      <c r="B242" s="43">
        <v>41667</v>
      </c>
      <c r="C242" s="30" t="s">
        <v>1552</v>
      </c>
      <c r="D242" s="30" t="s">
        <v>1546</v>
      </c>
      <c r="E242" s="30" t="s">
        <v>1563</v>
      </c>
      <c r="F242" s="44">
        <v>357</v>
      </c>
    </row>
    <row r="243" spans="1:6" ht="14.1" customHeight="1" x14ac:dyDescent="0.3">
      <c r="A243" s="39">
        <v>860</v>
      </c>
      <c r="B243" s="40">
        <v>41665</v>
      </c>
      <c r="C243" s="35" t="s">
        <v>1552</v>
      </c>
      <c r="D243" s="35" t="s">
        <v>1559</v>
      </c>
      <c r="E243" s="35" t="s">
        <v>1560</v>
      </c>
      <c r="F243" s="41">
        <v>471</v>
      </c>
    </row>
    <row r="244" spans="1:6" ht="14.1" customHeight="1" x14ac:dyDescent="0.3">
      <c r="A244" s="42">
        <v>1097</v>
      </c>
      <c r="B244" s="43">
        <v>41708</v>
      </c>
      <c r="C244" s="30" t="s">
        <v>1545</v>
      </c>
      <c r="D244" s="30" t="s">
        <v>1546</v>
      </c>
      <c r="E244" s="30" t="s">
        <v>1563</v>
      </c>
      <c r="F244" s="44">
        <v>106</v>
      </c>
    </row>
    <row r="245" spans="1:6" ht="14.1" customHeight="1" x14ac:dyDescent="0.3">
      <c r="A245" s="39">
        <v>1559</v>
      </c>
      <c r="B245" s="40">
        <v>41710</v>
      </c>
      <c r="C245" s="35" t="s">
        <v>1555</v>
      </c>
      <c r="D245" s="35" t="s">
        <v>1546</v>
      </c>
      <c r="E245" s="35" t="s">
        <v>1549</v>
      </c>
      <c r="F245" s="41">
        <v>308</v>
      </c>
    </row>
    <row r="246" spans="1:6" ht="14.1" customHeight="1" x14ac:dyDescent="0.3">
      <c r="A246" s="42">
        <v>26</v>
      </c>
      <c r="B246" s="43">
        <v>41708</v>
      </c>
      <c r="C246" s="30" t="s">
        <v>1542</v>
      </c>
      <c r="D246" s="30" t="s">
        <v>1554</v>
      </c>
      <c r="E246" s="30" t="s">
        <v>1547</v>
      </c>
      <c r="F246" s="44">
        <v>397</v>
      </c>
    </row>
    <row r="247" spans="1:6" ht="14.1" customHeight="1" x14ac:dyDescent="0.3">
      <c r="A247" s="39">
        <v>1389</v>
      </c>
      <c r="B247" s="40">
        <v>41818</v>
      </c>
      <c r="C247" s="35" t="s">
        <v>1555</v>
      </c>
      <c r="D247" s="35" t="s">
        <v>1546</v>
      </c>
      <c r="E247" s="35" t="s">
        <v>1562</v>
      </c>
      <c r="F247" s="41">
        <v>133</v>
      </c>
    </row>
    <row r="248" spans="1:6" ht="14.1" customHeight="1" x14ac:dyDescent="0.3">
      <c r="A248" s="42">
        <v>107</v>
      </c>
      <c r="B248" s="43">
        <v>41745</v>
      </c>
      <c r="C248" s="30" t="s">
        <v>1542</v>
      </c>
      <c r="D248" s="30" t="s">
        <v>1554</v>
      </c>
      <c r="E248" s="30" t="s">
        <v>1561</v>
      </c>
      <c r="F248" s="44">
        <v>184</v>
      </c>
    </row>
    <row r="249" spans="1:6" ht="14.1" customHeight="1" x14ac:dyDescent="0.3">
      <c r="A249" s="39">
        <v>1755</v>
      </c>
      <c r="B249" s="40">
        <v>41670</v>
      </c>
      <c r="C249" s="35" t="s">
        <v>1555</v>
      </c>
      <c r="D249" s="35" t="s">
        <v>1546</v>
      </c>
      <c r="E249" s="35" t="s">
        <v>1562</v>
      </c>
      <c r="F249" s="41">
        <v>388</v>
      </c>
    </row>
    <row r="250" spans="1:6" ht="14.1" customHeight="1" x14ac:dyDescent="0.3">
      <c r="A250" s="42">
        <v>1474</v>
      </c>
      <c r="B250" s="43">
        <v>41741</v>
      </c>
      <c r="C250" s="30" t="s">
        <v>1545</v>
      </c>
      <c r="D250" s="30" t="s">
        <v>1559</v>
      </c>
      <c r="E250" s="30" t="s">
        <v>1553</v>
      </c>
      <c r="F250" s="44">
        <v>219</v>
      </c>
    </row>
    <row r="251" spans="1:6" ht="14.1" customHeight="1" x14ac:dyDescent="0.3">
      <c r="A251" s="39">
        <v>1911</v>
      </c>
      <c r="B251" s="40">
        <v>41764</v>
      </c>
      <c r="C251" s="35" t="s">
        <v>1552</v>
      </c>
      <c r="D251" s="35" t="s">
        <v>1559</v>
      </c>
      <c r="E251" s="35" t="s">
        <v>1563</v>
      </c>
      <c r="F251" s="37">
        <v>401</v>
      </c>
    </row>
    <row r="252" spans="1:6" ht="14.1" customHeight="1" x14ac:dyDescent="0.3">
      <c r="A252" s="42">
        <v>1913</v>
      </c>
      <c r="B252" s="43">
        <v>41717</v>
      </c>
      <c r="C252" s="30" t="s">
        <v>1542</v>
      </c>
      <c r="D252" s="30" t="s">
        <v>1550</v>
      </c>
      <c r="E252" s="30" t="s">
        <v>1563</v>
      </c>
      <c r="F252" s="38">
        <v>320</v>
      </c>
    </row>
    <row r="253" spans="1:6" ht="14.1" customHeight="1" x14ac:dyDescent="0.3">
      <c r="A253" s="39">
        <v>1518</v>
      </c>
      <c r="B253" s="40">
        <v>41661</v>
      </c>
      <c r="C253" s="35" t="s">
        <v>1555</v>
      </c>
      <c r="D253" s="35" t="s">
        <v>1546</v>
      </c>
      <c r="E253" s="35" t="s">
        <v>1553</v>
      </c>
      <c r="F253" s="37">
        <v>287</v>
      </c>
    </row>
    <row r="254" spans="1:6" ht="14.1" customHeight="1" x14ac:dyDescent="0.3">
      <c r="A254" s="42">
        <v>151</v>
      </c>
      <c r="B254" s="43">
        <v>41700</v>
      </c>
      <c r="C254" s="30" t="s">
        <v>1552</v>
      </c>
      <c r="D254" s="30" t="s">
        <v>1550</v>
      </c>
      <c r="E254" s="30" t="s">
        <v>1544</v>
      </c>
      <c r="F254" s="38">
        <v>270</v>
      </c>
    </row>
    <row r="255" spans="1:6" ht="14.1" customHeight="1" x14ac:dyDescent="0.3">
      <c r="A255" s="39">
        <v>1153</v>
      </c>
      <c r="B255" s="40">
        <v>41722</v>
      </c>
      <c r="C255" s="35" t="s">
        <v>1555</v>
      </c>
      <c r="D255" s="35" t="s">
        <v>1554</v>
      </c>
      <c r="E255" s="35" t="s">
        <v>1548</v>
      </c>
      <c r="F255" s="37">
        <v>287</v>
      </c>
    </row>
    <row r="256" spans="1:6" ht="14.1" customHeight="1" x14ac:dyDescent="0.3">
      <c r="A256" s="42">
        <v>1877</v>
      </c>
      <c r="B256" s="43">
        <v>41715</v>
      </c>
      <c r="C256" s="30" t="s">
        <v>1555</v>
      </c>
      <c r="D256" s="30" t="s">
        <v>1546</v>
      </c>
      <c r="E256" s="30" t="s">
        <v>1558</v>
      </c>
      <c r="F256" s="38">
        <v>444</v>
      </c>
    </row>
    <row r="257" spans="1:6" ht="14.1" customHeight="1" x14ac:dyDescent="0.3">
      <c r="A257" s="39">
        <v>1282</v>
      </c>
      <c r="B257" s="40">
        <v>41786</v>
      </c>
      <c r="C257" s="35" t="s">
        <v>1552</v>
      </c>
      <c r="D257" s="35" t="s">
        <v>1543</v>
      </c>
      <c r="E257" s="35" t="s">
        <v>1548</v>
      </c>
      <c r="F257" s="37">
        <v>387</v>
      </c>
    </row>
    <row r="258" spans="1:6" ht="14.1" customHeight="1" x14ac:dyDescent="0.3">
      <c r="A258" s="42">
        <v>1898</v>
      </c>
      <c r="B258" s="43">
        <v>41820</v>
      </c>
      <c r="C258" s="30" t="s">
        <v>1545</v>
      </c>
      <c r="D258" s="30" t="s">
        <v>1543</v>
      </c>
      <c r="E258" s="30" t="s">
        <v>1548</v>
      </c>
      <c r="F258" s="38">
        <v>297</v>
      </c>
    </row>
    <row r="259" spans="1:6" ht="14.1" customHeight="1" x14ac:dyDescent="0.3">
      <c r="A259" s="39">
        <v>1168</v>
      </c>
      <c r="B259" s="40">
        <v>41704</v>
      </c>
      <c r="C259" s="35" t="s">
        <v>1552</v>
      </c>
      <c r="D259" s="35" t="s">
        <v>1543</v>
      </c>
      <c r="E259" s="35" t="s">
        <v>1564</v>
      </c>
      <c r="F259" s="37">
        <v>176</v>
      </c>
    </row>
    <row r="260" spans="1:6" ht="14.1" customHeight="1" x14ac:dyDescent="0.3">
      <c r="A260" s="42">
        <v>1306</v>
      </c>
      <c r="B260" s="43">
        <v>41683</v>
      </c>
      <c r="C260" s="30" t="s">
        <v>1555</v>
      </c>
      <c r="D260" s="30" t="s">
        <v>1550</v>
      </c>
      <c r="E260" s="30" t="s">
        <v>1551</v>
      </c>
      <c r="F260" s="38">
        <v>250</v>
      </c>
    </row>
    <row r="261" spans="1:6" ht="14.1" customHeight="1" x14ac:dyDescent="0.3">
      <c r="A261" s="39">
        <v>89</v>
      </c>
      <c r="B261" s="40">
        <v>41694</v>
      </c>
      <c r="C261" s="35" t="s">
        <v>1542</v>
      </c>
      <c r="D261" s="35" t="s">
        <v>1554</v>
      </c>
      <c r="E261" s="35" t="s">
        <v>1556</v>
      </c>
      <c r="F261" s="37">
        <v>486</v>
      </c>
    </row>
    <row r="262" spans="1:6" ht="14.1" customHeight="1" x14ac:dyDescent="0.3">
      <c r="A262" s="42">
        <v>1525</v>
      </c>
      <c r="B262" s="43">
        <v>41664</v>
      </c>
      <c r="C262" s="30" t="s">
        <v>1545</v>
      </c>
      <c r="D262" s="30" t="s">
        <v>1546</v>
      </c>
      <c r="E262" s="30" t="s">
        <v>1557</v>
      </c>
      <c r="F262" s="38">
        <v>288</v>
      </c>
    </row>
    <row r="263" spans="1:6" ht="14.1" customHeight="1" x14ac:dyDescent="0.3">
      <c r="A263" s="39">
        <v>772</v>
      </c>
      <c r="B263" s="40">
        <v>41740</v>
      </c>
      <c r="C263" s="35" t="s">
        <v>1552</v>
      </c>
      <c r="D263" s="35" t="s">
        <v>1550</v>
      </c>
      <c r="E263" s="35" t="s">
        <v>1556</v>
      </c>
      <c r="F263" s="37">
        <v>385</v>
      </c>
    </row>
    <row r="264" spans="1:6" ht="14.1" customHeight="1" x14ac:dyDescent="0.3">
      <c r="A264" s="42">
        <v>911</v>
      </c>
      <c r="B264" s="43">
        <v>41818</v>
      </c>
      <c r="C264" s="30" t="s">
        <v>1552</v>
      </c>
      <c r="D264" s="30" t="s">
        <v>1550</v>
      </c>
      <c r="E264" s="30" t="s">
        <v>1565</v>
      </c>
      <c r="F264" s="38">
        <v>425</v>
      </c>
    </row>
    <row r="265" spans="1:6" ht="14.1" customHeight="1" x14ac:dyDescent="0.3">
      <c r="A265" s="39">
        <v>1398</v>
      </c>
      <c r="B265" s="40">
        <v>41820</v>
      </c>
      <c r="C265" s="35" t="s">
        <v>1555</v>
      </c>
      <c r="D265" s="35" t="s">
        <v>1550</v>
      </c>
      <c r="E265" s="35" t="s">
        <v>1547</v>
      </c>
      <c r="F265" s="37">
        <v>303</v>
      </c>
    </row>
    <row r="266" spans="1:6" ht="14.1" customHeight="1" x14ac:dyDescent="0.3">
      <c r="A266" s="42">
        <v>66</v>
      </c>
      <c r="B266" s="43">
        <v>41686</v>
      </c>
      <c r="C266" s="30" t="s">
        <v>1542</v>
      </c>
      <c r="D266" s="30" t="s">
        <v>1550</v>
      </c>
      <c r="E266" s="30" t="s">
        <v>1551</v>
      </c>
      <c r="F266" s="38">
        <v>287</v>
      </c>
    </row>
    <row r="267" spans="1:6" ht="14.1" customHeight="1" x14ac:dyDescent="0.3">
      <c r="A267" s="39">
        <v>214</v>
      </c>
      <c r="B267" s="40">
        <v>41647</v>
      </c>
      <c r="C267" s="35" t="s">
        <v>1542</v>
      </c>
      <c r="D267" s="35" t="s">
        <v>1550</v>
      </c>
      <c r="E267" s="35" t="s">
        <v>1560</v>
      </c>
      <c r="F267" s="37">
        <v>161</v>
      </c>
    </row>
    <row r="268" spans="1:6" ht="14.1" customHeight="1" x14ac:dyDescent="0.3">
      <c r="A268" s="42">
        <v>1802</v>
      </c>
      <c r="B268" s="43">
        <v>41697</v>
      </c>
      <c r="C268" s="30" t="s">
        <v>1545</v>
      </c>
      <c r="D268" s="30" t="s">
        <v>1554</v>
      </c>
      <c r="E268" s="30" t="s">
        <v>1556</v>
      </c>
      <c r="F268" s="38">
        <v>280</v>
      </c>
    </row>
    <row r="269" spans="1:6" ht="14.1" customHeight="1" x14ac:dyDescent="0.3">
      <c r="A269" s="39">
        <v>145</v>
      </c>
      <c r="B269" s="40">
        <v>41664</v>
      </c>
      <c r="C269" s="35" t="s">
        <v>1555</v>
      </c>
      <c r="D269" s="35" t="s">
        <v>1543</v>
      </c>
      <c r="E269" s="35" t="s">
        <v>1549</v>
      </c>
      <c r="F269" s="37">
        <v>366</v>
      </c>
    </row>
    <row r="270" spans="1:6" ht="14.1" customHeight="1" x14ac:dyDescent="0.3">
      <c r="A270" s="42">
        <v>1924</v>
      </c>
      <c r="B270" s="43">
        <v>41753</v>
      </c>
      <c r="C270" s="30" t="s">
        <v>1552</v>
      </c>
      <c r="D270" s="30" t="s">
        <v>1550</v>
      </c>
      <c r="E270" s="30" t="s">
        <v>1565</v>
      </c>
      <c r="F270" s="38">
        <v>187</v>
      </c>
    </row>
    <row r="271" spans="1:6" ht="14.1" customHeight="1" x14ac:dyDescent="0.3">
      <c r="A271" s="39">
        <v>1454</v>
      </c>
      <c r="B271" s="40">
        <v>41775</v>
      </c>
      <c r="C271" s="35" t="s">
        <v>1545</v>
      </c>
      <c r="D271" s="35" t="s">
        <v>1546</v>
      </c>
      <c r="E271" s="35" t="s">
        <v>1558</v>
      </c>
      <c r="F271" s="37">
        <v>317</v>
      </c>
    </row>
    <row r="272" spans="1:6" ht="14.1" customHeight="1" x14ac:dyDescent="0.3">
      <c r="A272" s="42">
        <v>782</v>
      </c>
      <c r="B272" s="43">
        <v>41743</v>
      </c>
      <c r="C272" s="30" t="s">
        <v>1552</v>
      </c>
      <c r="D272" s="30" t="s">
        <v>1546</v>
      </c>
      <c r="E272" s="30" t="s">
        <v>1561</v>
      </c>
      <c r="F272" s="38">
        <v>238</v>
      </c>
    </row>
    <row r="273" spans="1:6" ht="14.1" customHeight="1" x14ac:dyDescent="0.3">
      <c r="A273" s="39">
        <v>784</v>
      </c>
      <c r="B273" s="40">
        <v>41771</v>
      </c>
      <c r="C273" s="35" t="s">
        <v>1552</v>
      </c>
      <c r="D273" s="35" t="s">
        <v>1550</v>
      </c>
      <c r="E273" s="35" t="s">
        <v>1547</v>
      </c>
      <c r="F273" s="37">
        <v>259</v>
      </c>
    </row>
    <row r="274" spans="1:6" ht="14.1" customHeight="1" x14ac:dyDescent="0.3">
      <c r="A274" s="42">
        <v>358</v>
      </c>
      <c r="B274" s="43">
        <v>41663</v>
      </c>
      <c r="C274" s="30" t="s">
        <v>1555</v>
      </c>
      <c r="D274" s="30" t="s">
        <v>1554</v>
      </c>
      <c r="E274" s="30" t="s">
        <v>1557</v>
      </c>
      <c r="F274" s="38">
        <v>460</v>
      </c>
    </row>
    <row r="275" spans="1:6" ht="14.1" customHeight="1" x14ac:dyDescent="0.3">
      <c r="A275" s="39">
        <v>1368</v>
      </c>
      <c r="B275" s="40">
        <v>41808</v>
      </c>
      <c r="C275" s="35" t="s">
        <v>1545</v>
      </c>
      <c r="D275" s="35" t="s">
        <v>1559</v>
      </c>
      <c r="E275" s="35" t="s">
        <v>1564</v>
      </c>
      <c r="F275" s="37">
        <v>397</v>
      </c>
    </row>
    <row r="276" spans="1:6" ht="14.1" customHeight="1" x14ac:dyDescent="0.3">
      <c r="A276" s="42">
        <v>1334</v>
      </c>
      <c r="B276" s="43">
        <v>41660</v>
      </c>
      <c r="C276" s="30" t="s">
        <v>1552</v>
      </c>
      <c r="D276" s="30" t="s">
        <v>1554</v>
      </c>
      <c r="E276" s="30" t="s">
        <v>1548</v>
      </c>
      <c r="F276" s="38">
        <v>470</v>
      </c>
    </row>
    <row r="277" spans="1:6" ht="14.1" customHeight="1" x14ac:dyDescent="0.3">
      <c r="A277" s="39">
        <v>1439</v>
      </c>
      <c r="B277" s="40">
        <v>41671</v>
      </c>
      <c r="C277" s="35" t="s">
        <v>1545</v>
      </c>
      <c r="D277" s="35" t="s">
        <v>1543</v>
      </c>
      <c r="E277" s="35" t="s">
        <v>1551</v>
      </c>
      <c r="F277" s="37">
        <v>132</v>
      </c>
    </row>
    <row r="278" spans="1:6" ht="14.1" customHeight="1" x14ac:dyDescent="0.3">
      <c r="A278" s="42">
        <v>361</v>
      </c>
      <c r="B278" s="43">
        <v>41733</v>
      </c>
      <c r="C278" s="30" t="s">
        <v>1542</v>
      </c>
      <c r="D278" s="30" t="s">
        <v>1559</v>
      </c>
      <c r="E278" s="30" t="s">
        <v>1558</v>
      </c>
      <c r="F278" s="38">
        <v>422</v>
      </c>
    </row>
    <row r="279" spans="1:6" ht="14.1" customHeight="1" x14ac:dyDescent="0.3">
      <c r="A279" s="39">
        <v>1448</v>
      </c>
      <c r="B279" s="40">
        <v>41694</v>
      </c>
      <c r="C279" s="35" t="s">
        <v>1542</v>
      </c>
      <c r="D279" s="35" t="s">
        <v>1550</v>
      </c>
      <c r="E279" s="35" t="s">
        <v>1560</v>
      </c>
      <c r="F279" s="37">
        <v>327</v>
      </c>
    </row>
    <row r="280" spans="1:6" ht="14.1" customHeight="1" x14ac:dyDescent="0.3">
      <c r="A280" s="42">
        <v>1715</v>
      </c>
      <c r="B280" s="43">
        <v>41717</v>
      </c>
      <c r="C280" s="30" t="s">
        <v>1545</v>
      </c>
      <c r="D280" s="30" t="s">
        <v>1559</v>
      </c>
      <c r="E280" s="30" t="s">
        <v>1565</v>
      </c>
      <c r="F280" s="38">
        <v>253</v>
      </c>
    </row>
    <row r="281" spans="1:6" ht="14.1" customHeight="1" x14ac:dyDescent="0.3">
      <c r="A281" s="39">
        <v>890</v>
      </c>
      <c r="B281" s="40">
        <v>41653</v>
      </c>
      <c r="C281" s="35" t="s">
        <v>1542</v>
      </c>
      <c r="D281" s="35" t="s">
        <v>1559</v>
      </c>
      <c r="E281" s="35" t="s">
        <v>1564</v>
      </c>
      <c r="F281" s="37">
        <v>243</v>
      </c>
    </row>
    <row r="282" spans="1:6" ht="14.1" customHeight="1" x14ac:dyDescent="0.3">
      <c r="A282" s="42">
        <v>162</v>
      </c>
      <c r="B282" s="43">
        <v>41767</v>
      </c>
      <c r="C282" s="30" t="s">
        <v>1542</v>
      </c>
      <c r="D282" s="30" t="s">
        <v>1543</v>
      </c>
      <c r="E282" s="30" t="s">
        <v>1556</v>
      </c>
      <c r="F282" s="38">
        <v>317</v>
      </c>
    </row>
    <row r="283" spans="1:6" ht="14.1" customHeight="1" x14ac:dyDescent="0.3">
      <c r="A283" s="39">
        <v>1831</v>
      </c>
      <c r="B283" s="40">
        <v>41801</v>
      </c>
      <c r="C283" s="35" t="s">
        <v>1542</v>
      </c>
      <c r="D283" s="35" t="s">
        <v>1546</v>
      </c>
      <c r="E283" s="35" t="s">
        <v>1564</v>
      </c>
      <c r="F283" s="37">
        <v>363</v>
      </c>
    </row>
    <row r="284" spans="1:6" ht="14.1" customHeight="1" x14ac:dyDescent="0.3">
      <c r="A284" s="42">
        <v>1361</v>
      </c>
      <c r="B284" s="43">
        <v>41719</v>
      </c>
      <c r="C284" s="30" t="s">
        <v>1555</v>
      </c>
      <c r="D284" s="30" t="s">
        <v>1543</v>
      </c>
      <c r="E284" s="30" t="s">
        <v>1551</v>
      </c>
      <c r="F284" s="38">
        <v>357</v>
      </c>
    </row>
    <row r="285" spans="1:6" ht="14.1" customHeight="1" x14ac:dyDescent="0.3">
      <c r="A285" s="39">
        <v>407</v>
      </c>
      <c r="B285" s="40">
        <v>41755</v>
      </c>
      <c r="C285" s="35" t="s">
        <v>1545</v>
      </c>
      <c r="D285" s="35" t="s">
        <v>1559</v>
      </c>
      <c r="E285" s="35" t="s">
        <v>1556</v>
      </c>
      <c r="F285" s="37">
        <v>105</v>
      </c>
    </row>
    <row r="286" spans="1:6" ht="14.1" customHeight="1" x14ac:dyDescent="0.3">
      <c r="A286" s="42">
        <v>1246</v>
      </c>
      <c r="B286" s="43">
        <v>41795</v>
      </c>
      <c r="C286" s="30" t="s">
        <v>1552</v>
      </c>
      <c r="D286" s="30" t="s">
        <v>1559</v>
      </c>
      <c r="E286" s="30" t="s">
        <v>1562</v>
      </c>
      <c r="F286" s="38">
        <v>380</v>
      </c>
    </row>
    <row r="287" spans="1:6" ht="14.1" customHeight="1" x14ac:dyDescent="0.3">
      <c r="A287" s="39">
        <v>1407</v>
      </c>
      <c r="B287" s="40">
        <v>41732</v>
      </c>
      <c r="C287" s="35" t="s">
        <v>1542</v>
      </c>
      <c r="D287" s="35" t="s">
        <v>1546</v>
      </c>
      <c r="E287" s="35" t="s">
        <v>1548</v>
      </c>
      <c r="F287" s="37">
        <v>318</v>
      </c>
    </row>
    <row r="288" spans="1:6" ht="14.1" customHeight="1" x14ac:dyDescent="0.3">
      <c r="A288" s="42">
        <v>27</v>
      </c>
      <c r="B288" s="43">
        <v>41718</v>
      </c>
      <c r="C288" s="30" t="s">
        <v>1542</v>
      </c>
      <c r="D288" s="30" t="s">
        <v>1543</v>
      </c>
      <c r="E288" s="30" t="s">
        <v>1548</v>
      </c>
      <c r="F288" s="38">
        <v>200</v>
      </c>
    </row>
    <row r="289" spans="1:6" ht="14.1" customHeight="1" x14ac:dyDescent="0.3">
      <c r="A289" s="39">
        <v>252</v>
      </c>
      <c r="B289" s="40">
        <v>41720</v>
      </c>
      <c r="C289" s="35" t="s">
        <v>1555</v>
      </c>
      <c r="D289" s="35" t="s">
        <v>1546</v>
      </c>
      <c r="E289" s="35" t="s">
        <v>1547</v>
      </c>
      <c r="F289" s="37">
        <v>394</v>
      </c>
    </row>
    <row r="290" spans="1:6" ht="14.1" customHeight="1" x14ac:dyDescent="0.3">
      <c r="A290" s="42">
        <v>564</v>
      </c>
      <c r="B290" s="43">
        <v>41723</v>
      </c>
      <c r="C290" s="30" t="s">
        <v>1555</v>
      </c>
      <c r="D290" s="30" t="s">
        <v>1543</v>
      </c>
      <c r="E290" s="30" t="s">
        <v>1562</v>
      </c>
      <c r="F290" s="38">
        <v>489</v>
      </c>
    </row>
    <row r="291" spans="1:6" ht="14.1" customHeight="1" x14ac:dyDescent="0.3">
      <c r="A291" s="39">
        <v>825</v>
      </c>
      <c r="B291" s="40">
        <v>41654</v>
      </c>
      <c r="C291" s="35" t="s">
        <v>1545</v>
      </c>
      <c r="D291" s="35" t="s">
        <v>1554</v>
      </c>
      <c r="E291" s="35" t="s">
        <v>1549</v>
      </c>
      <c r="F291" s="37">
        <v>104</v>
      </c>
    </row>
    <row r="292" spans="1:6" ht="14.1" customHeight="1" x14ac:dyDescent="0.3">
      <c r="A292" s="42">
        <v>1412</v>
      </c>
      <c r="B292" s="43">
        <v>41690</v>
      </c>
      <c r="C292" s="30" t="s">
        <v>1552</v>
      </c>
      <c r="D292" s="30" t="s">
        <v>1559</v>
      </c>
      <c r="E292" s="30" t="s">
        <v>1544</v>
      </c>
      <c r="F292" s="38">
        <v>174</v>
      </c>
    </row>
    <row r="293" spans="1:6" ht="14.1" customHeight="1" x14ac:dyDescent="0.3">
      <c r="A293" s="39">
        <v>1459</v>
      </c>
      <c r="B293" s="40">
        <v>41788</v>
      </c>
      <c r="C293" s="35" t="s">
        <v>1545</v>
      </c>
      <c r="D293" s="35" t="s">
        <v>1554</v>
      </c>
      <c r="E293" s="35" t="s">
        <v>1565</v>
      </c>
      <c r="F293" s="37">
        <v>183</v>
      </c>
    </row>
    <row r="294" spans="1:6" ht="14.1" customHeight="1" x14ac:dyDescent="0.3">
      <c r="A294" s="42">
        <v>1198</v>
      </c>
      <c r="B294" s="43">
        <v>41664</v>
      </c>
      <c r="C294" s="30" t="s">
        <v>1542</v>
      </c>
      <c r="D294" s="30" t="s">
        <v>1550</v>
      </c>
      <c r="E294" s="30" t="s">
        <v>1561</v>
      </c>
      <c r="F294" s="38">
        <v>312</v>
      </c>
    </row>
    <row r="295" spans="1:6" ht="14.1" customHeight="1" x14ac:dyDescent="0.3">
      <c r="A295" s="39">
        <v>1174</v>
      </c>
      <c r="B295" s="40">
        <v>41783</v>
      </c>
      <c r="C295" s="35" t="s">
        <v>1552</v>
      </c>
      <c r="D295" s="35" t="s">
        <v>1550</v>
      </c>
      <c r="E295" s="35" t="s">
        <v>1561</v>
      </c>
      <c r="F295" s="37">
        <v>154</v>
      </c>
    </row>
    <row r="296" spans="1:6" ht="14.1" customHeight="1" x14ac:dyDescent="0.3">
      <c r="A296" s="42">
        <v>1297</v>
      </c>
      <c r="B296" s="43">
        <v>41707</v>
      </c>
      <c r="C296" s="30" t="s">
        <v>1545</v>
      </c>
      <c r="D296" s="30" t="s">
        <v>1559</v>
      </c>
      <c r="E296" s="30" t="s">
        <v>1547</v>
      </c>
      <c r="F296" s="38">
        <v>347</v>
      </c>
    </row>
    <row r="297" spans="1:6" ht="14.1" customHeight="1" x14ac:dyDescent="0.3">
      <c r="A297" s="39">
        <v>640</v>
      </c>
      <c r="B297" s="40">
        <v>41804</v>
      </c>
      <c r="C297" s="35" t="s">
        <v>1545</v>
      </c>
      <c r="D297" s="35" t="s">
        <v>1554</v>
      </c>
      <c r="E297" s="35" t="s">
        <v>1556</v>
      </c>
      <c r="F297" s="37">
        <v>227</v>
      </c>
    </row>
    <row r="298" spans="1:6" ht="14.1" customHeight="1" x14ac:dyDescent="0.3">
      <c r="A298" s="42">
        <v>1909</v>
      </c>
      <c r="B298" s="43">
        <v>41718</v>
      </c>
      <c r="C298" s="30" t="s">
        <v>1555</v>
      </c>
      <c r="D298" s="30" t="s">
        <v>1543</v>
      </c>
      <c r="E298" s="30" t="s">
        <v>1558</v>
      </c>
      <c r="F298" s="38">
        <v>419</v>
      </c>
    </row>
    <row r="299" spans="1:6" ht="14.1" customHeight="1" x14ac:dyDescent="0.3">
      <c r="A299" s="39">
        <v>855</v>
      </c>
      <c r="B299" s="40">
        <v>41650</v>
      </c>
      <c r="C299" s="35" t="s">
        <v>1545</v>
      </c>
      <c r="D299" s="35" t="s">
        <v>1550</v>
      </c>
      <c r="E299" s="35" t="s">
        <v>1548</v>
      </c>
      <c r="F299" s="37">
        <v>486</v>
      </c>
    </row>
    <row r="300" spans="1:6" ht="14.1" customHeight="1" x14ac:dyDescent="0.3">
      <c r="A300" s="42">
        <v>428</v>
      </c>
      <c r="B300" s="43">
        <v>41643</v>
      </c>
      <c r="C300" s="30" t="s">
        <v>1552</v>
      </c>
      <c r="D300" s="30" t="s">
        <v>1543</v>
      </c>
      <c r="E300" s="30" t="s">
        <v>1553</v>
      </c>
      <c r="F300" s="38">
        <v>325</v>
      </c>
    </row>
    <row r="301" spans="1:6" ht="14.1" customHeight="1" x14ac:dyDescent="0.3">
      <c r="A301" s="39">
        <v>804</v>
      </c>
      <c r="B301" s="40">
        <v>41734</v>
      </c>
      <c r="C301" s="35" t="s">
        <v>1555</v>
      </c>
      <c r="D301" s="35" t="s">
        <v>1550</v>
      </c>
      <c r="E301" s="35" t="s">
        <v>1547</v>
      </c>
      <c r="F301" s="41">
        <v>300</v>
      </c>
    </row>
    <row r="302" spans="1:6" ht="14.1" customHeight="1" x14ac:dyDescent="0.3">
      <c r="A302" s="42">
        <v>1449</v>
      </c>
      <c r="B302" s="43">
        <v>41771</v>
      </c>
      <c r="C302" s="30" t="s">
        <v>1555</v>
      </c>
      <c r="D302" s="30" t="s">
        <v>1546</v>
      </c>
      <c r="E302" s="30" t="s">
        <v>1556</v>
      </c>
      <c r="F302" s="44">
        <v>208</v>
      </c>
    </row>
    <row r="303" spans="1:6" ht="14.1" customHeight="1" x14ac:dyDescent="0.3">
      <c r="A303" s="39">
        <v>675</v>
      </c>
      <c r="B303" s="40">
        <v>41785</v>
      </c>
      <c r="C303" s="35" t="s">
        <v>1545</v>
      </c>
      <c r="D303" s="35" t="s">
        <v>1559</v>
      </c>
      <c r="E303" s="35" t="s">
        <v>1544</v>
      </c>
      <c r="F303" s="41">
        <v>293</v>
      </c>
    </row>
    <row r="304" spans="1:6" ht="14.1" customHeight="1" x14ac:dyDescent="0.3">
      <c r="A304" s="42">
        <v>1375</v>
      </c>
      <c r="B304" s="43">
        <v>41716</v>
      </c>
      <c r="C304" s="30" t="s">
        <v>1555</v>
      </c>
      <c r="D304" s="30" t="s">
        <v>1543</v>
      </c>
      <c r="E304" s="30" t="s">
        <v>1557</v>
      </c>
      <c r="F304" s="44">
        <v>226</v>
      </c>
    </row>
    <row r="305" spans="1:6" ht="14.1" customHeight="1" x14ac:dyDescent="0.3">
      <c r="A305" s="39">
        <v>1013</v>
      </c>
      <c r="B305" s="40">
        <v>41758</v>
      </c>
      <c r="C305" s="35" t="s">
        <v>1545</v>
      </c>
      <c r="D305" s="35" t="s">
        <v>1559</v>
      </c>
      <c r="E305" s="35" t="s">
        <v>1558</v>
      </c>
      <c r="F305" s="41">
        <v>246</v>
      </c>
    </row>
    <row r="306" spans="1:6" ht="14.1" customHeight="1" x14ac:dyDescent="0.3">
      <c r="A306" s="42">
        <v>426</v>
      </c>
      <c r="B306" s="43">
        <v>41782</v>
      </c>
      <c r="C306" s="30" t="s">
        <v>1545</v>
      </c>
      <c r="D306" s="30" t="s">
        <v>1559</v>
      </c>
      <c r="E306" s="30" t="s">
        <v>1561</v>
      </c>
      <c r="F306" s="44">
        <v>414</v>
      </c>
    </row>
    <row r="307" spans="1:6" ht="14.1" customHeight="1" x14ac:dyDescent="0.3">
      <c r="A307" s="39">
        <v>1434</v>
      </c>
      <c r="B307" s="40">
        <v>41761</v>
      </c>
      <c r="C307" s="35" t="s">
        <v>1555</v>
      </c>
      <c r="D307" s="35" t="s">
        <v>1559</v>
      </c>
      <c r="E307" s="35" t="s">
        <v>1560</v>
      </c>
      <c r="F307" s="41">
        <v>261</v>
      </c>
    </row>
    <row r="308" spans="1:6" ht="14.1" customHeight="1" x14ac:dyDescent="0.3">
      <c r="A308" s="42">
        <v>1315</v>
      </c>
      <c r="B308" s="43">
        <v>41663</v>
      </c>
      <c r="C308" s="30" t="s">
        <v>1555</v>
      </c>
      <c r="D308" s="30" t="s">
        <v>1554</v>
      </c>
      <c r="E308" s="30" t="s">
        <v>1557</v>
      </c>
      <c r="F308" s="44">
        <v>460</v>
      </c>
    </row>
    <row r="309" spans="1:6" ht="14.1" customHeight="1" x14ac:dyDescent="0.3">
      <c r="A309" s="39">
        <v>646</v>
      </c>
      <c r="B309" s="40">
        <v>41748</v>
      </c>
      <c r="C309" s="35" t="s">
        <v>1542</v>
      </c>
      <c r="D309" s="35" t="s">
        <v>1543</v>
      </c>
      <c r="E309" s="35" t="s">
        <v>1556</v>
      </c>
      <c r="F309" s="41">
        <v>274</v>
      </c>
    </row>
    <row r="310" spans="1:6" ht="14.1" customHeight="1" x14ac:dyDescent="0.3">
      <c r="A310" s="42">
        <v>45</v>
      </c>
      <c r="B310" s="43">
        <v>41640</v>
      </c>
      <c r="C310" s="30" t="s">
        <v>1545</v>
      </c>
      <c r="D310" s="30" t="s">
        <v>1550</v>
      </c>
      <c r="E310" s="30" t="s">
        <v>1563</v>
      </c>
      <c r="F310" s="44">
        <v>446</v>
      </c>
    </row>
    <row r="311" spans="1:6" ht="14.1" customHeight="1" x14ac:dyDescent="0.3">
      <c r="A311" s="39">
        <v>619</v>
      </c>
      <c r="B311" s="40">
        <v>41789</v>
      </c>
      <c r="C311" s="35" t="s">
        <v>1555</v>
      </c>
      <c r="D311" s="35" t="s">
        <v>1550</v>
      </c>
      <c r="E311" s="35" t="s">
        <v>1564</v>
      </c>
      <c r="F311" s="41">
        <v>340</v>
      </c>
    </row>
    <row r="312" spans="1:6" ht="14.1" customHeight="1" x14ac:dyDescent="0.3">
      <c r="A312" s="42">
        <v>1430</v>
      </c>
      <c r="B312" s="43">
        <v>41698</v>
      </c>
      <c r="C312" s="30" t="s">
        <v>1542</v>
      </c>
      <c r="D312" s="30" t="s">
        <v>1554</v>
      </c>
      <c r="E312" s="30" t="s">
        <v>1561</v>
      </c>
      <c r="F312" s="44">
        <v>141</v>
      </c>
    </row>
    <row r="313" spans="1:6" ht="14.1" customHeight="1" x14ac:dyDescent="0.3">
      <c r="A313" s="39">
        <v>1338</v>
      </c>
      <c r="B313" s="40">
        <v>41786</v>
      </c>
      <c r="C313" s="35" t="s">
        <v>1555</v>
      </c>
      <c r="D313" s="35" t="s">
        <v>1550</v>
      </c>
      <c r="E313" s="35" t="s">
        <v>1558</v>
      </c>
      <c r="F313" s="41">
        <v>104</v>
      </c>
    </row>
    <row r="314" spans="1:6" ht="14.1" customHeight="1" x14ac:dyDescent="0.3">
      <c r="A314" s="42">
        <v>1388</v>
      </c>
      <c r="B314" s="43">
        <v>41727</v>
      </c>
      <c r="C314" s="30" t="s">
        <v>1545</v>
      </c>
      <c r="D314" s="30" t="s">
        <v>1554</v>
      </c>
      <c r="E314" s="30" t="s">
        <v>1548</v>
      </c>
      <c r="F314" s="44">
        <v>261</v>
      </c>
    </row>
    <row r="315" spans="1:6" ht="14.1" customHeight="1" x14ac:dyDescent="0.3">
      <c r="A315" s="39">
        <v>1180</v>
      </c>
      <c r="B315" s="40">
        <v>41755</v>
      </c>
      <c r="C315" s="35" t="s">
        <v>1552</v>
      </c>
      <c r="D315" s="35" t="s">
        <v>1550</v>
      </c>
      <c r="E315" s="35" t="s">
        <v>1551</v>
      </c>
      <c r="F315" s="41">
        <v>139</v>
      </c>
    </row>
    <row r="316" spans="1:6" ht="14.1" customHeight="1" x14ac:dyDescent="0.3">
      <c r="A316" s="42">
        <v>158</v>
      </c>
      <c r="B316" s="43">
        <v>41810</v>
      </c>
      <c r="C316" s="30" t="s">
        <v>1552</v>
      </c>
      <c r="D316" s="30" t="s">
        <v>1550</v>
      </c>
      <c r="E316" s="30" t="s">
        <v>1556</v>
      </c>
      <c r="F316" s="44">
        <v>264</v>
      </c>
    </row>
    <row r="317" spans="1:6" ht="14.1" customHeight="1" x14ac:dyDescent="0.3">
      <c r="A317" s="39">
        <v>990</v>
      </c>
      <c r="B317" s="40">
        <v>41669</v>
      </c>
      <c r="C317" s="35" t="s">
        <v>1552</v>
      </c>
      <c r="D317" s="35" t="s">
        <v>1554</v>
      </c>
      <c r="E317" s="35" t="s">
        <v>1557</v>
      </c>
      <c r="F317" s="41">
        <v>312</v>
      </c>
    </row>
    <row r="318" spans="1:6" ht="14.1" customHeight="1" x14ac:dyDescent="0.3">
      <c r="A318" s="42">
        <v>189</v>
      </c>
      <c r="B318" s="43">
        <v>41741</v>
      </c>
      <c r="C318" s="30" t="s">
        <v>1555</v>
      </c>
      <c r="D318" s="30" t="s">
        <v>1543</v>
      </c>
      <c r="E318" s="30" t="s">
        <v>1561</v>
      </c>
      <c r="F318" s="44">
        <v>408</v>
      </c>
    </row>
    <row r="319" spans="1:6" ht="14.1" customHeight="1" x14ac:dyDescent="0.3">
      <c r="A319" s="39">
        <v>1766</v>
      </c>
      <c r="B319" s="40">
        <v>41776</v>
      </c>
      <c r="C319" s="35" t="s">
        <v>1552</v>
      </c>
      <c r="D319" s="35" t="s">
        <v>1546</v>
      </c>
      <c r="E319" s="35" t="s">
        <v>1562</v>
      </c>
      <c r="F319" s="41">
        <v>467</v>
      </c>
    </row>
    <row r="320" spans="1:6" ht="14.1" customHeight="1" x14ac:dyDescent="0.3">
      <c r="A320" s="42">
        <v>771</v>
      </c>
      <c r="B320" s="43">
        <v>41696</v>
      </c>
      <c r="C320" s="30" t="s">
        <v>1552</v>
      </c>
      <c r="D320" s="30" t="s">
        <v>1543</v>
      </c>
      <c r="E320" s="30" t="s">
        <v>1551</v>
      </c>
      <c r="F320" s="44">
        <v>384</v>
      </c>
    </row>
    <row r="321" spans="1:6" ht="14.1" customHeight="1" x14ac:dyDescent="0.3">
      <c r="A321" s="39">
        <v>972</v>
      </c>
      <c r="B321" s="40">
        <v>41715</v>
      </c>
      <c r="C321" s="35" t="s">
        <v>1545</v>
      </c>
      <c r="D321" s="35" t="s">
        <v>1554</v>
      </c>
      <c r="E321" s="35" t="s">
        <v>1547</v>
      </c>
      <c r="F321" s="41">
        <v>302</v>
      </c>
    </row>
    <row r="322" spans="1:6" ht="14.1" customHeight="1" x14ac:dyDescent="0.3">
      <c r="A322" s="42">
        <v>1092</v>
      </c>
      <c r="B322" s="43">
        <v>41640</v>
      </c>
      <c r="C322" s="30" t="s">
        <v>1552</v>
      </c>
      <c r="D322" s="30" t="s">
        <v>1546</v>
      </c>
      <c r="E322" s="30" t="s">
        <v>1548</v>
      </c>
      <c r="F322" s="44">
        <v>303</v>
      </c>
    </row>
    <row r="323" spans="1:6" ht="14.1" customHeight="1" x14ac:dyDescent="0.3">
      <c r="A323" s="39">
        <v>1631</v>
      </c>
      <c r="B323" s="40">
        <v>41663</v>
      </c>
      <c r="C323" s="35" t="s">
        <v>1545</v>
      </c>
      <c r="D323" s="35" t="s">
        <v>1559</v>
      </c>
      <c r="E323" s="35" t="s">
        <v>1556</v>
      </c>
      <c r="F323" s="41">
        <v>403</v>
      </c>
    </row>
    <row r="324" spans="1:6" ht="14.1" customHeight="1" x14ac:dyDescent="0.3">
      <c r="A324" s="42">
        <v>110</v>
      </c>
      <c r="B324" s="43">
        <v>41797</v>
      </c>
      <c r="C324" s="30" t="s">
        <v>1555</v>
      </c>
      <c r="D324" s="30" t="s">
        <v>1550</v>
      </c>
      <c r="E324" s="30" t="s">
        <v>1547</v>
      </c>
      <c r="F324" s="44">
        <v>444</v>
      </c>
    </row>
    <row r="325" spans="1:6" ht="14.1" customHeight="1" x14ac:dyDescent="0.3">
      <c r="A325" s="39">
        <v>463</v>
      </c>
      <c r="B325" s="40">
        <v>41724</v>
      </c>
      <c r="C325" s="35" t="s">
        <v>1552</v>
      </c>
      <c r="D325" s="35" t="s">
        <v>1554</v>
      </c>
      <c r="E325" s="35" t="s">
        <v>1561</v>
      </c>
      <c r="F325" s="41">
        <v>239</v>
      </c>
    </row>
    <row r="326" spans="1:6" ht="14.1" customHeight="1" x14ac:dyDescent="0.3">
      <c r="A326" s="42">
        <v>1129</v>
      </c>
      <c r="B326" s="43">
        <v>41670</v>
      </c>
      <c r="C326" s="30" t="s">
        <v>1542</v>
      </c>
      <c r="D326" s="30" t="s">
        <v>1554</v>
      </c>
      <c r="E326" s="30" t="s">
        <v>1558</v>
      </c>
      <c r="F326" s="44">
        <v>429</v>
      </c>
    </row>
    <row r="327" spans="1:6" ht="14.1" customHeight="1" x14ac:dyDescent="0.3">
      <c r="A327" s="39">
        <v>995</v>
      </c>
      <c r="B327" s="40">
        <v>41734</v>
      </c>
      <c r="C327" s="35" t="s">
        <v>1552</v>
      </c>
      <c r="D327" s="35" t="s">
        <v>1543</v>
      </c>
      <c r="E327" s="35" t="s">
        <v>1560</v>
      </c>
      <c r="F327" s="41">
        <v>249</v>
      </c>
    </row>
    <row r="328" spans="1:6" ht="14.1" customHeight="1" x14ac:dyDescent="0.3">
      <c r="A328" s="42">
        <v>680</v>
      </c>
      <c r="B328" s="43">
        <v>41812</v>
      </c>
      <c r="C328" s="30" t="s">
        <v>1555</v>
      </c>
      <c r="D328" s="30" t="s">
        <v>1543</v>
      </c>
      <c r="E328" s="30" t="s">
        <v>1548</v>
      </c>
      <c r="F328" s="44">
        <v>375</v>
      </c>
    </row>
    <row r="329" spans="1:6" ht="14.1" customHeight="1" x14ac:dyDescent="0.3">
      <c r="A329" s="39">
        <v>1777</v>
      </c>
      <c r="B329" s="40">
        <v>41716</v>
      </c>
      <c r="C329" s="35" t="s">
        <v>1545</v>
      </c>
      <c r="D329" s="35" t="s">
        <v>1550</v>
      </c>
      <c r="E329" s="35" t="s">
        <v>1561</v>
      </c>
      <c r="F329" s="41">
        <v>112</v>
      </c>
    </row>
    <row r="330" spans="1:6" ht="14.1" customHeight="1" x14ac:dyDescent="0.3">
      <c r="A330" s="42">
        <v>194</v>
      </c>
      <c r="B330" s="43">
        <v>41684</v>
      </c>
      <c r="C330" s="30" t="s">
        <v>1545</v>
      </c>
      <c r="D330" s="30" t="s">
        <v>1546</v>
      </c>
      <c r="E330" s="30" t="s">
        <v>1561</v>
      </c>
      <c r="F330" s="44">
        <v>233</v>
      </c>
    </row>
    <row r="331" spans="1:6" ht="14.1" customHeight="1" x14ac:dyDescent="0.3">
      <c r="A331" s="39">
        <v>1543</v>
      </c>
      <c r="B331" s="40">
        <v>41651</v>
      </c>
      <c r="C331" s="35" t="s">
        <v>1555</v>
      </c>
      <c r="D331" s="35" t="s">
        <v>1546</v>
      </c>
      <c r="E331" s="35" t="s">
        <v>1560</v>
      </c>
      <c r="F331" s="41">
        <v>209</v>
      </c>
    </row>
    <row r="332" spans="1:6" ht="14.1" customHeight="1" x14ac:dyDescent="0.3">
      <c r="A332" s="42">
        <v>959</v>
      </c>
      <c r="B332" s="43">
        <v>41775</v>
      </c>
      <c r="C332" s="30" t="s">
        <v>1542</v>
      </c>
      <c r="D332" s="30" t="s">
        <v>1550</v>
      </c>
      <c r="E332" s="30" t="s">
        <v>1557</v>
      </c>
      <c r="F332" s="44">
        <v>136</v>
      </c>
    </row>
    <row r="333" spans="1:6" ht="14.1" customHeight="1" x14ac:dyDescent="0.3">
      <c r="A333" s="39">
        <v>1187</v>
      </c>
      <c r="B333" s="40">
        <v>41800</v>
      </c>
      <c r="C333" s="35" t="s">
        <v>1552</v>
      </c>
      <c r="D333" s="35" t="s">
        <v>1546</v>
      </c>
      <c r="E333" s="35" t="s">
        <v>1565</v>
      </c>
      <c r="F333" s="41">
        <v>402</v>
      </c>
    </row>
    <row r="334" spans="1:6" ht="14.1" customHeight="1" x14ac:dyDescent="0.3">
      <c r="A334" s="42">
        <v>1226</v>
      </c>
      <c r="B334" s="43">
        <v>41754</v>
      </c>
      <c r="C334" s="30" t="s">
        <v>1542</v>
      </c>
      <c r="D334" s="30" t="s">
        <v>1543</v>
      </c>
      <c r="E334" s="30" t="s">
        <v>1563</v>
      </c>
      <c r="F334" s="44">
        <v>178</v>
      </c>
    </row>
    <row r="335" spans="1:6" ht="14.1" customHeight="1" x14ac:dyDescent="0.3">
      <c r="A335" s="39">
        <v>575</v>
      </c>
      <c r="B335" s="40">
        <v>41791</v>
      </c>
      <c r="C335" s="35" t="s">
        <v>1542</v>
      </c>
      <c r="D335" s="35" t="s">
        <v>1546</v>
      </c>
      <c r="E335" s="35" t="s">
        <v>1566</v>
      </c>
      <c r="F335" s="41">
        <v>156</v>
      </c>
    </row>
    <row r="336" spans="1:6" ht="14.1" customHeight="1" x14ac:dyDescent="0.3">
      <c r="A336" s="42">
        <v>1817</v>
      </c>
      <c r="B336" s="43">
        <v>41665</v>
      </c>
      <c r="C336" s="30" t="s">
        <v>1552</v>
      </c>
      <c r="D336" s="30" t="s">
        <v>1559</v>
      </c>
      <c r="E336" s="30" t="s">
        <v>1560</v>
      </c>
      <c r="F336" s="44">
        <v>471</v>
      </c>
    </row>
    <row r="337" spans="1:6" ht="14.1" customHeight="1" x14ac:dyDescent="0.3">
      <c r="A337" s="39">
        <v>1519</v>
      </c>
      <c r="B337" s="40">
        <v>41769</v>
      </c>
      <c r="C337" s="35" t="s">
        <v>1542</v>
      </c>
      <c r="D337" s="35" t="s">
        <v>1554</v>
      </c>
      <c r="E337" s="35" t="s">
        <v>1566</v>
      </c>
      <c r="F337" s="41">
        <v>366</v>
      </c>
    </row>
    <row r="338" spans="1:6" ht="14.1" customHeight="1" x14ac:dyDescent="0.3">
      <c r="A338" s="42">
        <v>1190</v>
      </c>
      <c r="B338" s="43">
        <v>41683</v>
      </c>
      <c r="C338" s="30" t="s">
        <v>1545</v>
      </c>
      <c r="D338" s="30" t="s">
        <v>1543</v>
      </c>
      <c r="E338" s="30" t="s">
        <v>1565</v>
      </c>
      <c r="F338" s="44">
        <v>267</v>
      </c>
    </row>
    <row r="339" spans="1:6" ht="14.1" customHeight="1" x14ac:dyDescent="0.3">
      <c r="A339" s="39">
        <v>1173</v>
      </c>
      <c r="B339" s="40">
        <v>41816</v>
      </c>
      <c r="C339" s="35" t="s">
        <v>1552</v>
      </c>
      <c r="D339" s="35" t="s">
        <v>1550</v>
      </c>
      <c r="E339" s="35" t="s">
        <v>1547</v>
      </c>
      <c r="F339" s="41">
        <v>482</v>
      </c>
    </row>
    <row r="340" spans="1:6" ht="14.1" customHeight="1" x14ac:dyDescent="0.3">
      <c r="A340" s="42">
        <v>295</v>
      </c>
      <c r="B340" s="43">
        <v>41700</v>
      </c>
      <c r="C340" s="30" t="s">
        <v>1552</v>
      </c>
      <c r="D340" s="30" t="s">
        <v>1550</v>
      </c>
      <c r="E340" s="30" t="s">
        <v>1560</v>
      </c>
      <c r="F340" s="44">
        <v>399</v>
      </c>
    </row>
    <row r="341" spans="1:6" ht="14.1" customHeight="1" x14ac:dyDescent="0.3">
      <c r="A341" s="39">
        <v>1095</v>
      </c>
      <c r="B341" s="40">
        <v>41807</v>
      </c>
      <c r="C341" s="35" t="s">
        <v>1545</v>
      </c>
      <c r="D341" s="35" t="s">
        <v>1543</v>
      </c>
      <c r="E341" s="35" t="s">
        <v>1565</v>
      </c>
      <c r="F341" s="41">
        <v>158</v>
      </c>
    </row>
    <row r="342" spans="1:6" ht="14.1" customHeight="1" x14ac:dyDescent="0.3">
      <c r="A342" s="42">
        <v>1018</v>
      </c>
      <c r="B342" s="43">
        <v>41663</v>
      </c>
      <c r="C342" s="30" t="s">
        <v>1552</v>
      </c>
      <c r="D342" s="30" t="s">
        <v>1543</v>
      </c>
      <c r="E342" s="30" t="s">
        <v>1547</v>
      </c>
      <c r="F342" s="44">
        <v>203</v>
      </c>
    </row>
    <row r="343" spans="1:6" ht="14.1" customHeight="1" x14ac:dyDescent="0.3">
      <c r="A343" s="39">
        <v>1689</v>
      </c>
      <c r="B343" s="40">
        <v>41765</v>
      </c>
      <c r="C343" s="35" t="s">
        <v>1542</v>
      </c>
      <c r="D343" s="35" t="s">
        <v>1554</v>
      </c>
      <c r="E343" s="35" t="s">
        <v>1556</v>
      </c>
      <c r="F343" s="41">
        <v>322</v>
      </c>
    </row>
    <row r="344" spans="1:6" ht="14.1" customHeight="1" x14ac:dyDescent="0.3">
      <c r="A344" s="42">
        <v>421</v>
      </c>
      <c r="B344" s="43">
        <v>41783</v>
      </c>
      <c r="C344" s="30" t="s">
        <v>1555</v>
      </c>
      <c r="D344" s="30" t="s">
        <v>1546</v>
      </c>
      <c r="E344" s="30" t="s">
        <v>1553</v>
      </c>
      <c r="F344" s="44">
        <v>145</v>
      </c>
    </row>
    <row r="345" spans="1:6" ht="14.1" customHeight="1" x14ac:dyDescent="0.3">
      <c r="A345" s="39">
        <v>1587</v>
      </c>
      <c r="B345" s="40">
        <v>41774</v>
      </c>
      <c r="C345" s="35" t="s">
        <v>1542</v>
      </c>
      <c r="D345" s="35" t="s">
        <v>1554</v>
      </c>
      <c r="E345" s="35" t="s">
        <v>1561</v>
      </c>
      <c r="F345" s="41">
        <v>489</v>
      </c>
    </row>
    <row r="346" spans="1:6" ht="14.1" customHeight="1" x14ac:dyDescent="0.3">
      <c r="A346" s="42">
        <v>1670</v>
      </c>
      <c r="B346" s="43">
        <v>41745</v>
      </c>
      <c r="C346" s="30" t="s">
        <v>1542</v>
      </c>
      <c r="D346" s="30" t="s">
        <v>1543</v>
      </c>
      <c r="E346" s="30" t="s">
        <v>1564</v>
      </c>
      <c r="F346" s="44">
        <v>348</v>
      </c>
    </row>
    <row r="347" spans="1:6" ht="14.1" customHeight="1" x14ac:dyDescent="0.3">
      <c r="A347" s="39">
        <v>747</v>
      </c>
      <c r="B347" s="40">
        <v>41680</v>
      </c>
      <c r="C347" s="35" t="s">
        <v>1545</v>
      </c>
      <c r="D347" s="35" t="s">
        <v>1543</v>
      </c>
      <c r="E347" s="35" t="s">
        <v>1548</v>
      </c>
      <c r="F347" s="41">
        <v>203</v>
      </c>
    </row>
    <row r="348" spans="1:6" ht="14.1" customHeight="1" x14ac:dyDescent="0.3">
      <c r="A348" s="42">
        <v>1200</v>
      </c>
      <c r="B348" s="43">
        <v>41722</v>
      </c>
      <c r="C348" s="30" t="s">
        <v>1552</v>
      </c>
      <c r="D348" s="30" t="s">
        <v>1550</v>
      </c>
      <c r="E348" s="30" t="s">
        <v>1558</v>
      </c>
      <c r="F348" s="44">
        <v>318</v>
      </c>
    </row>
    <row r="349" spans="1:6" ht="14.1" customHeight="1" x14ac:dyDescent="0.3">
      <c r="A349" s="39">
        <v>1159</v>
      </c>
      <c r="B349" s="40">
        <v>41654</v>
      </c>
      <c r="C349" s="35" t="s">
        <v>1552</v>
      </c>
      <c r="D349" s="35" t="s">
        <v>1543</v>
      </c>
      <c r="E349" s="35" t="s">
        <v>1557</v>
      </c>
      <c r="F349" s="41">
        <v>240</v>
      </c>
    </row>
    <row r="350" spans="1:6" ht="14.1" customHeight="1" x14ac:dyDescent="0.3">
      <c r="A350" s="42">
        <v>259</v>
      </c>
      <c r="B350" s="43">
        <v>41794</v>
      </c>
      <c r="C350" s="30" t="s">
        <v>1542</v>
      </c>
      <c r="D350" s="30" t="s">
        <v>1543</v>
      </c>
      <c r="E350" s="30" t="s">
        <v>1564</v>
      </c>
      <c r="F350" s="44">
        <v>229</v>
      </c>
    </row>
    <row r="351" spans="1:6" ht="14.1" customHeight="1" x14ac:dyDescent="0.3">
      <c r="A351" s="39">
        <v>1170</v>
      </c>
      <c r="B351" s="40">
        <v>41650</v>
      </c>
      <c r="C351" s="35" t="s">
        <v>1542</v>
      </c>
      <c r="D351" s="35" t="s">
        <v>1559</v>
      </c>
      <c r="E351" s="35" t="s">
        <v>1562</v>
      </c>
      <c r="F351" s="41">
        <v>439</v>
      </c>
    </row>
    <row r="352" spans="1:6" ht="14.1" customHeight="1" x14ac:dyDescent="0.3">
      <c r="A352" s="42">
        <v>1167</v>
      </c>
      <c r="B352" s="43">
        <v>41693</v>
      </c>
      <c r="C352" s="30" t="s">
        <v>1542</v>
      </c>
      <c r="D352" s="30" t="s">
        <v>1554</v>
      </c>
      <c r="E352" s="30" t="s">
        <v>1553</v>
      </c>
      <c r="F352" s="44">
        <v>163</v>
      </c>
    </row>
    <row r="353" spans="1:6" ht="14.1" customHeight="1" x14ac:dyDescent="0.3">
      <c r="A353" s="39">
        <v>1082</v>
      </c>
      <c r="B353" s="40">
        <v>41783</v>
      </c>
      <c r="C353" s="35" t="s">
        <v>1555</v>
      </c>
      <c r="D353" s="35" t="s">
        <v>1546</v>
      </c>
      <c r="E353" s="35" t="s">
        <v>1565</v>
      </c>
      <c r="F353" s="41">
        <v>357</v>
      </c>
    </row>
    <row r="354" spans="1:6" ht="14.1" customHeight="1" x14ac:dyDescent="0.3">
      <c r="A354" s="42">
        <v>1263</v>
      </c>
      <c r="B354" s="43">
        <v>41762</v>
      </c>
      <c r="C354" s="30" t="s">
        <v>1552</v>
      </c>
      <c r="D354" s="30" t="s">
        <v>1554</v>
      </c>
      <c r="E354" s="30" t="s">
        <v>1557</v>
      </c>
      <c r="F354" s="44">
        <v>299</v>
      </c>
    </row>
    <row r="355" spans="1:6" ht="14.1" customHeight="1" x14ac:dyDescent="0.3">
      <c r="A355" s="39">
        <v>349</v>
      </c>
      <c r="B355" s="40">
        <v>41683</v>
      </c>
      <c r="C355" s="35" t="s">
        <v>1555</v>
      </c>
      <c r="D355" s="35" t="s">
        <v>1550</v>
      </c>
      <c r="E355" s="35" t="s">
        <v>1551</v>
      </c>
      <c r="F355" s="41">
        <v>250</v>
      </c>
    </row>
    <row r="356" spans="1:6" ht="14.1" customHeight="1" x14ac:dyDescent="0.3">
      <c r="A356" s="42">
        <v>1150</v>
      </c>
      <c r="B356" s="43">
        <v>41727</v>
      </c>
      <c r="C356" s="30" t="s">
        <v>1542</v>
      </c>
      <c r="D356" s="30" t="s">
        <v>1546</v>
      </c>
      <c r="E356" s="30" t="s">
        <v>1553</v>
      </c>
      <c r="F356" s="44">
        <v>281</v>
      </c>
    </row>
    <row r="357" spans="1:6" ht="14.1" customHeight="1" x14ac:dyDescent="0.3">
      <c r="A357" s="39">
        <v>597</v>
      </c>
      <c r="B357" s="40">
        <v>41674</v>
      </c>
      <c r="C357" s="35" t="s">
        <v>1552</v>
      </c>
      <c r="D357" s="35" t="s">
        <v>1559</v>
      </c>
      <c r="E357" s="35" t="s">
        <v>1561</v>
      </c>
      <c r="F357" s="41">
        <v>188</v>
      </c>
    </row>
    <row r="358" spans="1:6" ht="14.1" customHeight="1" x14ac:dyDescent="0.3">
      <c r="A358" s="42">
        <v>805</v>
      </c>
      <c r="B358" s="43">
        <v>41793</v>
      </c>
      <c r="C358" s="30" t="s">
        <v>1552</v>
      </c>
      <c r="D358" s="30" t="s">
        <v>1550</v>
      </c>
      <c r="E358" s="30" t="s">
        <v>1551</v>
      </c>
      <c r="F358" s="44">
        <v>287</v>
      </c>
    </row>
    <row r="359" spans="1:6" ht="14.1" customHeight="1" x14ac:dyDescent="0.3">
      <c r="A359" s="39">
        <v>1551</v>
      </c>
      <c r="B359" s="40">
        <v>41784</v>
      </c>
      <c r="C359" s="35" t="s">
        <v>1552</v>
      </c>
      <c r="D359" s="35" t="s">
        <v>1543</v>
      </c>
      <c r="E359" s="35" t="s">
        <v>1565</v>
      </c>
      <c r="F359" s="41">
        <v>385</v>
      </c>
    </row>
    <row r="360" spans="1:6" ht="14.1" customHeight="1" x14ac:dyDescent="0.3">
      <c r="A360" s="42">
        <v>1784</v>
      </c>
      <c r="B360" s="43">
        <v>41782</v>
      </c>
      <c r="C360" s="30" t="s">
        <v>1555</v>
      </c>
      <c r="D360" s="30" t="s">
        <v>1546</v>
      </c>
      <c r="E360" s="30" t="s">
        <v>1547</v>
      </c>
      <c r="F360" s="44">
        <v>291</v>
      </c>
    </row>
    <row r="361" spans="1:6" ht="14.1" customHeight="1" x14ac:dyDescent="0.3">
      <c r="A361" s="39">
        <v>142</v>
      </c>
      <c r="B361" s="40">
        <v>41641</v>
      </c>
      <c r="C361" s="35" t="s">
        <v>1542</v>
      </c>
      <c r="D361" s="35" t="s">
        <v>1546</v>
      </c>
      <c r="E361" s="35" t="s">
        <v>1548</v>
      </c>
      <c r="F361" s="41">
        <v>486</v>
      </c>
    </row>
    <row r="362" spans="1:6" ht="14.1" customHeight="1" x14ac:dyDescent="0.3">
      <c r="A362" s="42">
        <v>441</v>
      </c>
      <c r="B362" s="43">
        <v>41820</v>
      </c>
      <c r="C362" s="30" t="s">
        <v>1555</v>
      </c>
      <c r="D362" s="30" t="s">
        <v>1550</v>
      </c>
      <c r="E362" s="30" t="s">
        <v>1547</v>
      </c>
      <c r="F362" s="44">
        <v>303</v>
      </c>
    </row>
    <row r="363" spans="1:6" ht="14.1" customHeight="1" x14ac:dyDescent="0.3">
      <c r="A363" s="39">
        <v>1945</v>
      </c>
      <c r="B363" s="40">
        <v>41778</v>
      </c>
      <c r="C363" s="35" t="s">
        <v>1555</v>
      </c>
      <c r="D363" s="35" t="s">
        <v>1559</v>
      </c>
      <c r="E363" s="35" t="s">
        <v>1562</v>
      </c>
      <c r="F363" s="41">
        <v>408</v>
      </c>
    </row>
    <row r="364" spans="1:6" ht="14.1" customHeight="1" x14ac:dyDescent="0.3">
      <c r="A364" s="42">
        <v>1884</v>
      </c>
      <c r="B364" s="43">
        <v>41686</v>
      </c>
      <c r="C364" s="30" t="s">
        <v>1552</v>
      </c>
      <c r="D364" s="30" t="s">
        <v>1543</v>
      </c>
      <c r="E364" s="30" t="s">
        <v>1547</v>
      </c>
      <c r="F364" s="44">
        <v>397</v>
      </c>
    </row>
    <row r="365" spans="1:6" ht="14.1" customHeight="1" x14ac:dyDescent="0.3">
      <c r="A365" s="39">
        <v>293</v>
      </c>
      <c r="B365" s="40">
        <v>41692</v>
      </c>
      <c r="C365" s="35" t="s">
        <v>1545</v>
      </c>
      <c r="D365" s="35" t="s">
        <v>1550</v>
      </c>
      <c r="E365" s="35" t="s">
        <v>1565</v>
      </c>
      <c r="F365" s="41">
        <v>166</v>
      </c>
    </row>
    <row r="366" spans="1:6" ht="14.1" customHeight="1" x14ac:dyDescent="0.3">
      <c r="A366" s="42">
        <v>607</v>
      </c>
      <c r="B366" s="43">
        <v>41653</v>
      </c>
      <c r="C366" s="30" t="s">
        <v>1545</v>
      </c>
      <c r="D366" s="30" t="s">
        <v>1554</v>
      </c>
      <c r="E366" s="30" t="s">
        <v>1558</v>
      </c>
      <c r="F366" s="44">
        <v>296</v>
      </c>
    </row>
    <row r="367" spans="1:6" ht="14.1" customHeight="1" x14ac:dyDescent="0.3">
      <c r="A367" s="39">
        <v>58</v>
      </c>
      <c r="B367" s="40">
        <v>41789</v>
      </c>
      <c r="C367" s="35" t="s">
        <v>1545</v>
      </c>
      <c r="D367" s="35" t="s">
        <v>1546</v>
      </c>
      <c r="E367" s="35" t="s">
        <v>1564</v>
      </c>
      <c r="F367" s="41">
        <v>460</v>
      </c>
    </row>
    <row r="368" spans="1:6" ht="14.1" customHeight="1" x14ac:dyDescent="0.3">
      <c r="A368" s="42">
        <v>565</v>
      </c>
      <c r="B368" s="43">
        <v>41699</v>
      </c>
      <c r="C368" s="30" t="s">
        <v>1545</v>
      </c>
      <c r="D368" s="30" t="s">
        <v>1543</v>
      </c>
      <c r="E368" s="30" t="s">
        <v>1564</v>
      </c>
      <c r="F368" s="44">
        <v>280</v>
      </c>
    </row>
    <row r="369" spans="1:6" ht="14.1" customHeight="1" x14ac:dyDescent="0.3">
      <c r="A369" s="39">
        <v>850</v>
      </c>
      <c r="B369" s="40">
        <v>41768</v>
      </c>
      <c r="C369" s="35" t="s">
        <v>1542</v>
      </c>
      <c r="D369" s="35" t="s">
        <v>1559</v>
      </c>
      <c r="E369" s="35" t="s">
        <v>1561</v>
      </c>
      <c r="F369" s="41">
        <v>399</v>
      </c>
    </row>
    <row r="370" spans="1:6" ht="14.1" customHeight="1" x14ac:dyDescent="0.3">
      <c r="A370" s="42">
        <v>353</v>
      </c>
      <c r="B370" s="43">
        <v>41737</v>
      </c>
      <c r="C370" s="30" t="s">
        <v>1555</v>
      </c>
      <c r="D370" s="30" t="s">
        <v>1554</v>
      </c>
      <c r="E370" s="30" t="s">
        <v>1566</v>
      </c>
      <c r="F370" s="44">
        <v>461</v>
      </c>
    </row>
    <row r="371" spans="1:6" ht="14.1" customHeight="1" x14ac:dyDescent="0.3">
      <c r="A371" s="39">
        <v>96</v>
      </c>
      <c r="B371" s="40">
        <v>41666</v>
      </c>
      <c r="C371" s="35" t="s">
        <v>1542</v>
      </c>
      <c r="D371" s="35" t="s">
        <v>1554</v>
      </c>
      <c r="E371" s="35" t="s">
        <v>1556</v>
      </c>
      <c r="F371" s="41">
        <v>485</v>
      </c>
    </row>
    <row r="372" spans="1:6" ht="14.1" customHeight="1" x14ac:dyDescent="0.3">
      <c r="A372" s="42">
        <v>553</v>
      </c>
      <c r="B372" s="43">
        <v>41796</v>
      </c>
      <c r="C372" s="30" t="s">
        <v>1552</v>
      </c>
      <c r="D372" s="30" t="s">
        <v>1546</v>
      </c>
      <c r="E372" s="30" t="s">
        <v>1557</v>
      </c>
      <c r="F372" s="44">
        <v>228</v>
      </c>
    </row>
    <row r="373" spans="1:6" ht="14.1" customHeight="1" x14ac:dyDescent="0.3">
      <c r="A373" s="39">
        <v>21</v>
      </c>
      <c r="B373" s="40">
        <v>41791</v>
      </c>
      <c r="C373" s="35" t="s">
        <v>1542</v>
      </c>
      <c r="D373" s="35" t="s">
        <v>1559</v>
      </c>
      <c r="E373" s="35" t="s">
        <v>1557</v>
      </c>
      <c r="F373" s="41">
        <v>151</v>
      </c>
    </row>
    <row r="374" spans="1:6" ht="14.1" customHeight="1" x14ac:dyDescent="0.3">
      <c r="A374" s="42">
        <v>1801</v>
      </c>
      <c r="B374" s="43">
        <v>41715</v>
      </c>
      <c r="C374" s="30" t="s">
        <v>1555</v>
      </c>
      <c r="D374" s="30" t="s">
        <v>1546</v>
      </c>
      <c r="E374" s="30" t="s">
        <v>1547</v>
      </c>
      <c r="F374" s="44">
        <v>409</v>
      </c>
    </row>
    <row r="375" spans="1:6" ht="14.1" customHeight="1" x14ac:dyDescent="0.3">
      <c r="A375" s="39">
        <v>1399</v>
      </c>
      <c r="B375" s="40">
        <v>41645</v>
      </c>
      <c r="C375" s="35" t="s">
        <v>1542</v>
      </c>
      <c r="D375" s="35" t="s">
        <v>1543</v>
      </c>
      <c r="E375" s="35" t="s">
        <v>1544</v>
      </c>
      <c r="F375" s="41">
        <v>273</v>
      </c>
    </row>
    <row r="376" spans="1:6" ht="14.1" customHeight="1" x14ac:dyDescent="0.3">
      <c r="A376" s="42">
        <v>615</v>
      </c>
      <c r="B376" s="43">
        <v>41710</v>
      </c>
      <c r="C376" s="30" t="s">
        <v>1552</v>
      </c>
      <c r="D376" s="30" t="s">
        <v>1546</v>
      </c>
      <c r="E376" s="30" t="s">
        <v>1563</v>
      </c>
      <c r="F376" s="44">
        <v>431</v>
      </c>
    </row>
    <row r="377" spans="1:6" ht="14.1" customHeight="1" x14ac:dyDescent="0.3">
      <c r="A377" s="39">
        <v>1517</v>
      </c>
      <c r="B377" s="40">
        <v>41749</v>
      </c>
      <c r="C377" s="35" t="s">
        <v>1552</v>
      </c>
      <c r="D377" s="35" t="s">
        <v>1546</v>
      </c>
      <c r="E377" s="35" t="s">
        <v>1565</v>
      </c>
      <c r="F377" s="41">
        <v>301</v>
      </c>
    </row>
    <row r="378" spans="1:6" ht="14.1" customHeight="1" x14ac:dyDescent="0.3">
      <c r="A378" s="42">
        <v>1239</v>
      </c>
      <c r="B378" s="43">
        <v>41705</v>
      </c>
      <c r="C378" s="30" t="s">
        <v>1552</v>
      </c>
      <c r="D378" s="30" t="s">
        <v>1546</v>
      </c>
      <c r="E378" s="30" t="s">
        <v>1563</v>
      </c>
      <c r="F378" s="44">
        <v>264</v>
      </c>
    </row>
    <row r="379" spans="1:6" ht="14.1" customHeight="1" x14ac:dyDescent="0.3">
      <c r="A379" s="39">
        <v>190</v>
      </c>
      <c r="B379" s="40">
        <v>41697</v>
      </c>
      <c r="C379" s="35" t="s">
        <v>1552</v>
      </c>
      <c r="D379" s="35" t="s">
        <v>1550</v>
      </c>
      <c r="E379" s="35" t="s">
        <v>1557</v>
      </c>
      <c r="F379" s="41">
        <v>158</v>
      </c>
    </row>
    <row r="380" spans="1:6" ht="14.1" customHeight="1" x14ac:dyDescent="0.3">
      <c r="A380" s="42">
        <v>94</v>
      </c>
      <c r="B380" s="43">
        <v>41695</v>
      </c>
      <c r="C380" s="30" t="s">
        <v>1545</v>
      </c>
      <c r="D380" s="30" t="s">
        <v>1550</v>
      </c>
      <c r="E380" s="30" t="s">
        <v>1561</v>
      </c>
      <c r="F380" s="44">
        <v>225</v>
      </c>
    </row>
    <row r="381" spans="1:6" ht="14.1" customHeight="1" x14ac:dyDescent="0.3">
      <c r="A381" s="39">
        <v>1823</v>
      </c>
      <c r="B381" s="40">
        <v>41743</v>
      </c>
      <c r="C381" s="35" t="s">
        <v>1542</v>
      </c>
      <c r="D381" s="35" t="s">
        <v>1546</v>
      </c>
      <c r="E381" s="35" t="s">
        <v>1558</v>
      </c>
      <c r="F381" s="41">
        <v>183</v>
      </c>
    </row>
    <row r="382" spans="1:6" ht="14.1" customHeight="1" x14ac:dyDescent="0.3">
      <c r="A382" s="42">
        <v>457</v>
      </c>
      <c r="B382" s="43">
        <v>41757</v>
      </c>
      <c r="C382" s="30" t="s">
        <v>1542</v>
      </c>
      <c r="D382" s="30" t="s">
        <v>1543</v>
      </c>
      <c r="E382" s="30" t="s">
        <v>1562</v>
      </c>
      <c r="F382" s="44">
        <v>265</v>
      </c>
    </row>
    <row r="383" spans="1:6" ht="14.1" customHeight="1" x14ac:dyDescent="0.3">
      <c r="A383" s="39">
        <v>1088</v>
      </c>
      <c r="B383" s="40">
        <v>41745</v>
      </c>
      <c r="C383" s="35" t="s">
        <v>1552</v>
      </c>
      <c r="D383" s="35" t="s">
        <v>1543</v>
      </c>
      <c r="E383" s="35" t="s">
        <v>1549</v>
      </c>
      <c r="F383" s="41">
        <v>374</v>
      </c>
    </row>
    <row r="384" spans="1:6" ht="14.1" customHeight="1" x14ac:dyDescent="0.3">
      <c r="A384" s="42">
        <v>332</v>
      </c>
      <c r="B384" s="43">
        <v>41785</v>
      </c>
      <c r="C384" s="30" t="s">
        <v>1555</v>
      </c>
      <c r="D384" s="30" t="s">
        <v>1559</v>
      </c>
      <c r="E384" s="30" t="s">
        <v>1560</v>
      </c>
      <c r="F384" s="44">
        <v>459</v>
      </c>
    </row>
    <row r="385" spans="1:6" ht="14.1" customHeight="1" x14ac:dyDescent="0.3">
      <c r="A385" s="39">
        <v>1328</v>
      </c>
      <c r="B385" s="40">
        <v>41648</v>
      </c>
      <c r="C385" s="35" t="s">
        <v>1555</v>
      </c>
      <c r="D385" s="35" t="s">
        <v>1559</v>
      </c>
      <c r="E385" s="35" t="s">
        <v>1563</v>
      </c>
      <c r="F385" s="41">
        <v>222</v>
      </c>
    </row>
    <row r="386" spans="1:6" ht="14.1" customHeight="1" x14ac:dyDescent="0.3">
      <c r="A386" s="42">
        <v>284</v>
      </c>
      <c r="B386" s="43">
        <v>41799</v>
      </c>
      <c r="C386" s="30" t="s">
        <v>1542</v>
      </c>
      <c r="D386" s="30" t="s">
        <v>1550</v>
      </c>
      <c r="E386" s="30" t="s">
        <v>1558</v>
      </c>
      <c r="F386" s="44">
        <v>182</v>
      </c>
    </row>
    <row r="387" spans="1:6" ht="14.1" customHeight="1" x14ac:dyDescent="0.3">
      <c r="A387" s="39">
        <v>1589</v>
      </c>
      <c r="B387" s="40">
        <v>41702</v>
      </c>
      <c r="C387" s="35" t="s">
        <v>1545</v>
      </c>
      <c r="D387" s="35" t="s">
        <v>1554</v>
      </c>
      <c r="E387" s="35" t="s">
        <v>1544</v>
      </c>
      <c r="F387" s="41">
        <v>406</v>
      </c>
    </row>
    <row r="388" spans="1:6" ht="14.1" customHeight="1" x14ac:dyDescent="0.3">
      <c r="A388" s="42">
        <v>1899</v>
      </c>
      <c r="B388" s="43">
        <v>41779</v>
      </c>
      <c r="C388" s="30" t="s">
        <v>1545</v>
      </c>
      <c r="D388" s="30" t="s">
        <v>1554</v>
      </c>
      <c r="E388" s="30" t="s">
        <v>1566</v>
      </c>
      <c r="F388" s="44">
        <v>500</v>
      </c>
    </row>
    <row r="389" spans="1:6" ht="14.1" customHeight="1" x14ac:dyDescent="0.3">
      <c r="A389" s="39">
        <v>1684</v>
      </c>
      <c r="B389" s="40">
        <v>41684</v>
      </c>
      <c r="C389" s="35" t="s">
        <v>1542</v>
      </c>
      <c r="D389" s="35" t="s">
        <v>1559</v>
      </c>
      <c r="E389" s="35" t="s">
        <v>1563</v>
      </c>
      <c r="F389" s="41">
        <v>370</v>
      </c>
    </row>
    <row r="390" spans="1:6" ht="14.1" customHeight="1" x14ac:dyDescent="0.3">
      <c r="A390" s="42">
        <v>479</v>
      </c>
      <c r="B390" s="43">
        <v>41753</v>
      </c>
      <c r="C390" s="30" t="s">
        <v>1552</v>
      </c>
      <c r="D390" s="30" t="s">
        <v>1559</v>
      </c>
      <c r="E390" s="30" t="s">
        <v>1563</v>
      </c>
      <c r="F390" s="44">
        <v>177</v>
      </c>
    </row>
    <row r="391" spans="1:6" ht="14.1" customHeight="1" x14ac:dyDescent="0.3">
      <c r="A391" s="39">
        <v>1540</v>
      </c>
      <c r="B391" s="40">
        <v>41728</v>
      </c>
      <c r="C391" s="35" t="s">
        <v>1552</v>
      </c>
      <c r="D391" s="35" t="s">
        <v>1554</v>
      </c>
      <c r="E391" s="35" t="s">
        <v>1551</v>
      </c>
      <c r="F391" s="41">
        <v>101</v>
      </c>
    </row>
    <row r="392" spans="1:6" ht="14.1" customHeight="1" x14ac:dyDescent="0.3">
      <c r="A392" s="42">
        <v>1032</v>
      </c>
      <c r="B392" s="43">
        <v>41645</v>
      </c>
      <c r="C392" s="30" t="s">
        <v>1545</v>
      </c>
      <c r="D392" s="30" t="s">
        <v>1554</v>
      </c>
      <c r="E392" s="30" t="s">
        <v>1558</v>
      </c>
      <c r="F392" s="44">
        <v>116</v>
      </c>
    </row>
    <row r="393" spans="1:6" ht="14.1" customHeight="1" x14ac:dyDescent="0.3">
      <c r="A393" s="39">
        <v>1703</v>
      </c>
      <c r="B393" s="40">
        <v>41748</v>
      </c>
      <c r="C393" s="35" t="s">
        <v>1555</v>
      </c>
      <c r="D393" s="35" t="s">
        <v>1543</v>
      </c>
      <c r="E393" s="35" t="s">
        <v>1560</v>
      </c>
      <c r="F393" s="41">
        <v>473</v>
      </c>
    </row>
    <row r="394" spans="1:6" ht="14.1" customHeight="1" x14ac:dyDescent="0.3">
      <c r="A394" s="42">
        <v>754</v>
      </c>
      <c r="B394" s="43">
        <v>41820</v>
      </c>
      <c r="C394" s="30" t="s">
        <v>1542</v>
      </c>
      <c r="D394" s="30" t="s">
        <v>1559</v>
      </c>
      <c r="E394" s="30" t="s">
        <v>1558</v>
      </c>
      <c r="F394" s="44">
        <v>106</v>
      </c>
    </row>
    <row r="395" spans="1:6" ht="14.1" customHeight="1" x14ac:dyDescent="0.3">
      <c r="A395" s="39">
        <v>1526</v>
      </c>
      <c r="B395" s="40">
        <v>41673</v>
      </c>
      <c r="C395" s="35" t="s">
        <v>1542</v>
      </c>
      <c r="D395" s="35" t="s">
        <v>1559</v>
      </c>
      <c r="E395" s="35" t="s">
        <v>1548</v>
      </c>
      <c r="F395" s="41">
        <v>407</v>
      </c>
    </row>
    <row r="396" spans="1:6" ht="14.1" customHeight="1" x14ac:dyDescent="0.3">
      <c r="A396" s="42">
        <v>1214</v>
      </c>
      <c r="B396" s="43">
        <v>41677</v>
      </c>
      <c r="C396" s="30" t="s">
        <v>1545</v>
      </c>
      <c r="D396" s="30" t="s">
        <v>1554</v>
      </c>
      <c r="E396" s="30" t="s">
        <v>1560</v>
      </c>
      <c r="F396" s="44">
        <v>247</v>
      </c>
    </row>
    <row r="397" spans="1:6" ht="14.1" customHeight="1" x14ac:dyDescent="0.3">
      <c r="A397" s="39">
        <v>1278</v>
      </c>
      <c r="B397" s="40">
        <v>41763</v>
      </c>
      <c r="C397" s="35" t="s">
        <v>1552</v>
      </c>
      <c r="D397" s="35" t="s">
        <v>1550</v>
      </c>
      <c r="E397" s="35" t="s">
        <v>1560</v>
      </c>
      <c r="F397" s="41">
        <v>193</v>
      </c>
    </row>
    <row r="398" spans="1:6" ht="14.1" customHeight="1" x14ac:dyDescent="0.3">
      <c r="A398" s="42">
        <v>1401</v>
      </c>
      <c r="B398" s="43">
        <v>41725</v>
      </c>
      <c r="C398" s="30" t="s">
        <v>1542</v>
      </c>
      <c r="D398" s="30" t="s">
        <v>1559</v>
      </c>
      <c r="E398" s="30" t="s">
        <v>1561</v>
      </c>
      <c r="F398" s="44">
        <v>491</v>
      </c>
    </row>
    <row r="399" spans="1:6" ht="14.1" customHeight="1" x14ac:dyDescent="0.3">
      <c r="A399" s="39">
        <v>1862</v>
      </c>
      <c r="B399" s="40">
        <v>41778</v>
      </c>
      <c r="C399" s="35" t="s">
        <v>1552</v>
      </c>
      <c r="D399" s="35" t="s">
        <v>1550</v>
      </c>
      <c r="E399" s="35" t="s">
        <v>1544</v>
      </c>
      <c r="F399" s="41">
        <v>401</v>
      </c>
    </row>
    <row r="400" spans="1:6" ht="14.1" customHeight="1" x14ac:dyDescent="0.3">
      <c r="A400" s="42">
        <v>1605</v>
      </c>
      <c r="B400" s="43">
        <v>41695</v>
      </c>
      <c r="C400" s="30" t="s">
        <v>1542</v>
      </c>
      <c r="D400" s="30" t="s">
        <v>1559</v>
      </c>
      <c r="E400" s="30" t="s">
        <v>1553</v>
      </c>
      <c r="F400" s="44">
        <v>255</v>
      </c>
    </row>
    <row r="401" spans="1:6" ht="14.1" customHeight="1" x14ac:dyDescent="0.3">
      <c r="A401" s="39">
        <v>212</v>
      </c>
      <c r="B401" s="40">
        <v>41800</v>
      </c>
      <c r="C401" s="35" t="s">
        <v>1552</v>
      </c>
      <c r="D401" s="35" t="s">
        <v>1550</v>
      </c>
      <c r="E401" s="35" t="s">
        <v>1553</v>
      </c>
      <c r="F401" s="41">
        <v>258</v>
      </c>
    </row>
    <row r="402" spans="1:6" ht="14.1" customHeight="1" x14ac:dyDescent="0.3">
      <c r="A402" s="42">
        <v>501</v>
      </c>
      <c r="B402" s="43">
        <v>41679</v>
      </c>
      <c r="C402" s="30" t="s">
        <v>1545</v>
      </c>
      <c r="D402" s="30" t="s">
        <v>1546</v>
      </c>
      <c r="E402" s="30" t="s">
        <v>1556</v>
      </c>
      <c r="F402" s="44">
        <v>466</v>
      </c>
    </row>
    <row r="403" spans="1:6" ht="14.1" customHeight="1" x14ac:dyDescent="0.3">
      <c r="A403" s="39">
        <v>1310</v>
      </c>
      <c r="B403" s="40">
        <v>41737</v>
      </c>
      <c r="C403" s="35" t="s">
        <v>1555</v>
      </c>
      <c r="D403" s="35" t="s">
        <v>1554</v>
      </c>
      <c r="E403" s="35" t="s">
        <v>1566</v>
      </c>
      <c r="F403" s="41">
        <v>461</v>
      </c>
    </row>
    <row r="404" spans="1:6" ht="14.1" customHeight="1" x14ac:dyDescent="0.3">
      <c r="A404" s="42">
        <v>1087</v>
      </c>
      <c r="B404" s="43">
        <v>41684</v>
      </c>
      <c r="C404" s="30" t="s">
        <v>1552</v>
      </c>
      <c r="D404" s="30" t="s">
        <v>1554</v>
      </c>
      <c r="E404" s="30" t="s">
        <v>1566</v>
      </c>
      <c r="F404" s="44">
        <v>174</v>
      </c>
    </row>
    <row r="405" spans="1:6" ht="14.1" customHeight="1" x14ac:dyDescent="0.3">
      <c r="A405" s="39">
        <v>381</v>
      </c>
      <c r="B405" s="40">
        <v>41786</v>
      </c>
      <c r="C405" s="35" t="s">
        <v>1555</v>
      </c>
      <c r="D405" s="35" t="s">
        <v>1550</v>
      </c>
      <c r="E405" s="35" t="s">
        <v>1558</v>
      </c>
      <c r="F405" s="41">
        <v>104</v>
      </c>
    </row>
    <row r="406" spans="1:6" ht="14.1" customHeight="1" x14ac:dyDescent="0.3">
      <c r="A406" s="42">
        <v>101</v>
      </c>
      <c r="B406" s="43">
        <v>41799</v>
      </c>
      <c r="C406" s="30" t="s">
        <v>1545</v>
      </c>
      <c r="D406" s="30" t="s">
        <v>1543</v>
      </c>
      <c r="E406" s="30" t="s">
        <v>1566</v>
      </c>
      <c r="F406" s="44">
        <v>336</v>
      </c>
    </row>
    <row r="407" spans="1:6" ht="14.1" customHeight="1" x14ac:dyDescent="0.3">
      <c r="A407" s="39">
        <v>205</v>
      </c>
      <c r="B407" s="40">
        <v>41693</v>
      </c>
      <c r="C407" s="35" t="s">
        <v>1545</v>
      </c>
      <c r="D407" s="35" t="s">
        <v>1559</v>
      </c>
      <c r="E407" s="35" t="s">
        <v>1560</v>
      </c>
      <c r="F407" s="41">
        <v>478</v>
      </c>
    </row>
    <row r="408" spans="1:6" ht="14.1" customHeight="1" x14ac:dyDescent="0.3">
      <c r="A408" s="42">
        <v>1881</v>
      </c>
      <c r="B408" s="43">
        <v>41713</v>
      </c>
      <c r="C408" s="30" t="s">
        <v>1542</v>
      </c>
      <c r="D408" s="30" t="s">
        <v>1554</v>
      </c>
      <c r="E408" s="30" t="s">
        <v>1561</v>
      </c>
      <c r="F408" s="44">
        <v>188</v>
      </c>
    </row>
    <row r="409" spans="1:6" ht="14.1" customHeight="1" x14ac:dyDescent="0.3">
      <c r="A409" s="39">
        <v>963</v>
      </c>
      <c r="B409" s="40">
        <v>41746</v>
      </c>
      <c r="C409" s="35" t="s">
        <v>1555</v>
      </c>
      <c r="D409" s="35" t="s">
        <v>1546</v>
      </c>
      <c r="E409" s="35" t="s">
        <v>1561</v>
      </c>
      <c r="F409" s="41">
        <v>177</v>
      </c>
    </row>
    <row r="410" spans="1:6" ht="14.1" customHeight="1" x14ac:dyDescent="0.3">
      <c r="A410" s="42">
        <v>1912</v>
      </c>
      <c r="B410" s="43">
        <v>41727</v>
      </c>
      <c r="C410" s="30" t="s">
        <v>1545</v>
      </c>
      <c r="D410" s="30" t="s">
        <v>1546</v>
      </c>
      <c r="E410" s="30" t="s">
        <v>1557</v>
      </c>
      <c r="F410" s="44">
        <v>124</v>
      </c>
    </row>
    <row r="411" spans="1:6" ht="14.1" customHeight="1" x14ac:dyDescent="0.3">
      <c r="A411" s="39">
        <v>769</v>
      </c>
      <c r="B411" s="40">
        <v>41743</v>
      </c>
      <c r="C411" s="35" t="s">
        <v>1552</v>
      </c>
      <c r="D411" s="35" t="s">
        <v>1543</v>
      </c>
      <c r="E411" s="35" t="s">
        <v>1561</v>
      </c>
      <c r="F411" s="41">
        <v>422</v>
      </c>
    </row>
    <row r="412" spans="1:6" ht="14.1" customHeight="1" x14ac:dyDescent="0.3">
      <c r="A412" s="42">
        <v>1206</v>
      </c>
      <c r="B412" s="43">
        <v>41644</v>
      </c>
      <c r="C412" s="30" t="s">
        <v>1545</v>
      </c>
      <c r="D412" s="30" t="s">
        <v>1554</v>
      </c>
      <c r="E412" s="30" t="s">
        <v>1561</v>
      </c>
      <c r="F412" s="44">
        <v>108</v>
      </c>
    </row>
    <row r="413" spans="1:6" ht="14.1" customHeight="1" x14ac:dyDescent="0.3">
      <c r="A413" s="39">
        <v>1546</v>
      </c>
      <c r="B413" s="40">
        <v>41794</v>
      </c>
      <c r="C413" s="35" t="s">
        <v>1542</v>
      </c>
      <c r="D413" s="35" t="s">
        <v>1546</v>
      </c>
      <c r="E413" s="35" t="s">
        <v>1564</v>
      </c>
      <c r="F413" s="41">
        <v>478</v>
      </c>
    </row>
    <row r="414" spans="1:6" ht="14.1" customHeight="1" x14ac:dyDescent="0.3">
      <c r="A414" s="42">
        <v>1320</v>
      </c>
      <c r="B414" s="43">
        <v>41756</v>
      </c>
      <c r="C414" s="30" t="s">
        <v>1542</v>
      </c>
      <c r="D414" s="30" t="s">
        <v>1559</v>
      </c>
      <c r="E414" s="30" t="s">
        <v>1558</v>
      </c>
      <c r="F414" s="44">
        <v>286</v>
      </c>
    </row>
    <row r="415" spans="1:6" ht="14.1" customHeight="1" x14ac:dyDescent="0.3">
      <c r="A415" s="39">
        <v>780</v>
      </c>
      <c r="B415" s="40">
        <v>41808</v>
      </c>
      <c r="C415" s="35" t="s">
        <v>1555</v>
      </c>
      <c r="D415" s="35" t="s">
        <v>1546</v>
      </c>
      <c r="E415" s="35" t="s">
        <v>1565</v>
      </c>
      <c r="F415" s="41">
        <v>339</v>
      </c>
    </row>
    <row r="416" spans="1:6" ht="14.1" customHeight="1" x14ac:dyDescent="0.3">
      <c r="A416" s="42">
        <v>786</v>
      </c>
      <c r="B416" s="43">
        <v>41673</v>
      </c>
      <c r="C416" s="30" t="s">
        <v>1542</v>
      </c>
      <c r="D416" s="30" t="s">
        <v>1554</v>
      </c>
      <c r="E416" s="30" t="s">
        <v>1560</v>
      </c>
      <c r="F416" s="44">
        <v>225</v>
      </c>
    </row>
    <row r="417" spans="1:6" ht="14.1" customHeight="1" x14ac:dyDescent="0.3">
      <c r="A417" s="39">
        <v>1422</v>
      </c>
      <c r="B417" s="40">
        <v>41702</v>
      </c>
      <c r="C417" s="35" t="s">
        <v>1555</v>
      </c>
      <c r="D417" s="35" t="s">
        <v>1546</v>
      </c>
      <c r="E417" s="35" t="s">
        <v>1544</v>
      </c>
      <c r="F417" s="41">
        <v>486</v>
      </c>
    </row>
    <row r="418" spans="1:6" ht="14.1" customHeight="1" x14ac:dyDescent="0.3">
      <c r="A418" s="42">
        <v>690</v>
      </c>
      <c r="B418" s="43">
        <v>41738</v>
      </c>
      <c r="C418" s="30" t="s">
        <v>1542</v>
      </c>
      <c r="D418" s="30" t="s">
        <v>1550</v>
      </c>
      <c r="E418" s="30" t="s">
        <v>1564</v>
      </c>
      <c r="F418" s="44">
        <v>494</v>
      </c>
    </row>
    <row r="419" spans="1:6" ht="14.1" customHeight="1" x14ac:dyDescent="0.3">
      <c r="A419" s="39">
        <v>639</v>
      </c>
      <c r="B419" s="40">
        <v>41728</v>
      </c>
      <c r="C419" s="35" t="s">
        <v>1542</v>
      </c>
      <c r="D419" s="35" t="s">
        <v>1543</v>
      </c>
      <c r="E419" s="35" t="s">
        <v>1547</v>
      </c>
      <c r="F419" s="41">
        <v>273</v>
      </c>
    </row>
    <row r="420" spans="1:6" ht="14.1" customHeight="1" x14ac:dyDescent="0.3">
      <c r="A420" s="42">
        <v>1121</v>
      </c>
      <c r="B420" s="43">
        <v>41650</v>
      </c>
      <c r="C420" s="30" t="s">
        <v>1552</v>
      </c>
      <c r="D420" s="30" t="s">
        <v>1546</v>
      </c>
      <c r="E420" s="30" t="s">
        <v>1548</v>
      </c>
      <c r="F420" s="44">
        <v>256</v>
      </c>
    </row>
    <row r="421" spans="1:6" ht="14.1" customHeight="1" x14ac:dyDescent="0.3">
      <c r="A421" s="39">
        <v>1844</v>
      </c>
      <c r="B421" s="40">
        <v>41790</v>
      </c>
      <c r="C421" s="35" t="s">
        <v>1555</v>
      </c>
      <c r="D421" s="35" t="s">
        <v>1550</v>
      </c>
      <c r="E421" s="35" t="s">
        <v>1547</v>
      </c>
      <c r="F421" s="41">
        <v>303</v>
      </c>
    </row>
    <row r="422" spans="1:6" ht="14.1" customHeight="1" x14ac:dyDescent="0.3">
      <c r="A422" s="42">
        <v>108</v>
      </c>
      <c r="B422" s="43">
        <v>41700</v>
      </c>
      <c r="C422" s="30" t="s">
        <v>1542</v>
      </c>
      <c r="D422" s="30" t="s">
        <v>1543</v>
      </c>
      <c r="E422" s="30" t="s">
        <v>1547</v>
      </c>
      <c r="F422" s="44">
        <v>286</v>
      </c>
    </row>
    <row r="423" spans="1:6" ht="14.1" customHeight="1" x14ac:dyDescent="0.3">
      <c r="A423" s="39">
        <v>1332</v>
      </c>
      <c r="B423" s="40">
        <v>41652</v>
      </c>
      <c r="C423" s="35" t="s">
        <v>1542</v>
      </c>
      <c r="D423" s="35" t="s">
        <v>1554</v>
      </c>
      <c r="E423" s="35" t="s">
        <v>1548</v>
      </c>
      <c r="F423" s="41">
        <v>122</v>
      </c>
    </row>
    <row r="424" spans="1:6" ht="14.1" customHeight="1" x14ac:dyDescent="0.3">
      <c r="A424" s="42">
        <v>1813</v>
      </c>
      <c r="B424" s="43">
        <v>41670</v>
      </c>
      <c r="C424" s="30" t="s">
        <v>1542</v>
      </c>
      <c r="D424" s="30" t="s">
        <v>1559</v>
      </c>
      <c r="E424" s="30" t="s">
        <v>1558</v>
      </c>
      <c r="F424" s="44">
        <v>398</v>
      </c>
    </row>
    <row r="425" spans="1:6" ht="14.1" customHeight="1" x14ac:dyDescent="0.3">
      <c r="A425" s="39">
        <v>628</v>
      </c>
      <c r="B425" s="40">
        <v>41751</v>
      </c>
      <c r="C425" s="35" t="s">
        <v>1555</v>
      </c>
      <c r="D425" s="35" t="s">
        <v>1554</v>
      </c>
      <c r="E425" s="35" t="s">
        <v>1564</v>
      </c>
      <c r="F425" s="41">
        <v>374</v>
      </c>
    </row>
    <row r="426" spans="1:6" ht="14.1" customHeight="1" x14ac:dyDescent="0.3">
      <c r="A426" s="42">
        <v>1176</v>
      </c>
      <c r="B426" s="43">
        <v>41756</v>
      </c>
      <c r="C426" s="30" t="s">
        <v>1542</v>
      </c>
      <c r="D426" s="30" t="s">
        <v>1550</v>
      </c>
      <c r="E426" s="30" t="s">
        <v>1549</v>
      </c>
      <c r="F426" s="44">
        <v>220</v>
      </c>
    </row>
    <row r="427" spans="1:6" ht="14.1" customHeight="1" x14ac:dyDescent="0.3">
      <c r="A427" s="39">
        <v>119</v>
      </c>
      <c r="B427" s="40">
        <v>41714</v>
      </c>
      <c r="C427" s="35" t="s">
        <v>1542</v>
      </c>
      <c r="D427" s="35" t="s">
        <v>1546</v>
      </c>
      <c r="E427" s="35" t="s">
        <v>1553</v>
      </c>
      <c r="F427" s="41">
        <v>163</v>
      </c>
    </row>
    <row r="428" spans="1:6" ht="14.1" customHeight="1" x14ac:dyDescent="0.3">
      <c r="A428" s="42">
        <v>1499</v>
      </c>
      <c r="B428" s="43">
        <v>41644</v>
      </c>
      <c r="C428" s="30" t="s">
        <v>1542</v>
      </c>
      <c r="D428" s="30" t="s">
        <v>1543</v>
      </c>
      <c r="E428" s="30" t="s">
        <v>1556</v>
      </c>
      <c r="F428" s="44">
        <v>208</v>
      </c>
    </row>
    <row r="429" spans="1:6" ht="14.1" customHeight="1" x14ac:dyDescent="0.3">
      <c r="A429" s="39">
        <v>1501</v>
      </c>
      <c r="B429" s="40">
        <v>41684</v>
      </c>
      <c r="C429" s="35" t="s">
        <v>1552</v>
      </c>
      <c r="D429" s="35" t="s">
        <v>1543</v>
      </c>
      <c r="E429" s="35" t="s">
        <v>1556</v>
      </c>
      <c r="F429" s="41">
        <v>109</v>
      </c>
    </row>
    <row r="430" spans="1:6" ht="14.1" customHeight="1" x14ac:dyDescent="0.3">
      <c r="A430" s="42">
        <v>192</v>
      </c>
      <c r="B430" s="43">
        <v>41790</v>
      </c>
      <c r="C430" s="30" t="s">
        <v>1542</v>
      </c>
      <c r="D430" s="30" t="s">
        <v>1543</v>
      </c>
      <c r="E430" s="30" t="s">
        <v>1556</v>
      </c>
      <c r="F430" s="44">
        <v>179</v>
      </c>
    </row>
    <row r="431" spans="1:6" ht="14.1" customHeight="1" x14ac:dyDescent="0.3">
      <c r="A431" s="39">
        <v>591</v>
      </c>
      <c r="B431" s="40">
        <v>41660</v>
      </c>
      <c r="C431" s="35" t="s">
        <v>1555</v>
      </c>
      <c r="D431" s="35" t="s">
        <v>1543</v>
      </c>
      <c r="E431" s="35" t="s">
        <v>1549</v>
      </c>
      <c r="F431" s="41">
        <v>332</v>
      </c>
    </row>
    <row r="432" spans="1:6" ht="14.1" customHeight="1" x14ac:dyDescent="0.3">
      <c r="A432" s="42">
        <v>854</v>
      </c>
      <c r="B432" s="43">
        <v>41782</v>
      </c>
      <c r="C432" s="30" t="s">
        <v>1555</v>
      </c>
      <c r="D432" s="30" t="s">
        <v>1546</v>
      </c>
      <c r="E432" s="30" t="s">
        <v>1549</v>
      </c>
      <c r="F432" s="44">
        <v>201</v>
      </c>
    </row>
    <row r="433" spans="1:6" ht="14.1" customHeight="1" x14ac:dyDescent="0.3">
      <c r="A433" s="39">
        <v>899</v>
      </c>
      <c r="B433" s="40">
        <v>41643</v>
      </c>
      <c r="C433" s="35" t="s">
        <v>1542</v>
      </c>
      <c r="D433" s="35" t="s">
        <v>1550</v>
      </c>
      <c r="E433" s="35" t="s">
        <v>1560</v>
      </c>
      <c r="F433" s="41">
        <v>221</v>
      </c>
    </row>
    <row r="434" spans="1:6" ht="14.1" customHeight="1" x14ac:dyDescent="0.3">
      <c r="A434" s="42">
        <v>1101</v>
      </c>
      <c r="B434" s="43">
        <v>41691</v>
      </c>
      <c r="C434" s="30" t="s">
        <v>1552</v>
      </c>
      <c r="D434" s="30" t="s">
        <v>1554</v>
      </c>
      <c r="E434" s="30" t="s">
        <v>1557</v>
      </c>
      <c r="F434" s="44">
        <v>196</v>
      </c>
    </row>
    <row r="435" spans="1:6" ht="14.1" customHeight="1" x14ac:dyDescent="0.3">
      <c r="A435" s="39">
        <v>1465</v>
      </c>
      <c r="B435" s="40">
        <v>41702</v>
      </c>
      <c r="C435" s="35" t="s">
        <v>1545</v>
      </c>
      <c r="D435" s="35" t="s">
        <v>1543</v>
      </c>
      <c r="E435" s="35" t="s">
        <v>1544</v>
      </c>
      <c r="F435" s="41">
        <v>448</v>
      </c>
    </row>
    <row r="436" spans="1:6" ht="14.1" customHeight="1" x14ac:dyDescent="0.3">
      <c r="A436" s="42">
        <v>529</v>
      </c>
      <c r="B436" s="43">
        <v>41763</v>
      </c>
      <c r="C436" s="30" t="s">
        <v>1552</v>
      </c>
      <c r="D436" s="30" t="s">
        <v>1546</v>
      </c>
      <c r="E436" s="30" t="s">
        <v>1551</v>
      </c>
      <c r="F436" s="44">
        <v>347</v>
      </c>
    </row>
    <row r="437" spans="1:6" ht="14.1" customHeight="1" x14ac:dyDescent="0.3">
      <c r="A437" s="39">
        <v>1022</v>
      </c>
      <c r="B437" s="40">
        <v>41743</v>
      </c>
      <c r="C437" s="35" t="s">
        <v>1555</v>
      </c>
      <c r="D437" s="35" t="s">
        <v>1559</v>
      </c>
      <c r="E437" s="35" t="s">
        <v>1566</v>
      </c>
      <c r="F437" s="41">
        <v>312</v>
      </c>
    </row>
    <row r="438" spans="1:6" ht="14.1" customHeight="1" x14ac:dyDescent="0.3">
      <c r="A438" s="42">
        <v>290</v>
      </c>
      <c r="B438" s="43">
        <v>41803</v>
      </c>
      <c r="C438" s="30" t="s">
        <v>1542</v>
      </c>
      <c r="D438" s="30" t="s">
        <v>1554</v>
      </c>
      <c r="E438" s="30" t="s">
        <v>1562</v>
      </c>
      <c r="F438" s="44">
        <v>344</v>
      </c>
    </row>
    <row r="439" spans="1:6" ht="14.1" customHeight="1" x14ac:dyDescent="0.3">
      <c r="A439" s="39">
        <v>950</v>
      </c>
      <c r="B439" s="40">
        <v>41652</v>
      </c>
      <c r="C439" s="35" t="s">
        <v>1552</v>
      </c>
      <c r="D439" s="35" t="s">
        <v>1546</v>
      </c>
      <c r="E439" s="35" t="s">
        <v>1547</v>
      </c>
      <c r="F439" s="41">
        <v>161</v>
      </c>
    </row>
    <row r="440" spans="1:6" ht="14.1" customHeight="1" x14ac:dyDescent="0.3">
      <c r="A440" s="42">
        <v>267</v>
      </c>
      <c r="B440" s="43">
        <v>41752</v>
      </c>
      <c r="C440" s="30" t="s">
        <v>1555</v>
      </c>
      <c r="D440" s="30" t="s">
        <v>1546</v>
      </c>
      <c r="E440" s="30" t="s">
        <v>1563</v>
      </c>
      <c r="F440" s="44">
        <v>140</v>
      </c>
    </row>
    <row r="441" spans="1:6" ht="14.1" customHeight="1" x14ac:dyDescent="0.3">
      <c r="A441" s="39">
        <v>1373</v>
      </c>
      <c r="B441" s="40">
        <v>41747</v>
      </c>
      <c r="C441" s="35" t="s">
        <v>1545</v>
      </c>
      <c r="D441" s="35" t="s">
        <v>1550</v>
      </c>
      <c r="E441" s="35" t="s">
        <v>1549</v>
      </c>
      <c r="F441" s="41">
        <v>120</v>
      </c>
    </row>
    <row r="442" spans="1:6" ht="14.1" customHeight="1" x14ac:dyDescent="0.3">
      <c r="A442" s="42">
        <v>1343</v>
      </c>
      <c r="B442" s="43">
        <v>41725</v>
      </c>
      <c r="C442" s="30" t="s">
        <v>1542</v>
      </c>
      <c r="D442" s="30" t="s">
        <v>1546</v>
      </c>
      <c r="E442" s="30" t="s">
        <v>1547</v>
      </c>
      <c r="F442" s="44">
        <v>496</v>
      </c>
    </row>
    <row r="443" spans="1:6" ht="14.1" customHeight="1" x14ac:dyDescent="0.3">
      <c r="A443" s="39">
        <v>1685</v>
      </c>
      <c r="B443" s="40">
        <v>41714</v>
      </c>
      <c r="C443" s="35" t="s">
        <v>1555</v>
      </c>
      <c r="D443" s="35" t="s">
        <v>1546</v>
      </c>
      <c r="E443" s="35" t="s">
        <v>1558</v>
      </c>
      <c r="F443" s="41">
        <v>469</v>
      </c>
    </row>
    <row r="444" spans="1:6" ht="14.1" customHeight="1" x14ac:dyDescent="0.3">
      <c r="A444" s="42">
        <v>877</v>
      </c>
      <c r="B444" s="43">
        <v>41685</v>
      </c>
      <c r="C444" s="30" t="s">
        <v>1545</v>
      </c>
      <c r="D444" s="30" t="s">
        <v>1550</v>
      </c>
      <c r="E444" s="30" t="s">
        <v>1558</v>
      </c>
      <c r="F444" s="44">
        <v>432</v>
      </c>
    </row>
    <row r="445" spans="1:6" ht="14.1" customHeight="1" x14ac:dyDescent="0.3">
      <c r="A445" s="39">
        <v>1145</v>
      </c>
      <c r="B445" s="40">
        <v>41781</v>
      </c>
      <c r="C445" s="35" t="s">
        <v>1552</v>
      </c>
      <c r="D445" s="35" t="s">
        <v>1546</v>
      </c>
      <c r="E445" s="35" t="s">
        <v>1566</v>
      </c>
      <c r="F445" s="41">
        <v>350</v>
      </c>
    </row>
    <row r="446" spans="1:6" ht="14.1" customHeight="1" x14ac:dyDescent="0.3">
      <c r="A446" s="42">
        <v>1279</v>
      </c>
      <c r="B446" s="43">
        <v>41652</v>
      </c>
      <c r="C446" s="30" t="s">
        <v>1542</v>
      </c>
      <c r="D446" s="30" t="s">
        <v>1550</v>
      </c>
      <c r="E446" s="30" t="s">
        <v>1566</v>
      </c>
      <c r="F446" s="44">
        <v>294</v>
      </c>
    </row>
    <row r="447" spans="1:6" ht="14.1" customHeight="1" x14ac:dyDescent="0.3">
      <c r="A447" s="39">
        <v>1059</v>
      </c>
      <c r="B447" s="40">
        <v>41770</v>
      </c>
      <c r="C447" s="35" t="s">
        <v>1542</v>
      </c>
      <c r="D447" s="35" t="s">
        <v>1554</v>
      </c>
      <c r="E447" s="35" t="s">
        <v>1551</v>
      </c>
      <c r="F447" s="41">
        <v>329</v>
      </c>
    </row>
    <row r="448" spans="1:6" ht="14.1" customHeight="1" x14ac:dyDescent="0.3">
      <c r="A448" s="42">
        <v>512</v>
      </c>
      <c r="B448" s="43">
        <v>41721</v>
      </c>
      <c r="C448" s="30" t="s">
        <v>1542</v>
      </c>
      <c r="D448" s="30" t="s">
        <v>1543</v>
      </c>
      <c r="E448" s="30" t="s">
        <v>1551</v>
      </c>
      <c r="F448" s="44">
        <v>454</v>
      </c>
    </row>
    <row r="449" spans="1:6" ht="14.1" customHeight="1" x14ac:dyDescent="0.3">
      <c r="A449" s="39">
        <v>1155</v>
      </c>
      <c r="B449" s="40">
        <v>41755</v>
      </c>
      <c r="C449" s="35" t="s">
        <v>1542</v>
      </c>
      <c r="D449" s="35" t="s">
        <v>1550</v>
      </c>
      <c r="E449" s="35" t="s">
        <v>1561</v>
      </c>
      <c r="F449" s="41">
        <v>351</v>
      </c>
    </row>
    <row r="450" spans="1:6" ht="14.1" customHeight="1" x14ac:dyDescent="0.3">
      <c r="A450" s="42">
        <v>100</v>
      </c>
      <c r="B450" s="43">
        <v>41714</v>
      </c>
      <c r="C450" s="30" t="s">
        <v>1552</v>
      </c>
      <c r="D450" s="30" t="s">
        <v>1543</v>
      </c>
      <c r="E450" s="30" t="s">
        <v>1558</v>
      </c>
      <c r="F450" s="44">
        <v>343</v>
      </c>
    </row>
    <row r="451" spans="1:6" ht="14.1" customHeight="1" x14ac:dyDescent="0.3">
      <c r="A451" s="39">
        <v>1623</v>
      </c>
      <c r="B451" s="40">
        <v>41804</v>
      </c>
      <c r="C451" s="35" t="s">
        <v>1542</v>
      </c>
      <c r="D451" s="35" t="s">
        <v>1550</v>
      </c>
      <c r="E451" s="35" t="s">
        <v>1544</v>
      </c>
      <c r="F451" s="41">
        <v>479</v>
      </c>
    </row>
    <row r="452" spans="1:6" ht="14.1" customHeight="1" x14ac:dyDescent="0.3">
      <c r="A452" s="42">
        <v>1713</v>
      </c>
      <c r="B452" s="43">
        <v>41793</v>
      </c>
      <c r="C452" s="30" t="s">
        <v>1545</v>
      </c>
      <c r="D452" s="30" t="s">
        <v>1559</v>
      </c>
      <c r="E452" s="30" t="s">
        <v>1549</v>
      </c>
      <c r="F452" s="44">
        <v>115</v>
      </c>
    </row>
    <row r="453" spans="1:6" ht="14.1" customHeight="1" x14ac:dyDescent="0.3">
      <c r="A453" s="39">
        <v>1554</v>
      </c>
      <c r="B453" s="40">
        <v>41674</v>
      </c>
      <c r="C453" s="35" t="s">
        <v>1552</v>
      </c>
      <c r="D453" s="35" t="s">
        <v>1559</v>
      </c>
      <c r="E453" s="35" t="s">
        <v>1561</v>
      </c>
      <c r="F453" s="41">
        <v>188</v>
      </c>
    </row>
    <row r="454" spans="1:6" ht="14.1" customHeight="1" x14ac:dyDescent="0.3">
      <c r="A454" s="42">
        <v>1830</v>
      </c>
      <c r="B454" s="43">
        <v>41743</v>
      </c>
      <c r="C454" s="30" t="s">
        <v>1542</v>
      </c>
      <c r="D454" s="30" t="s">
        <v>1559</v>
      </c>
      <c r="E454" s="30" t="s">
        <v>1563</v>
      </c>
      <c r="F454" s="44">
        <v>103</v>
      </c>
    </row>
    <row r="455" spans="1:6" ht="14.1" customHeight="1" x14ac:dyDescent="0.3">
      <c r="A455" s="39">
        <v>1098</v>
      </c>
      <c r="B455" s="40">
        <v>41736</v>
      </c>
      <c r="C455" s="35" t="s">
        <v>1555</v>
      </c>
      <c r="D455" s="35" t="s">
        <v>1546</v>
      </c>
      <c r="E455" s="35" t="s">
        <v>1549</v>
      </c>
      <c r="F455" s="41">
        <v>325</v>
      </c>
    </row>
    <row r="456" spans="1:6" ht="14.1" customHeight="1" x14ac:dyDescent="0.3">
      <c r="A456" s="42">
        <v>1748</v>
      </c>
      <c r="B456" s="43">
        <v>41716</v>
      </c>
      <c r="C456" s="30" t="s">
        <v>1545</v>
      </c>
      <c r="D456" s="30" t="s">
        <v>1546</v>
      </c>
      <c r="E456" s="30" t="s">
        <v>1553</v>
      </c>
      <c r="F456" s="44">
        <v>482</v>
      </c>
    </row>
    <row r="457" spans="1:6" ht="14.1" customHeight="1" x14ac:dyDescent="0.3">
      <c r="A457" s="39">
        <v>1585</v>
      </c>
      <c r="B457" s="40">
        <v>41751</v>
      </c>
      <c r="C457" s="35" t="s">
        <v>1555</v>
      </c>
      <c r="D457" s="35" t="s">
        <v>1554</v>
      </c>
      <c r="E457" s="35" t="s">
        <v>1564</v>
      </c>
      <c r="F457" s="41">
        <v>374</v>
      </c>
    </row>
    <row r="458" spans="1:6" ht="14.1" customHeight="1" x14ac:dyDescent="0.3">
      <c r="A458" s="42">
        <v>235</v>
      </c>
      <c r="B458" s="43">
        <v>41805</v>
      </c>
      <c r="C458" s="30" t="s">
        <v>1545</v>
      </c>
      <c r="D458" s="30" t="s">
        <v>1543</v>
      </c>
      <c r="E458" s="30" t="s">
        <v>1560</v>
      </c>
      <c r="F458" s="44">
        <v>422</v>
      </c>
    </row>
    <row r="459" spans="1:6" ht="14.1" customHeight="1" x14ac:dyDescent="0.3">
      <c r="A459" s="39">
        <v>1763</v>
      </c>
      <c r="B459" s="40">
        <v>41779</v>
      </c>
      <c r="C459" s="35" t="s">
        <v>1545</v>
      </c>
      <c r="D459" s="35" t="s">
        <v>1559</v>
      </c>
      <c r="E459" s="35" t="s">
        <v>1556</v>
      </c>
      <c r="F459" s="41">
        <v>112</v>
      </c>
    </row>
    <row r="460" spans="1:6" ht="14.1" customHeight="1" x14ac:dyDescent="0.3">
      <c r="A460" s="42">
        <v>1416</v>
      </c>
      <c r="B460" s="43">
        <v>41756</v>
      </c>
      <c r="C460" s="30" t="s">
        <v>1555</v>
      </c>
      <c r="D460" s="30" t="s">
        <v>1550</v>
      </c>
      <c r="E460" s="30" t="s">
        <v>1544</v>
      </c>
      <c r="F460" s="44">
        <v>153</v>
      </c>
    </row>
    <row r="461" spans="1:6" ht="14.1" customHeight="1" x14ac:dyDescent="0.3">
      <c r="A461" s="39">
        <v>1140</v>
      </c>
      <c r="B461" s="40">
        <v>41665</v>
      </c>
      <c r="C461" s="35" t="s">
        <v>1545</v>
      </c>
      <c r="D461" s="35" t="s">
        <v>1559</v>
      </c>
      <c r="E461" s="35" t="s">
        <v>1566</v>
      </c>
      <c r="F461" s="41">
        <v>191</v>
      </c>
    </row>
    <row r="462" spans="1:6" ht="14.1" customHeight="1" x14ac:dyDescent="0.3">
      <c r="A462" s="42">
        <v>1464</v>
      </c>
      <c r="B462" s="43">
        <v>41673</v>
      </c>
      <c r="C462" s="30" t="s">
        <v>1552</v>
      </c>
      <c r="D462" s="30" t="s">
        <v>1550</v>
      </c>
      <c r="E462" s="30" t="s">
        <v>1563</v>
      </c>
      <c r="F462" s="44">
        <v>395</v>
      </c>
    </row>
    <row r="463" spans="1:6" ht="14.1" customHeight="1" x14ac:dyDescent="0.3">
      <c r="A463" s="39">
        <v>849</v>
      </c>
      <c r="B463" s="40">
        <v>41681</v>
      </c>
      <c r="C463" s="35" t="s">
        <v>1545</v>
      </c>
      <c r="D463" s="35" t="s">
        <v>1550</v>
      </c>
      <c r="E463" s="35" t="s">
        <v>1553</v>
      </c>
      <c r="F463" s="41">
        <v>424</v>
      </c>
    </row>
    <row r="464" spans="1:6" ht="14.1" customHeight="1" x14ac:dyDescent="0.3">
      <c r="A464" s="42">
        <v>82</v>
      </c>
      <c r="B464" s="43">
        <v>41658</v>
      </c>
      <c r="C464" s="30" t="s">
        <v>1542</v>
      </c>
      <c r="D464" s="30" t="s">
        <v>1559</v>
      </c>
      <c r="E464" s="30" t="s">
        <v>1560</v>
      </c>
      <c r="F464" s="44">
        <v>373</v>
      </c>
    </row>
    <row r="465" spans="1:6" ht="14.1" customHeight="1" x14ac:dyDescent="0.3">
      <c r="A465" s="39">
        <v>688</v>
      </c>
      <c r="B465" s="40">
        <v>41783</v>
      </c>
      <c r="C465" s="35" t="s">
        <v>1552</v>
      </c>
      <c r="D465" s="35" t="s">
        <v>1559</v>
      </c>
      <c r="E465" s="35" t="s">
        <v>1551</v>
      </c>
      <c r="F465" s="41">
        <v>500</v>
      </c>
    </row>
    <row r="466" spans="1:6" ht="14.1" customHeight="1" x14ac:dyDescent="0.3">
      <c r="A466" s="42">
        <v>266</v>
      </c>
      <c r="B466" s="43">
        <v>41732</v>
      </c>
      <c r="C466" s="30" t="s">
        <v>1552</v>
      </c>
      <c r="D466" s="30" t="s">
        <v>1550</v>
      </c>
      <c r="E466" s="30" t="s">
        <v>1549</v>
      </c>
      <c r="F466" s="44">
        <v>436</v>
      </c>
    </row>
    <row r="467" spans="1:6" ht="14.1" customHeight="1" x14ac:dyDescent="0.3">
      <c r="A467" s="39">
        <v>812</v>
      </c>
      <c r="B467" s="40">
        <v>41730</v>
      </c>
      <c r="C467" s="35" t="s">
        <v>1542</v>
      </c>
      <c r="D467" s="35" t="s">
        <v>1559</v>
      </c>
      <c r="E467" s="35" t="s">
        <v>1562</v>
      </c>
      <c r="F467" s="41">
        <v>211</v>
      </c>
    </row>
    <row r="468" spans="1:6" ht="14.1" customHeight="1" x14ac:dyDescent="0.3">
      <c r="A468" s="42">
        <v>1203</v>
      </c>
      <c r="B468" s="43">
        <v>41802</v>
      </c>
      <c r="C468" s="30" t="s">
        <v>1552</v>
      </c>
      <c r="D468" s="30" t="s">
        <v>1550</v>
      </c>
      <c r="E468" s="30" t="s">
        <v>1566</v>
      </c>
      <c r="F468" s="44">
        <v>426</v>
      </c>
    </row>
    <row r="469" spans="1:6" ht="14.1" customHeight="1" x14ac:dyDescent="0.3">
      <c r="A469" s="39">
        <v>893</v>
      </c>
      <c r="B469" s="40">
        <v>41643</v>
      </c>
      <c r="C469" s="35" t="s">
        <v>1542</v>
      </c>
      <c r="D469" s="35" t="s">
        <v>1550</v>
      </c>
      <c r="E469" s="35" t="s">
        <v>1561</v>
      </c>
      <c r="F469" s="41">
        <v>489</v>
      </c>
    </row>
    <row r="470" spans="1:6" ht="14.1" customHeight="1" x14ac:dyDescent="0.3">
      <c r="A470" s="42">
        <v>1157</v>
      </c>
      <c r="B470" s="43">
        <v>41678</v>
      </c>
      <c r="C470" s="30" t="s">
        <v>1542</v>
      </c>
      <c r="D470" s="30" t="s">
        <v>1559</v>
      </c>
      <c r="E470" s="30" t="s">
        <v>1549</v>
      </c>
      <c r="F470" s="44">
        <v>498</v>
      </c>
    </row>
    <row r="471" spans="1:6" ht="14.1" customHeight="1" x14ac:dyDescent="0.3">
      <c r="A471" s="39">
        <v>658</v>
      </c>
      <c r="B471" s="40">
        <v>41780</v>
      </c>
      <c r="C471" s="35" t="s">
        <v>1542</v>
      </c>
      <c r="D471" s="35" t="s">
        <v>1554</v>
      </c>
      <c r="E471" s="35" t="s">
        <v>1557</v>
      </c>
      <c r="F471" s="41">
        <v>117</v>
      </c>
    </row>
    <row r="472" spans="1:6" ht="14.1" customHeight="1" x14ac:dyDescent="0.3">
      <c r="A472" s="42">
        <v>2</v>
      </c>
      <c r="B472" s="43">
        <v>41768</v>
      </c>
      <c r="C472" s="30" t="s">
        <v>1542</v>
      </c>
      <c r="D472" s="30" t="s">
        <v>1554</v>
      </c>
      <c r="E472" s="30" t="s">
        <v>1544</v>
      </c>
      <c r="F472" s="44">
        <v>235</v>
      </c>
    </row>
    <row r="473" spans="1:6" ht="14.1" customHeight="1" x14ac:dyDescent="0.3">
      <c r="A473" s="39">
        <v>240</v>
      </c>
      <c r="B473" s="40">
        <v>41665</v>
      </c>
      <c r="C473" s="35" t="s">
        <v>1552</v>
      </c>
      <c r="D473" s="35" t="s">
        <v>1554</v>
      </c>
      <c r="E473" s="35" t="s">
        <v>1563</v>
      </c>
      <c r="F473" s="41">
        <v>461</v>
      </c>
    </row>
    <row r="474" spans="1:6" ht="14.1" customHeight="1" x14ac:dyDescent="0.3">
      <c r="A474" s="42">
        <v>872</v>
      </c>
      <c r="B474" s="43">
        <v>41807</v>
      </c>
      <c r="C474" s="30" t="s">
        <v>1545</v>
      </c>
      <c r="D474" s="30" t="s">
        <v>1550</v>
      </c>
      <c r="E474" s="30" t="s">
        <v>1557</v>
      </c>
      <c r="F474" s="44">
        <v>223</v>
      </c>
    </row>
    <row r="475" spans="1:6" ht="14.1" customHeight="1" x14ac:dyDescent="0.3">
      <c r="A475" s="39">
        <v>1035</v>
      </c>
      <c r="B475" s="40">
        <v>41754</v>
      </c>
      <c r="C475" s="35" t="s">
        <v>1552</v>
      </c>
      <c r="D475" s="35" t="s">
        <v>1543</v>
      </c>
      <c r="E475" s="35" t="s">
        <v>1556</v>
      </c>
      <c r="F475" s="41">
        <v>305</v>
      </c>
    </row>
    <row r="476" spans="1:6" ht="14.1" customHeight="1" x14ac:dyDescent="0.3">
      <c r="A476" s="42">
        <v>140</v>
      </c>
      <c r="B476" s="43">
        <v>41708</v>
      </c>
      <c r="C476" s="30" t="s">
        <v>1545</v>
      </c>
      <c r="D476" s="30" t="s">
        <v>1546</v>
      </c>
      <c r="E476" s="30" t="s">
        <v>1563</v>
      </c>
      <c r="F476" s="44">
        <v>106</v>
      </c>
    </row>
    <row r="477" spans="1:6" ht="14.1" customHeight="1" x14ac:dyDescent="0.3">
      <c r="A477" s="39">
        <v>1007</v>
      </c>
      <c r="B477" s="40">
        <v>41674</v>
      </c>
      <c r="C477" s="35" t="s">
        <v>1555</v>
      </c>
      <c r="D477" s="35" t="s">
        <v>1543</v>
      </c>
      <c r="E477" s="35" t="s">
        <v>1565</v>
      </c>
      <c r="F477" s="41">
        <v>195</v>
      </c>
    </row>
    <row r="478" spans="1:6" ht="14.1" customHeight="1" x14ac:dyDescent="0.3">
      <c r="A478" s="42">
        <v>838</v>
      </c>
      <c r="B478" s="43">
        <v>41681</v>
      </c>
      <c r="C478" s="30" t="s">
        <v>1552</v>
      </c>
      <c r="D478" s="30" t="s">
        <v>1550</v>
      </c>
      <c r="E478" s="30" t="s">
        <v>1558</v>
      </c>
      <c r="F478" s="44">
        <v>262</v>
      </c>
    </row>
    <row r="479" spans="1:6" ht="14.1" customHeight="1" x14ac:dyDescent="0.3">
      <c r="A479" s="39">
        <v>907</v>
      </c>
      <c r="B479" s="40">
        <v>41790</v>
      </c>
      <c r="C479" s="35" t="s">
        <v>1552</v>
      </c>
      <c r="D479" s="35" t="s">
        <v>1550</v>
      </c>
      <c r="E479" s="35" t="s">
        <v>1558</v>
      </c>
      <c r="F479" s="41">
        <v>339</v>
      </c>
    </row>
    <row r="480" spans="1:6" ht="14.1" customHeight="1" x14ac:dyDescent="0.3">
      <c r="A480" s="42">
        <v>793</v>
      </c>
      <c r="B480" s="43">
        <v>41755</v>
      </c>
      <c r="C480" s="30" t="s">
        <v>1545</v>
      </c>
      <c r="D480" s="30" t="s">
        <v>1554</v>
      </c>
      <c r="E480" s="30" t="s">
        <v>1558</v>
      </c>
      <c r="F480" s="44">
        <v>430</v>
      </c>
    </row>
    <row r="481" spans="1:6" ht="14.1" customHeight="1" x14ac:dyDescent="0.3">
      <c r="A481" s="39">
        <v>1267</v>
      </c>
      <c r="B481" s="40">
        <v>41772</v>
      </c>
      <c r="C481" s="35" t="s">
        <v>1545</v>
      </c>
      <c r="D481" s="35" t="s">
        <v>1543</v>
      </c>
      <c r="E481" s="35" t="s">
        <v>1544</v>
      </c>
      <c r="F481" s="41">
        <v>462</v>
      </c>
    </row>
    <row r="482" spans="1:6" ht="14.1" customHeight="1" x14ac:dyDescent="0.3">
      <c r="A482" s="42">
        <v>1653</v>
      </c>
      <c r="B482" s="43">
        <v>41712</v>
      </c>
      <c r="C482" s="30" t="s">
        <v>1545</v>
      </c>
      <c r="D482" s="30" t="s">
        <v>1550</v>
      </c>
      <c r="E482" s="30" t="s">
        <v>1556</v>
      </c>
      <c r="F482" s="44">
        <v>402</v>
      </c>
    </row>
    <row r="483" spans="1:6" ht="14.1" customHeight="1" x14ac:dyDescent="0.3">
      <c r="A483" s="39">
        <v>22</v>
      </c>
      <c r="B483" s="40">
        <v>41756</v>
      </c>
      <c r="C483" s="35" t="s">
        <v>1542</v>
      </c>
      <c r="D483" s="35" t="s">
        <v>1550</v>
      </c>
      <c r="E483" s="35" t="s">
        <v>1564</v>
      </c>
      <c r="F483" s="41">
        <v>316</v>
      </c>
    </row>
    <row r="484" spans="1:6" ht="14.1" customHeight="1" x14ac:dyDescent="0.3">
      <c r="A484" s="42">
        <v>1079</v>
      </c>
      <c r="B484" s="43">
        <v>41737</v>
      </c>
      <c r="C484" s="30" t="s">
        <v>1542</v>
      </c>
      <c r="D484" s="30" t="s">
        <v>1554</v>
      </c>
      <c r="E484" s="30" t="s">
        <v>1557</v>
      </c>
      <c r="F484" s="44">
        <v>471</v>
      </c>
    </row>
    <row r="485" spans="1:6" ht="14.1" customHeight="1" x14ac:dyDescent="0.3">
      <c r="A485" s="39">
        <v>1208</v>
      </c>
      <c r="B485" s="40">
        <v>41693</v>
      </c>
      <c r="C485" s="35" t="s">
        <v>1542</v>
      </c>
      <c r="D485" s="35" t="s">
        <v>1559</v>
      </c>
      <c r="E485" s="35" t="s">
        <v>1565</v>
      </c>
      <c r="F485" s="41">
        <v>213</v>
      </c>
    </row>
    <row r="486" spans="1:6" ht="14.1" customHeight="1" x14ac:dyDescent="0.3">
      <c r="A486" s="42">
        <v>447</v>
      </c>
      <c r="B486" s="43">
        <v>41814</v>
      </c>
      <c r="C486" s="30" t="s">
        <v>1545</v>
      </c>
      <c r="D486" s="30" t="s">
        <v>1543</v>
      </c>
      <c r="E486" s="30" t="s">
        <v>1547</v>
      </c>
      <c r="F486" s="44">
        <v>391</v>
      </c>
    </row>
    <row r="487" spans="1:6" ht="14.1" customHeight="1" x14ac:dyDescent="0.3">
      <c r="A487" s="39">
        <v>1148</v>
      </c>
      <c r="B487" s="40">
        <v>41766</v>
      </c>
      <c r="C487" s="35" t="s">
        <v>1545</v>
      </c>
      <c r="D487" s="35" t="s">
        <v>1554</v>
      </c>
      <c r="E487" s="35" t="s">
        <v>1544</v>
      </c>
      <c r="F487" s="41">
        <v>409</v>
      </c>
    </row>
    <row r="488" spans="1:6" ht="14.1" customHeight="1" x14ac:dyDescent="0.3">
      <c r="A488" s="42">
        <v>1906</v>
      </c>
      <c r="B488" s="43">
        <v>41740</v>
      </c>
      <c r="C488" s="30" t="s">
        <v>1552</v>
      </c>
      <c r="D488" s="30" t="s">
        <v>1543</v>
      </c>
      <c r="E488" s="30" t="s">
        <v>1544</v>
      </c>
      <c r="F488" s="44">
        <v>275</v>
      </c>
    </row>
    <row r="489" spans="1:6" ht="14.1" customHeight="1" x14ac:dyDescent="0.3">
      <c r="A489" s="39">
        <v>143</v>
      </c>
      <c r="B489" s="40">
        <v>41647</v>
      </c>
      <c r="C489" s="35" t="s">
        <v>1542</v>
      </c>
      <c r="D489" s="35" t="s">
        <v>1554</v>
      </c>
      <c r="E489" s="35" t="s">
        <v>1558</v>
      </c>
      <c r="F489" s="41">
        <v>382</v>
      </c>
    </row>
    <row r="490" spans="1:6" ht="14.1" customHeight="1" x14ac:dyDescent="0.3">
      <c r="A490" s="42">
        <v>742</v>
      </c>
      <c r="B490" s="43">
        <v>41684</v>
      </c>
      <c r="C490" s="30" t="s">
        <v>1545</v>
      </c>
      <c r="D490" s="30" t="s">
        <v>1554</v>
      </c>
      <c r="E490" s="30" t="s">
        <v>1553</v>
      </c>
      <c r="F490" s="44">
        <v>315</v>
      </c>
    </row>
    <row r="491" spans="1:6" ht="14.1" customHeight="1" x14ac:dyDescent="0.3">
      <c r="A491" s="39">
        <v>1436</v>
      </c>
      <c r="B491" s="40">
        <v>41753</v>
      </c>
      <c r="C491" s="35" t="s">
        <v>1552</v>
      </c>
      <c r="D491" s="35" t="s">
        <v>1559</v>
      </c>
      <c r="E491" s="35" t="s">
        <v>1563</v>
      </c>
      <c r="F491" s="41">
        <v>177</v>
      </c>
    </row>
    <row r="492" spans="1:6" ht="14.1" customHeight="1" x14ac:dyDescent="0.3">
      <c r="A492" s="42">
        <v>402</v>
      </c>
      <c r="B492" s="43">
        <v>41761</v>
      </c>
      <c r="C492" s="30" t="s">
        <v>1545</v>
      </c>
      <c r="D492" s="30" t="s">
        <v>1554</v>
      </c>
      <c r="E492" s="30" t="s">
        <v>1556</v>
      </c>
      <c r="F492" s="44">
        <v>152</v>
      </c>
    </row>
    <row r="493" spans="1:6" ht="14.1" customHeight="1" x14ac:dyDescent="0.3">
      <c r="A493" s="39">
        <v>260</v>
      </c>
      <c r="B493" s="40">
        <v>41686</v>
      </c>
      <c r="C493" s="35" t="s">
        <v>1542</v>
      </c>
      <c r="D493" s="35" t="s">
        <v>1559</v>
      </c>
      <c r="E493" s="35" t="s">
        <v>1548</v>
      </c>
      <c r="F493" s="41">
        <v>166</v>
      </c>
    </row>
    <row r="494" spans="1:6" ht="14.1" customHeight="1" x14ac:dyDescent="0.3">
      <c r="A494" s="42">
        <v>1063</v>
      </c>
      <c r="B494" s="43">
        <v>41699</v>
      </c>
      <c r="C494" s="30" t="s">
        <v>1555</v>
      </c>
      <c r="D494" s="30" t="s">
        <v>1550</v>
      </c>
      <c r="E494" s="30" t="s">
        <v>1563</v>
      </c>
      <c r="F494" s="44">
        <v>379</v>
      </c>
    </row>
    <row r="495" spans="1:6" ht="14.1" customHeight="1" x14ac:dyDescent="0.3">
      <c r="A495" s="39">
        <v>1609</v>
      </c>
      <c r="B495" s="40">
        <v>41753</v>
      </c>
      <c r="C495" s="35" t="s">
        <v>1545</v>
      </c>
      <c r="D495" s="35" t="s">
        <v>1550</v>
      </c>
      <c r="E495" s="35" t="s">
        <v>1562</v>
      </c>
      <c r="F495" s="41">
        <v>151</v>
      </c>
    </row>
    <row r="496" spans="1:6" ht="14.1" customHeight="1" x14ac:dyDescent="0.3">
      <c r="A496" s="42">
        <v>1886</v>
      </c>
      <c r="B496" s="43">
        <v>41724</v>
      </c>
      <c r="C496" s="30" t="s">
        <v>1542</v>
      </c>
      <c r="D496" s="30" t="s">
        <v>1546</v>
      </c>
      <c r="E496" s="30" t="s">
        <v>1553</v>
      </c>
      <c r="F496" s="44">
        <v>421</v>
      </c>
    </row>
    <row r="497" spans="1:6" ht="14.1" customHeight="1" x14ac:dyDescent="0.3">
      <c r="A497" s="39">
        <v>568</v>
      </c>
      <c r="B497" s="40">
        <v>41664</v>
      </c>
      <c r="C497" s="35" t="s">
        <v>1545</v>
      </c>
      <c r="D497" s="35" t="s">
        <v>1546</v>
      </c>
      <c r="E497" s="35" t="s">
        <v>1557</v>
      </c>
      <c r="F497" s="41">
        <v>288</v>
      </c>
    </row>
    <row r="498" spans="1:6" ht="14.1" customHeight="1" x14ac:dyDescent="0.3">
      <c r="A498" s="42">
        <v>837</v>
      </c>
      <c r="B498" s="43">
        <v>41698</v>
      </c>
      <c r="C498" s="30" t="s">
        <v>1552</v>
      </c>
      <c r="D498" s="30" t="s">
        <v>1559</v>
      </c>
      <c r="E498" s="30" t="s">
        <v>1558</v>
      </c>
      <c r="F498" s="44">
        <v>468</v>
      </c>
    </row>
    <row r="499" spans="1:6" ht="14.1" customHeight="1" x14ac:dyDescent="0.3">
      <c r="A499" s="39">
        <v>1285</v>
      </c>
      <c r="B499" s="40">
        <v>41811</v>
      </c>
      <c r="C499" s="35" t="s">
        <v>1552</v>
      </c>
      <c r="D499" s="35" t="s">
        <v>1543</v>
      </c>
      <c r="E499" s="35" t="s">
        <v>1557</v>
      </c>
      <c r="F499" s="41">
        <v>457</v>
      </c>
    </row>
    <row r="500" spans="1:6" ht="14.1" customHeight="1" x14ac:dyDescent="0.3">
      <c r="A500" s="42">
        <v>1875</v>
      </c>
      <c r="B500" s="43">
        <v>41790</v>
      </c>
      <c r="C500" s="30" t="s">
        <v>1552</v>
      </c>
      <c r="D500" s="30" t="s">
        <v>1546</v>
      </c>
      <c r="E500" s="30" t="s">
        <v>1561</v>
      </c>
      <c r="F500" s="44">
        <v>356</v>
      </c>
    </row>
    <row r="501" spans="1:6" ht="14.1" customHeight="1" x14ac:dyDescent="0.3">
      <c r="A501" s="39">
        <v>1634</v>
      </c>
      <c r="B501" s="40">
        <v>41684</v>
      </c>
      <c r="C501" s="35" t="s">
        <v>1555</v>
      </c>
      <c r="D501" s="35" t="s">
        <v>1543</v>
      </c>
      <c r="E501" s="35" t="s">
        <v>1560</v>
      </c>
      <c r="F501" s="41">
        <v>361</v>
      </c>
    </row>
    <row r="502" spans="1:6" ht="14.1" customHeight="1" x14ac:dyDescent="0.3">
      <c r="A502" s="42">
        <v>83</v>
      </c>
      <c r="B502" s="43">
        <v>41702</v>
      </c>
      <c r="C502" s="30" t="s">
        <v>1555</v>
      </c>
      <c r="D502" s="30" t="s">
        <v>1554</v>
      </c>
      <c r="E502" s="30" t="s">
        <v>1551</v>
      </c>
      <c r="F502" s="44">
        <v>294</v>
      </c>
    </row>
    <row r="503" spans="1:6" ht="14.1" customHeight="1" x14ac:dyDescent="0.3">
      <c r="A503" s="39">
        <v>1583</v>
      </c>
      <c r="B503" s="40">
        <v>41701</v>
      </c>
      <c r="C503" s="35" t="s">
        <v>1555</v>
      </c>
      <c r="D503" s="35" t="s">
        <v>1559</v>
      </c>
      <c r="E503" s="35" t="s">
        <v>1561</v>
      </c>
      <c r="F503" s="41">
        <v>416</v>
      </c>
    </row>
    <row r="504" spans="1:6" ht="14.1" customHeight="1" x14ac:dyDescent="0.3">
      <c r="A504" s="42">
        <v>485</v>
      </c>
      <c r="B504" s="43">
        <v>41657</v>
      </c>
      <c r="C504" s="30" t="s">
        <v>1542</v>
      </c>
      <c r="D504" s="30" t="s">
        <v>1546</v>
      </c>
      <c r="E504" s="30" t="s">
        <v>1557</v>
      </c>
      <c r="F504" s="44">
        <v>422</v>
      </c>
    </row>
    <row r="505" spans="1:6" ht="14.1" customHeight="1" x14ac:dyDescent="0.3">
      <c r="A505" s="39">
        <v>497</v>
      </c>
      <c r="B505" s="40">
        <v>41775</v>
      </c>
      <c r="C505" s="35" t="s">
        <v>1545</v>
      </c>
      <c r="D505" s="35" t="s">
        <v>1546</v>
      </c>
      <c r="E505" s="35" t="s">
        <v>1558</v>
      </c>
      <c r="F505" s="41">
        <v>317</v>
      </c>
    </row>
    <row r="506" spans="1:6" ht="14.1" customHeight="1" x14ac:dyDescent="0.3">
      <c r="A506" s="42">
        <v>1409</v>
      </c>
      <c r="B506" s="43">
        <v>41780</v>
      </c>
      <c r="C506" s="30" t="s">
        <v>1555</v>
      </c>
      <c r="D506" s="30" t="s">
        <v>1546</v>
      </c>
      <c r="E506" s="30" t="s">
        <v>1558</v>
      </c>
      <c r="F506" s="44">
        <v>464</v>
      </c>
    </row>
    <row r="507" spans="1:6" ht="14.1" customHeight="1" x14ac:dyDescent="0.3">
      <c r="A507" s="39">
        <v>1846</v>
      </c>
      <c r="B507" s="40">
        <v>41699</v>
      </c>
      <c r="C507" s="35" t="s">
        <v>1552</v>
      </c>
      <c r="D507" s="35" t="s">
        <v>1550</v>
      </c>
      <c r="E507" s="35" t="s">
        <v>1556</v>
      </c>
      <c r="F507" s="41">
        <v>381</v>
      </c>
    </row>
    <row r="508" spans="1:6" ht="14.1" customHeight="1" x14ac:dyDescent="0.3">
      <c r="A508" s="42">
        <v>944</v>
      </c>
      <c r="B508" s="43">
        <v>41753</v>
      </c>
      <c r="C508" s="30" t="s">
        <v>1552</v>
      </c>
      <c r="D508" s="30" t="s">
        <v>1550</v>
      </c>
      <c r="E508" s="30" t="s">
        <v>1566</v>
      </c>
      <c r="F508" s="44">
        <v>245</v>
      </c>
    </row>
    <row r="509" spans="1:6" ht="14.1" customHeight="1" x14ac:dyDescent="0.3">
      <c r="A509" s="39">
        <v>892</v>
      </c>
      <c r="B509" s="40">
        <v>41796</v>
      </c>
      <c r="C509" s="35" t="s">
        <v>1552</v>
      </c>
      <c r="D509" s="35" t="s">
        <v>1554</v>
      </c>
      <c r="E509" s="35" t="s">
        <v>1553</v>
      </c>
      <c r="F509" s="41">
        <v>161</v>
      </c>
    </row>
    <row r="510" spans="1:6" ht="14.1" customHeight="1" x14ac:dyDescent="0.3">
      <c r="A510" s="42">
        <v>263</v>
      </c>
      <c r="B510" s="43">
        <v>41696</v>
      </c>
      <c r="C510" s="30" t="s">
        <v>1555</v>
      </c>
      <c r="D510" s="30" t="s">
        <v>1546</v>
      </c>
      <c r="E510" s="30" t="s">
        <v>1562</v>
      </c>
      <c r="F510" s="44">
        <v>327</v>
      </c>
    </row>
    <row r="511" spans="1:6" ht="14.1" customHeight="1" x14ac:dyDescent="0.3">
      <c r="A511" s="39">
        <v>226</v>
      </c>
      <c r="B511" s="40">
        <v>41691</v>
      </c>
      <c r="C511" s="35" t="s">
        <v>1542</v>
      </c>
      <c r="D511" s="35" t="s">
        <v>1550</v>
      </c>
      <c r="E511" s="35" t="s">
        <v>1564</v>
      </c>
      <c r="F511" s="41">
        <v>419</v>
      </c>
    </row>
    <row r="512" spans="1:6" ht="14.1" customHeight="1" x14ac:dyDescent="0.3">
      <c r="A512" s="42">
        <v>1796</v>
      </c>
      <c r="B512" s="43">
        <v>41773</v>
      </c>
      <c r="C512" s="30" t="s">
        <v>1552</v>
      </c>
      <c r="D512" s="30" t="s">
        <v>1554</v>
      </c>
      <c r="E512" s="30" t="s">
        <v>1564</v>
      </c>
      <c r="F512" s="44">
        <v>174</v>
      </c>
    </row>
    <row r="513" spans="1:6" ht="14.1" customHeight="1" x14ac:dyDescent="0.3">
      <c r="A513" s="39">
        <v>1283</v>
      </c>
      <c r="B513" s="40">
        <v>41751</v>
      </c>
      <c r="C513" s="35" t="s">
        <v>1555</v>
      </c>
      <c r="D513" s="35" t="s">
        <v>1550</v>
      </c>
      <c r="E513" s="35" t="s">
        <v>1565</v>
      </c>
      <c r="F513" s="41">
        <v>134</v>
      </c>
    </row>
    <row r="514" spans="1:6" ht="14.1" customHeight="1" x14ac:dyDescent="0.3">
      <c r="A514" s="42">
        <v>816</v>
      </c>
      <c r="B514" s="43">
        <v>41752</v>
      </c>
      <c r="C514" s="30" t="s">
        <v>1542</v>
      </c>
      <c r="D514" s="30" t="s">
        <v>1559</v>
      </c>
      <c r="E514" s="30" t="s">
        <v>1563</v>
      </c>
      <c r="F514" s="44">
        <v>362</v>
      </c>
    </row>
    <row r="515" spans="1:6" ht="14.1" customHeight="1" x14ac:dyDescent="0.3">
      <c r="A515" s="39">
        <v>445</v>
      </c>
      <c r="B515" s="40">
        <v>41670</v>
      </c>
      <c r="C515" s="35" t="s">
        <v>1555</v>
      </c>
      <c r="D515" s="35" t="s">
        <v>1543</v>
      </c>
      <c r="E515" s="35" t="s">
        <v>1556</v>
      </c>
      <c r="F515" s="41">
        <v>213</v>
      </c>
    </row>
    <row r="516" spans="1:6" ht="14.1" customHeight="1" x14ac:dyDescent="0.3">
      <c r="A516" s="42">
        <v>987</v>
      </c>
      <c r="B516" s="43">
        <v>41663</v>
      </c>
      <c r="C516" s="30" t="s">
        <v>1545</v>
      </c>
      <c r="D516" s="30" t="s">
        <v>1559</v>
      </c>
      <c r="E516" s="30" t="s">
        <v>1564</v>
      </c>
      <c r="F516" s="44">
        <v>234</v>
      </c>
    </row>
    <row r="517" spans="1:6" ht="14.1" customHeight="1" x14ac:dyDescent="0.3">
      <c r="A517" s="39">
        <v>137</v>
      </c>
      <c r="B517" s="40">
        <v>41815</v>
      </c>
      <c r="C517" s="35" t="s">
        <v>1542</v>
      </c>
      <c r="D517" s="35" t="s">
        <v>1546</v>
      </c>
      <c r="E517" s="35" t="s">
        <v>1544</v>
      </c>
      <c r="F517" s="41">
        <v>160</v>
      </c>
    </row>
    <row r="518" spans="1:6" ht="14.1" customHeight="1" x14ac:dyDescent="0.3">
      <c r="A518" s="42">
        <v>897</v>
      </c>
      <c r="B518" s="43">
        <v>41755</v>
      </c>
      <c r="C518" s="30" t="s">
        <v>1542</v>
      </c>
      <c r="D518" s="30" t="s">
        <v>1554</v>
      </c>
      <c r="E518" s="30" t="s">
        <v>1551</v>
      </c>
      <c r="F518" s="44">
        <v>398</v>
      </c>
    </row>
    <row r="519" spans="1:6" ht="14.1" customHeight="1" x14ac:dyDescent="0.3">
      <c r="A519" s="39">
        <v>253</v>
      </c>
      <c r="B519" s="40">
        <v>41669</v>
      </c>
      <c r="C519" s="35" t="s">
        <v>1555</v>
      </c>
      <c r="D519" s="35" t="s">
        <v>1546</v>
      </c>
      <c r="E519" s="35" t="s">
        <v>1563</v>
      </c>
      <c r="F519" s="41">
        <v>347</v>
      </c>
    </row>
    <row r="520" spans="1:6" ht="14.1" customHeight="1" x14ac:dyDescent="0.3">
      <c r="A520" s="42">
        <v>587</v>
      </c>
      <c r="B520" s="43">
        <v>41813</v>
      </c>
      <c r="C520" s="30" t="s">
        <v>1542</v>
      </c>
      <c r="D520" s="30" t="s">
        <v>1554</v>
      </c>
      <c r="E520" s="30" t="s">
        <v>1557</v>
      </c>
      <c r="F520" s="44">
        <v>390</v>
      </c>
    </row>
    <row r="521" spans="1:6" ht="14.1" customHeight="1" x14ac:dyDescent="0.3">
      <c r="A521" s="39">
        <v>996</v>
      </c>
      <c r="B521" s="40">
        <v>41818</v>
      </c>
      <c r="C521" s="35" t="s">
        <v>1542</v>
      </c>
      <c r="D521" s="35" t="s">
        <v>1550</v>
      </c>
      <c r="E521" s="35" t="s">
        <v>1551</v>
      </c>
      <c r="F521" s="41">
        <v>382</v>
      </c>
    </row>
    <row r="522" spans="1:6" ht="14.1" customHeight="1" x14ac:dyDescent="0.3">
      <c r="A522" s="42">
        <v>1240</v>
      </c>
      <c r="B522" s="43">
        <v>41799</v>
      </c>
      <c r="C522" s="30" t="s">
        <v>1542</v>
      </c>
      <c r="D522" s="30" t="s">
        <v>1546</v>
      </c>
      <c r="E522" s="30" t="s">
        <v>1557</v>
      </c>
      <c r="F522" s="44">
        <v>465</v>
      </c>
    </row>
    <row r="523" spans="1:6" ht="14.1" customHeight="1" x14ac:dyDescent="0.3">
      <c r="A523" s="39">
        <v>743</v>
      </c>
      <c r="B523" s="40">
        <v>41794</v>
      </c>
      <c r="C523" s="35" t="s">
        <v>1555</v>
      </c>
      <c r="D523" s="35" t="s">
        <v>1543</v>
      </c>
      <c r="E523" s="35" t="s">
        <v>1560</v>
      </c>
      <c r="F523" s="41">
        <v>272</v>
      </c>
    </row>
    <row r="524" spans="1:6" ht="14.1" customHeight="1" x14ac:dyDescent="0.3">
      <c r="A524" s="42">
        <v>1341</v>
      </c>
      <c r="B524" s="43">
        <v>41805</v>
      </c>
      <c r="C524" s="30" t="s">
        <v>1555</v>
      </c>
      <c r="D524" s="30" t="s">
        <v>1559</v>
      </c>
      <c r="E524" s="30" t="s">
        <v>1544</v>
      </c>
      <c r="F524" s="44">
        <v>264</v>
      </c>
    </row>
    <row r="525" spans="1:6" ht="14.1" customHeight="1" x14ac:dyDescent="0.3">
      <c r="A525" s="39">
        <v>616</v>
      </c>
      <c r="B525" s="40">
        <v>41815</v>
      </c>
      <c r="C525" s="35" t="s">
        <v>1545</v>
      </c>
      <c r="D525" s="35" t="s">
        <v>1559</v>
      </c>
      <c r="E525" s="35" t="s">
        <v>1551</v>
      </c>
      <c r="F525" s="41">
        <v>391</v>
      </c>
    </row>
    <row r="526" spans="1:6" ht="14.1" customHeight="1" x14ac:dyDescent="0.3">
      <c r="A526" s="42">
        <v>642</v>
      </c>
      <c r="B526" s="43">
        <v>41714</v>
      </c>
      <c r="C526" s="30" t="s">
        <v>1552</v>
      </c>
      <c r="D526" s="30" t="s">
        <v>1550</v>
      </c>
      <c r="E526" s="30" t="s">
        <v>1560</v>
      </c>
      <c r="F526" s="44">
        <v>482</v>
      </c>
    </row>
    <row r="527" spans="1:6" ht="14.1" customHeight="1" x14ac:dyDescent="0.3">
      <c r="A527" s="39">
        <v>481</v>
      </c>
      <c r="B527" s="40">
        <v>41757</v>
      </c>
      <c r="C527" s="35" t="s">
        <v>1542</v>
      </c>
      <c r="D527" s="35" t="s">
        <v>1559</v>
      </c>
      <c r="E527" s="35" t="s">
        <v>1557</v>
      </c>
      <c r="F527" s="41">
        <v>196</v>
      </c>
    </row>
    <row r="528" spans="1:6" ht="14.1" customHeight="1" x14ac:dyDescent="0.3">
      <c r="A528" s="42">
        <v>429</v>
      </c>
      <c r="B528" s="43">
        <v>41670</v>
      </c>
      <c r="C528" s="30" t="s">
        <v>1542</v>
      </c>
      <c r="D528" s="30" t="s">
        <v>1546</v>
      </c>
      <c r="E528" s="30" t="s">
        <v>1551</v>
      </c>
      <c r="F528" s="44">
        <v>448</v>
      </c>
    </row>
    <row r="529" spans="1:6" ht="14.1" customHeight="1" x14ac:dyDescent="0.3">
      <c r="A529" s="39">
        <v>1415</v>
      </c>
      <c r="B529" s="40">
        <v>41743</v>
      </c>
      <c r="C529" s="35" t="s">
        <v>1542</v>
      </c>
      <c r="D529" s="35" t="s">
        <v>1543</v>
      </c>
      <c r="E529" s="35" t="s">
        <v>1564</v>
      </c>
      <c r="F529" s="41">
        <v>276</v>
      </c>
    </row>
    <row r="530" spans="1:6" ht="14.1" customHeight="1" x14ac:dyDescent="0.3">
      <c r="A530" s="42">
        <v>338</v>
      </c>
      <c r="B530" s="43">
        <v>41773</v>
      </c>
      <c r="C530" s="30" t="s">
        <v>1542</v>
      </c>
      <c r="D530" s="30" t="s">
        <v>1554</v>
      </c>
      <c r="E530" s="30" t="s">
        <v>1556</v>
      </c>
      <c r="F530" s="44">
        <v>460</v>
      </c>
    </row>
    <row r="531" spans="1:6" ht="14.1" customHeight="1" x14ac:dyDescent="0.3">
      <c r="A531" s="39">
        <v>887</v>
      </c>
      <c r="B531" s="40">
        <v>41790</v>
      </c>
      <c r="C531" s="35" t="s">
        <v>1555</v>
      </c>
      <c r="D531" s="35" t="s">
        <v>1550</v>
      </c>
      <c r="E531" s="35" t="s">
        <v>1547</v>
      </c>
      <c r="F531" s="41">
        <v>303</v>
      </c>
    </row>
    <row r="532" spans="1:6" ht="14.1" customHeight="1" x14ac:dyDescent="0.3">
      <c r="A532" s="42">
        <v>1658</v>
      </c>
      <c r="B532" s="43">
        <v>41775</v>
      </c>
      <c r="C532" s="30" t="s">
        <v>1545</v>
      </c>
      <c r="D532" s="30" t="s">
        <v>1546</v>
      </c>
      <c r="E532" s="30" t="s">
        <v>1564</v>
      </c>
      <c r="F532" s="44">
        <v>312</v>
      </c>
    </row>
    <row r="533" spans="1:6" ht="14.1" customHeight="1" x14ac:dyDescent="0.3">
      <c r="A533" s="39">
        <v>1542</v>
      </c>
      <c r="B533" s="40">
        <v>41716</v>
      </c>
      <c r="C533" s="35" t="s">
        <v>1545</v>
      </c>
      <c r="D533" s="35" t="s">
        <v>1550</v>
      </c>
      <c r="E533" s="35" t="s">
        <v>1551</v>
      </c>
      <c r="F533" s="41">
        <v>259</v>
      </c>
    </row>
    <row r="534" spans="1:6" ht="14.1" customHeight="1" x14ac:dyDescent="0.3">
      <c r="A534" s="42">
        <v>962</v>
      </c>
      <c r="B534" s="43">
        <v>41777</v>
      </c>
      <c r="C534" s="30" t="s">
        <v>1552</v>
      </c>
      <c r="D534" s="30" t="s">
        <v>1554</v>
      </c>
      <c r="E534" s="30" t="s">
        <v>1564</v>
      </c>
      <c r="F534" s="44">
        <v>466</v>
      </c>
    </row>
    <row r="535" spans="1:6" ht="14.1" customHeight="1" x14ac:dyDescent="0.3">
      <c r="A535" s="39">
        <v>525</v>
      </c>
      <c r="B535" s="40">
        <v>41801</v>
      </c>
      <c r="C535" s="35" t="s">
        <v>1545</v>
      </c>
      <c r="D535" s="35" t="s">
        <v>1554</v>
      </c>
      <c r="E535" s="35" t="s">
        <v>1549</v>
      </c>
      <c r="F535" s="41">
        <v>300</v>
      </c>
    </row>
    <row r="536" spans="1:6" ht="14.1" customHeight="1" x14ac:dyDescent="0.3">
      <c r="A536" s="42">
        <v>1858</v>
      </c>
      <c r="B536" s="43">
        <v>41690</v>
      </c>
      <c r="C536" s="30" t="s">
        <v>1545</v>
      </c>
      <c r="D536" s="30" t="s">
        <v>1559</v>
      </c>
      <c r="E536" s="30" t="s">
        <v>1547</v>
      </c>
      <c r="F536" s="44">
        <v>124</v>
      </c>
    </row>
    <row r="537" spans="1:6" ht="14.1" customHeight="1" x14ac:dyDescent="0.3">
      <c r="A537" s="39">
        <v>558</v>
      </c>
      <c r="B537" s="40">
        <v>41728</v>
      </c>
      <c r="C537" s="35" t="s">
        <v>1555</v>
      </c>
      <c r="D537" s="35" t="s">
        <v>1554</v>
      </c>
      <c r="E537" s="35" t="s">
        <v>1561</v>
      </c>
      <c r="F537" s="41">
        <v>404</v>
      </c>
    </row>
    <row r="538" spans="1:6" ht="14.1" customHeight="1" x14ac:dyDescent="0.3">
      <c r="A538" s="42">
        <v>1004</v>
      </c>
      <c r="B538" s="43">
        <v>41642</v>
      </c>
      <c r="C538" s="30" t="s">
        <v>1552</v>
      </c>
      <c r="D538" s="30" t="s">
        <v>1554</v>
      </c>
      <c r="E538" s="30" t="s">
        <v>1548</v>
      </c>
      <c r="F538" s="44">
        <v>187</v>
      </c>
    </row>
    <row r="539" spans="1:6" ht="14.1" customHeight="1" x14ac:dyDescent="0.3">
      <c r="A539" s="39">
        <v>410</v>
      </c>
      <c r="B539" s="40">
        <v>41795</v>
      </c>
      <c r="C539" s="35" t="s">
        <v>1542</v>
      </c>
      <c r="D539" s="35" t="s">
        <v>1550</v>
      </c>
      <c r="E539" s="35" t="s">
        <v>1564</v>
      </c>
      <c r="F539" s="41">
        <v>121</v>
      </c>
    </row>
    <row r="540" spans="1:6" ht="14.1" customHeight="1" x14ac:dyDescent="0.3">
      <c r="A540" s="42">
        <v>1040</v>
      </c>
      <c r="B540" s="43">
        <v>41702</v>
      </c>
      <c r="C540" s="30" t="s">
        <v>1555</v>
      </c>
      <c r="D540" s="30" t="s">
        <v>1554</v>
      </c>
      <c r="E540" s="30" t="s">
        <v>1551</v>
      </c>
      <c r="F540" s="44">
        <v>294</v>
      </c>
    </row>
    <row r="541" spans="1:6" ht="14.1" customHeight="1" x14ac:dyDescent="0.3">
      <c r="A541" s="39">
        <v>614</v>
      </c>
      <c r="B541" s="40">
        <v>41701</v>
      </c>
      <c r="C541" s="35" t="s">
        <v>1542</v>
      </c>
      <c r="D541" s="35" t="s">
        <v>1559</v>
      </c>
      <c r="E541" s="35" t="s">
        <v>1553</v>
      </c>
      <c r="F541" s="41">
        <v>377</v>
      </c>
    </row>
    <row r="542" spans="1:6" ht="14.1" customHeight="1" x14ac:dyDescent="0.3">
      <c r="A542" s="42">
        <v>753</v>
      </c>
      <c r="B542" s="43">
        <v>41779</v>
      </c>
      <c r="C542" s="30" t="s">
        <v>1552</v>
      </c>
      <c r="D542" s="30" t="s">
        <v>1554</v>
      </c>
      <c r="E542" s="30" t="s">
        <v>1562</v>
      </c>
      <c r="F542" s="44">
        <v>326</v>
      </c>
    </row>
    <row r="543" spans="1:6" ht="14.1" customHeight="1" x14ac:dyDescent="0.3">
      <c r="A543" s="39">
        <v>1751</v>
      </c>
      <c r="B543" s="40">
        <v>41706</v>
      </c>
      <c r="C543" s="35" t="s">
        <v>1545</v>
      </c>
      <c r="D543" s="35" t="s">
        <v>1546</v>
      </c>
      <c r="E543" s="35" t="s">
        <v>1556</v>
      </c>
      <c r="F543" s="41">
        <v>454</v>
      </c>
    </row>
    <row r="544" spans="1:6" ht="14.1" customHeight="1" x14ac:dyDescent="0.3">
      <c r="A544" s="42">
        <v>327</v>
      </c>
      <c r="B544" s="43">
        <v>41700</v>
      </c>
      <c r="C544" s="30" t="s">
        <v>1542</v>
      </c>
      <c r="D544" s="30" t="s">
        <v>1559</v>
      </c>
      <c r="E544" s="30" t="s">
        <v>1563</v>
      </c>
      <c r="F544" s="44">
        <v>110</v>
      </c>
    </row>
    <row r="545" spans="1:6" ht="14.1" customHeight="1" x14ac:dyDescent="0.3">
      <c r="A545" s="39">
        <v>584</v>
      </c>
      <c r="B545" s="40">
        <v>41713</v>
      </c>
      <c r="C545" s="35" t="s">
        <v>1542</v>
      </c>
      <c r="D545" s="35" t="s">
        <v>1546</v>
      </c>
      <c r="E545" s="35" t="s">
        <v>1557</v>
      </c>
      <c r="F545" s="41">
        <v>190</v>
      </c>
    </row>
    <row r="546" spans="1:6" ht="14.1" customHeight="1" x14ac:dyDescent="0.3">
      <c r="A546" s="42">
        <v>113</v>
      </c>
      <c r="B546" s="43">
        <v>41670</v>
      </c>
      <c r="C546" s="30" t="s">
        <v>1555</v>
      </c>
      <c r="D546" s="30" t="s">
        <v>1554</v>
      </c>
      <c r="E546" s="30" t="s">
        <v>1565</v>
      </c>
      <c r="F546" s="44">
        <v>282</v>
      </c>
    </row>
    <row r="547" spans="1:6" ht="14.1" customHeight="1" x14ac:dyDescent="0.3">
      <c r="A547" s="39">
        <v>207</v>
      </c>
      <c r="B547" s="40">
        <v>41707</v>
      </c>
      <c r="C547" s="35" t="s">
        <v>1542</v>
      </c>
      <c r="D547" s="35" t="s">
        <v>1546</v>
      </c>
      <c r="E547" s="35" t="s">
        <v>1549</v>
      </c>
      <c r="F547" s="41">
        <v>128</v>
      </c>
    </row>
    <row r="548" spans="1:6" ht="14.1" customHeight="1" x14ac:dyDescent="0.3">
      <c r="A548" s="42">
        <v>1562</v>
      </c>
      <c r="B548" s="43">
        <v>41787</v>
      </c>
      <c r="C548" s="30" t="s">
        <v>1555</v>
      </c>
      <c r="D548" s="30" t="s">
        <v>1546</v>
      </c>
      <c r="E548" s="30" t="s">
        <v>1548</v>
      </c>
      <c r="F548" s="44">
        <v>491</v>
      </c>
    </row>
    <row r="549" spans="1:6" ht="14.1" customHeight="1" x14ac:dyDescent="0.3">
      <c r="A549" s="39">
        <v>1253</v>
      </c>
      <c r="B549" s="40">
        <v>41687</v>
      </c>
      <c r="C549" s="35" t="s">
        <v>1545</v>
      </c>
      <c r="D549" s="35" t="s">
        <v>1559</v>
      </c>
      <c r="E549" s="35" t="s">
        <v>1544</v>
      </c>
      <c r="F549" s="41">
        <v>432</v>
      </c>
    </row>
    <row r="550" spans="1:6" ht="14.1" customHeight="1" x14ac:dyDescent="0.3">
      <c r="A550" s="42">
        <v>236</v>
      </c>
      <c r="B550" s="43">
        <v>41656</v>
      </c>
      <c r="C550" s="30" t="s">
        <v>1552</v>
      </c>
      <c r="D550" s="30" t="s">
        <v>1546</v>
      </c>
      <c r="E550" s="30" t="s">
        <v>1548</v>
      </c>
      <c r="F550" s="44">
        <v>302</v>
      </c>
    </row>
    <row r="551" spans="1:6" ht="14.1" customHeight="1" x14ac:dyDescent="0.3">
      <c r="A551" s="39">
        <v>1636</v>
      </c>
      <c r="B551" s="40">
        <v>41669</v>
      </c>
      <c r="C551" s="35" t="s">
        <v>1542</v>
      </c>
      <c r="D551" s="35" t="s">
        <v>1543</v>
      </c>
      <c r="E551" s="35" t="s">
        <v>1563</v>
      </c>
      <c r="F551" s="41">
        <v>159</v>
      </c>
    </row>
    <row r="552" spans="1:6" ht="14.1" customHeight="1" x14ac:dyDescent="0.3">
      <c r="A552" s="42">
        <v>208</v>
      </c>
      <c r="B552" s="43">
        <v>41654</v>
      </c>
      <c r="C552" s="30" t="s">
        <v>1542</v>
      </c>
      <c r="D552" s="30" t="s">
        <v>1550</v>
      </c>
      <c r="E552" s="30" t="s">
        <v>1565</v>
      </c>
      <c r="F552" s="44">
        <v>148</v>
      </c>
    </row>
    <row r="553" spans="1:6" ht="14.1" customHeight="1" x14ac:dyDescent="0.3">
      <c r="A553" s="39">
        <v>903</v>
      </c>
      <c r="B553" s="40">
        <v>41732</v>
      </c>
      <c r="C553" s="35" t="s">
        <v>1552</v>
      </c>
      <c r="D553" s="35" t="s">
        <v>1543</v>
      </c>
      <c r="E553" s="35" t="s">
        <v>1564</v>
      </c>
      <c r="F553" s="41">
        <v>404</v>
      </c>
    </row>
    <row r="554" spans="1:6" ht="14.1" customHeight="1" x14ac:dyDescent="0.3">
      <c r="A554" s="42">
        <v>1744</v>
      </c>
      <c r="B554" s="43">
        <v>41816</v>
      </c>
      <c r="C554" s="30" t="s">
        <v>1545</v>
      </c>
      <c r="D554" s="30" t="s">
        <v>1559</v>
      </c>
      <c r="E554" s="30" t="s">
        <v>1563</v>
      </c>
      <c r="F554" s="44">
        <v>153</v>
      </c>
    </row>
    <row r="555" spans="1:6" ht="14.1" customHeight="1" x14ac:dyDescent="0.3">
      <c r="A555" s="39">
        <v>1840</v>
      </c>
      <c r="B555" s="40">
        <v>41819</v>
      </c>
      <c r="C555" s="35" t="s">
        <v>1542</v>
      </c>
      <c r="D555" s="35" t="s">
        <v>1546</v>
      </c>
      <c r="E555" s="35" t="s">
        <v>1562</v>
      </c>
      <c r="F555" s="41">
        <v>276</v>
      </c>
    </row>
    <row r="556" spans="1:6" ht="14.1" customHeight="1" x14ac:dyDescent="0.3">
      <c r="A556" s="42">
        <v>711</v>
      </c>
      <c r="B556" s="43">
        <v>41770</v>
      </c>
      <c r="C556" s="30" t="s">
        <v>1555</v>
      </c>
      <c r="D556" s="30" t="s">
        <v>1546</v>
      </c>
      <c r="E556" s="30" t="s">
        <v>1547</v>
      </c>
      <c r="F556" s="44">
        <v>334</v>
      </c>
    </row>
    <row r="557" spans="1:6" ht="14.1" customHeight="1" x14ac:dyDescent="0.3">
      <c r="A557" s="39">
        <v>373</v>
      </c>
      <c r="B557" s="40">
        <v>41673</v>
      </c>
      <c r="C557" s="35" t="s">
        <v>1555</v>
      </c>
      <c r="D557" s="35" t="s">
        <v>1546</v>
      </c>
      <c r="E557" s="35" t="s">
        <v>1544</v>
      </c>
      <c r="F557" s="41">
        <v>307</v>
      </c>
    </row>
    <row r="558" spans="1:6" ht="14.1" customHeight="1" x14ac:dyDescent="0.3">
      <c r="A558" s="42">
        <v>1301</v>
      </c>
      <c r="B558" s="43">
        <v>41762</v>
      </c>
      <c r="C558" s="30" t="s">
        <v>1545</v>
      </c>
      <c r="D558" s="30" t="s">
        <v>1554</v>
      </c>
      <c r="E558" s="30" t="s">
        <v>1563</v>
      </c>
      <c r="F558" s="44">
        <v>222</v>
      </c>
    </row>
    <row r="559" spans="1:6" ht="14.1" customHeight="1" x14ac:dyDescent="0.3">
      <c r="A559" s="39">
        <v>1061</v>
      </c>
      <c r="B559" s="40">
        <v>41797</v>
      </c>
      <c r="C559" s="35" t="s">
        <v>1555</v>
      </c>
      <c r="D559" s="35" t="s">
        <v>1543</v>
      </c>
      <c r="E559" s="35" t="s">
        <v>1564</v>
      </c>
      <c r="F559" s="41">
        <v>348</v>
      </c>
    </row>
    <row r="560" spans="1:6" ht="14.1" customHeight="1" x14ac:dyDescent="0.3">
      <c r="A560" s="42">
        <v>1601</v>
      </c>
      <c r="B560" s="43">
        <v>41698</v>
      </c>
      <c r="C560" s="30" t="s">
        <v>1542</v>
      </c>
      <c r="D560" s="30" t="s">
        <v>1554</v>
      </c>
      <c r="E560" s="30" t="s">
        <v>1551</v>
      </c>
      <c r="F560" s="44">
        <v>365</v>
      </c>
    </row>
    <row r="561" spans="1:6" ht="14.1" customHeight="1" x14ac:dyDescent="0.3">
      <c r="A561" s="39">
        <v>420</v>
      </c>
      <c r="B561" s="40">
        <v>41669</v>
      </c>
      <c r="C561" s="35" t="s">
        <v>1545</v>
      </c>
      <c r="D561" s="35" t="s">
        <v>1554</v>
      </c>
      <c r="E561" s="35" t="s">
        <v>1566</v>
      </c>
      <c r="F561" s="41">
        <v>313</v>
      </c>
    </row>
    <row r="562" spans="1:6" ht="14.1" customHeight="1" x14ac:dyDescent="0.3">
      <c r="A562" s="42">
        <v>1702</v>
      </c>
      <c r="B562" s="43">
        <v>41752</v>
      </c>
      <c r="C562" s="30" t="s">
        <v>1555</v>
      </c>
      <c r="D562" s="30" t="s">
        <v>1559</v>
      </c>
      <c r="E562" s="30" t="s">
        <v>1549</v>
      </c>
      <c r="F562" s="44">
        <v>374</v>
      </c>
    </row>
    <row r="563" spans="1:6" ht="14.1" customHeight="1" x14ac:dyDescent="0.3">
      <c r="A563" s="39">
        <v>1515</v>
      </c>
      <c r="B563" s="40">
        <v>41728</v>
      </c>
      <c r="C563" s="35" t="s">
        <v>1555</v>
      </c>
      <c r="D563" s="35" t="s">
        <v>1554</v>
      </c>
      <c r="E563" s="35" t="s">
        <v>1561</v>
      </c>
      <c r="F563" s="41">
        <v>404</v>
      </c>
    </row>
    <row r="564" spans="1:6" ht="14.1" customHeight="1" x14ac:dyDescent="0.3">
      <c r="A564" s="42">
        <v>1476</v>
      </c>
      <c r="B564" s="43">
        <v>41741</v>
      </c>
      <c r="C564" s="30" t="s">
        <v>1542</v>
      </c>
      <c r="D564" s="30" t="s">
        <v>1543</v>
      </c>
      <c r="E564" s="30" t="s">
        <v>1564</v>
      </c>
      <c r="F564" s="44">
        <v>224</v>
      </c>
    </row>
    <row r="565" spans="1:6" ht="14.1" customHeight="1" x14ac:dyDescent="0.3">
      <c r="A565" s="39">
        <v>419</v>
      </c>
      <c r="B565" s="40">
        <v>41720</v>
      </c>
      <c r="C565" s="35" t="s">
        <v>1552</v>
      </c>
      <c r="D565" s="35" t="s">
        <v>1559</v>
      </c>
      <c r="E565" s="35" t="s">
        <v>1561</v>
      </c>
      <c r="F565" s="41">
        <v>353</v>
      </c>
    </row>
    <row r="566" spans="1:6" ht="14.1" customHeight="1" x14ac:dyDescent="0.3">
      <c r="A566" s="42">
        <v>1645</v>
      </c>
      <c r="B566" s="43">
        <v>41783</v>
      </c>
      <c r="C566" s="30" t="s">
        <v>1552</v>
      </c>
      <c r="D566" s="30" t="s">
        <v>1559</v>
      </c>
      <c r="E566" s="30" t="s">
        <v>1551</v>
      </c>
      <c r="F566" s="44">
        <v>500</v>
      </c>
    </row>
    <row r="567" spans="1:6" ht="14.1" customHeight="1" x14ac:dyDescent="0.3">
      <c r="A567" s="39">
        <v>459</v>
      </c>
      <c r="B567" s="40">
        <v>41756</v>
      </c>
      <c r="C567" s="35" t="s">
        <v>1555</v>
      </c>
      <c r="D567" s="35" t="s">
        <v>1550</v>
      </c>
      <c r="E567" s="35" t="s">
        <v>1544</v>
      </c>
      <c r="F567" s="41">
        <v>153</v>
      </c>
    </row>
    <row r="568" spans="1:6" ht="14.1" customHeight="1" x14ac:dyDescent="0.3">
      <c r="A568" s="42">
        <v>940</v>
      </c>
      <c r="B568" s="43">
        <v>41740</v>
      </c>
      <c r="C568" s="30" t="s">
        <v>1542</v>
      </c>
      <c r="D568" s="30" t="s">
        <v>1543</v>
      </c>
      <c r="E568" s="30" t="s">
        <v>1548</v>
      </c>
      <c r="F568" s="44">
        <v>171</v>
      </c>
    </row>
    <row r="569" spans="1:6" ht="14.1" customHeight="1" x14ac:dyDescent="0.3">
      <c r="A569" s="39">
        <v>1070</v>
      </c>
      <c r="B569" s="40">
        <v>41670</v>
      </c>
      <c r="C569" s="35" t="s">
        <v>1555</v>
      </c>
      <c r="D569" s="35" t="s">
        <v>1554</v>
      </c>
      <c r="E569" s="35" t="s">
        <v>1565</v>
      </c>
      <c r="F569" s="41">
        <v>282</v>
      </c>
    </row>
    <row r="570" spans="1:6" ht="14.1" customHeight="1" x14ac:dyDescent="0.3">
      <c r="A570" s="42">
        <v>1910</v>
      </c>
      <c r="B570" s="43">
        <v>41707</v>
      </c>
      <c r="C570" s="30" t="s">
        <v>1545</v>
      </c>
      <c r="D570" s="30" t="s">
        <v>1550</v>
      </c>
      <c r="E570" s="30" t="s">
        <v>1556</v>
      </c>
      <c r="F570" s="44">
        <v>452</v>
      </c>
    </row>
    <row r="571" spans="1:6" ht="14.1" customHeight="1" x14ac:dyDescent="0.3">
      <c r="A571" s="39">
        <v>1714</v>
      </c>
      <c r="B571" s="40">
        <v>41665</v>
      </c>
      <c r="C571" s="35" t="s">
        <v>1542</v>
      </c>
      <c r="D571" s="35" t="s">
        <v>1550</v>
      </c>
      <c r="E571" s="35" t="s">
        <v>1557</v>
      </c>
      <c r="F571" s="41">
        <v>358</v>
      </c>
    </row>
    <row r="572" spans="1:6" ht="14.1" customHeight="1" x14ac:dyDescent="0.3">
      <c r="A572" s="42">
        <v>1815</v>
      </c>
      <c r="B572" s="43">
        <v>41820</v>
      </c>
      <c r="C572" s="30" t="s">
        <v>1542</v>
      </c>
      <c r="D572" s="30" t="s">
        <v>1554</v>
      </c>
      <c r="E572" s="30" t="s">
        <v>1553</v>
      </c>
      <c r="F572" s="44">
        <v>213</v>
      </c>
    </row>
    <row r="573" spans="1:6" ht="14.1" customHeight="1" x14ac:dyDescent="0.3">
      <c r="A573" s="39">
        <v>705</v>
      </c>
      <c r="B573" s="40">
        <v>41655</v>
      </c>
      <c r="C573" s="35" t="s">
        <v>1555</v>
      </c>
      <c r="D573" s="35" t="s">
        <v>1559</v>
      </c>
      <c r="E573" s="35" t="s">
        <v>1566</v>
      </c>
      <c r="F573" s="41">
        <v>224</v>
      </c>
    </row>
    <row r="574" spans="1:6" ht="14.1" customHeight="1" x14ac:dyDescent="0.3">
      <c r="A574" s="42">
        <v>540</v>
      </c>
      <c r="B574" s="43">
        <v>41701</v>
      </c>
      <c r="C574" s="30" t="s">
        <v>1555</v>
      </c>
      <c r="D574" s="30" t="s">
        <v>1546</v>
      </c>
      <c r="E574" s="30" t="s">
        <v>1565</v>
      </c>
      <c r="F574" s="44">
        <v>193</v>
      </c>
    </row>
    <row r="575" spans="1:6" ht="14.1" customHeight="1" x14ac:dyDescent="0.3">
      <c r="A575" s="39">
        <v>1219</v>
      </c>
      <c r="B575" s="40">
        <v>41807</v>
      </c>
      <c r="C575" s="35" t="s">
        <v>1545</v>
      </c>
      <c r="D575" s="35" t="s">
        <v>1550</v>
      </c>
      <c r="E575" s="35" t="s">
        <v>1557</v>
      </c>
      <c r="F575" s="41">
        <v>487</v>
      </c>
    </row>
    <row r="576" spans="1:6" ht="14.1" customHeight="1" x14ac:dyDescent="0.3">
      <c r="A576" s="42">
        <v>986</v>
      </c>
      <c r="B576" s="43">
        <v>41709</v>
      </c>
      <c r="C576" s="30" t="s">
        <v>1555</v>
      </c>
      <c r="D576" s="30" t="s">
        <v>1543</v>
      </c>
      <c r="E576" s="30" t="s">
        <v>1563</v>
      </c>
      <c r="F576" s="44">
        <v>216</v>
      </c>
    </row>
    <row r="577" spans="1:6" ht="14.1" customHeight="1" x14ac:dyDescent="0.3">
      <c r="A577" s="39">
        <v>1770</v>
      </c>
      <c r="B577" s="40">
        <v>41701</v>
      </c>
      <c r="C577" s="35" t="s">
        <v>1555</v>
      </c>
      <c r="D577" s="35" t="s">
        <v>1550</v>
      </c>
      <c r="E577" s="35" t="s">
        <v>1563</v>
      </c>
      <c r="F577" s="41">
        <v>425</v>
      </c>
    </row>
    <row r="578" spans="1:6" ht="14.1" customHeight="1" x14ac:dyDescent="0.3">
      <c r="A578" s="42">
        <v>1392</v>
      </c>
      <c r="B578" s="43">
        <v>41799</v>
      </c>
      <c r="C578" s="30" t="s">
        <v>1542</v>
      </c>
      <c r="D578" s="30" t="s">
        <v>1543</v>
      </c>
      <c r="E578" s="30" t="s">
        <v>1544</v>
      </c>
      <c r="F578" s="44">
        <v>347</v>
      </c>
    </row>
    <row r="579" spans="1:6" ht="14.1" customHeight="1" x14ac:dyDescent="0.3">
      <c r="A579" s="39">
        <v>1423</v>
      </c>
      <c r="B579" s="40">
        <v>41707</v>
      </c>
      <c r="C579" s="35" t="s">
        <v>1545</v>
      </c>
      <c r="D579" s="35" t="s">
        <v>1546</v>
      </c>
      <c r="E579" s="35" t="s">
        <v>1561</v>
      </c>
      <c r="F579" s="41">
        <v>320</v>
      </c>
    </row>
    <row r="580" spans="1:6" ht="14.1" customHeight="1" x14ac:dyDescent="0.3">
      <c r="A580" s="42">
        <v>1621</v>
      </c>
      <c r="B580" s="43">
        <v>41702</v>
      </c>
      <c r="C580" s="30" t="s">
        <v>1555</v>
      </c>
      <c r="D580" s="30" t="s">
        <v>1559</v>
      </c>
      <c r="E580" s="30" t="s">
        <v>1551</v>
      </c>
      <c r="F580" s="44">
        <v>156</v>
      </c>
    </row>
    <row r="581" spans="1:6" ht="14.1" customHeight="1" x14ac:dyDescent="0.3">
      <c r="A581" s="39">
        <v>496</v>
      </c>
      <c r="B581" s="40">
        <v>41791</v>
      </c>
      <c r="C581" s="35" t="s">
        <v>1552</v>
      </c>
      <c r="D581" s="35" t="s">
        <v>1550</v>
      </c>
      <c r="E581" s="35" t="s">
        <v>1566</v>
      </c>
      <c r="F581" s="41">
        <v>399</v>
      </c>
    </row>
    <row r="582" spans="1:6" ht="14.1" customHeight="1" x14ac:dyDescent="0.3">
      <c r="A582" s="42">
        <v>298</v>
      </c>
      <c r="B582" s="43">
        <v>41744</v>
      </c>
      <c r="C582" s="30" t="s">
        <v>1542</v>
      </c>
      <c r="D582" s="30" t="s">
        <v>1554</v>
      </c>
      <c r="E582" s="30" t="s">
        <v>1564</v>
      </c>
      <c r="F582" s="44">
        <v>474</v>
      </c>
    </row>
    <row r="583" spans="1:6" ht="14.1" customHeight="1" x14ac:dyDescent="0.3">
      <c r="A583" s="39">
        <v>1105</v>
      </c>
      <c r="B583" s="40">
        <v>41693</v>
      </c>
      <c r="C583" s="35" t="s">
        <v>1545</v>
      </c>
      <c r="D583" s="35" t="s">
        <v>1550</v>
      </c>
      <c r="E583" s="35" t="s">
        <v>1562</v>
      </c>
      <c r="F583" s="41">
        <v>125</v>
      </c>
    </row>
    <row r="584" spans="1:6" ht="14.1" customHeight="1" x14ac:dyDescent="0.3">
      <c r="A584" s="42">
        <v>424</v>
      </c>
      <c r="B584" s="43">
        <v>41791</v>
      </c>
      <c r="C584" s="30" t="s">
        <v>1545</v>
      </c>
      <c r="D584" s="30" t="s">
        <v>1554</v>
      </c>
      <c r="E584" s="30" t="s">
        <v>1566</v>
      </c>
      <c r="F584" s="44">
        <v>115</v>
      </c>
    </row>
    <row r="585" spans="1:6" ht="14.1" customHeight="1" x14ac:dyDescent="0.3">
      <c r="A585" s="39">
        <v>1893</v>
      </c>
      <c r="B585" s="40">
        <v>41706</v>
      </c>
      <c r="C585" s="35" t="s">
        <v>1542</v>
      </c>
      <c r="D585" s="35" t="s">
        <v>1543</v>
      </c>
      <c r="E585" s="35" t="s">
        <v>1544</v>
      </c>
      <c r="F585" s="41">
        <v>216</v>
      </c>
    </row>
    <row r="586" spans="1:6" ht="14.1" customHeight="1" x14ac:dyDescent="0.3">
      <c r="A586" s="42">
        <v>422</v>
      </c>
      <c r="B586" s="43">
        <v>41784</v>
      </c>
      <c r="C586" s="30" t="s">
        <v>1555</v>
      </c>
      <c r="D586" s="30" t="s">
        <v>1546</v>
      </c>
      <c r="E586" s="30" t="s">
        <v>1556</v>
      </c>
      <c r="F586" s="44">
        <v>419</v>
      </c>
    </row>
    <row r="587" spans="1:6" ht="14.1" customHeight="1" x14ac:dyDescent="0.3">
      <c r="A587" s="39">
        <v>1794</v>
      </c>
      <c r="B587" s="40">
        <v>41698</v>
      </c>
      <c r="C587" s="35" t="s">
        <v>1552</v>
      </c>
      <c r="D587" s="35" t="s">
        <v>1559</v>
      </c>
      <c r="E587" s="35" t="s">
        <v>1558</v>
      </c>
      <c r="F587" s="41">
        <v>468</v>
      </c>
    </row>
    <row r="588" spans="1:6" ht="14.1" customHeight="1" x14ac:dyDescent="0.3">
      <c r="A588" s="42">
        <v>106</v>
      </c>
      <c r="B588" s="43">
        <v>41699</v>
      </c>
      <c r="C588" s="30" t="s">
        <v>1555</v>
      </c>
      <c r="D588" s="30" t="s">
        <v>1550</v>
      </c>
      <c r="E588" s="30" t="s">
        <v>1563</v>
      </c>
      <c r="F588" s="44">
        <v>379</v>
      </c>
    </row>
    <row r="589" spans="1:6" ht="14.1" customHeight="1" x14ac:dyDescent="0.3">
      <c r="A589" s="39">
        <v>1935</v>
      </c>
      <c r="B589" s="40">
        <v>41649</v>
      </c>
      <c r="C589" s="35" t="s">
        <v>1545</v>
      </c>
      <c r="D589" s="35" t="s">
        <v>1546</v>
      </c>
      <c r="E589" s="35" t="s">
        <v>1564</v>
      </c>
      <c r="F589" s="41">
        <v>163</v>
      </c>
    </row>
    <row r="590" spans="1:6" ht="14.1" customHeight="1" x14ac:dyDescent="0.3">
      <c r="A590" s="42">
        <v>1003</v>
      </c>
      <c r="B590" s="43">
        <v>41790</v>
      </c>
      <c r="C590" s="30" t="s">
        <v>1545</v>
      </c>
      <c r="D590" s="30" t="s">
        <v>1554</v>
      </c>
      <c r="E590" s="30" t="s">
        <v>1564</v>
      </c>
      <c r="F590" s="44">
        <v>285</v>
      </c>
    </row>
    <row r="591" spans="1:6" ht="14.1" customHeight="1" x14ac:dyDescent="0.3">
      <c r="A591" s="39">
        <v>1787</v>
      </c>
      <c r="B591" s="40">
        <v>41775</v>
      </c>
      <c r="C591" s="35" t="s">
        <v>1542</v>
      </c>
      <c r="D591" s="35" t="s">
        <v>1543</v>
      </c>
      <c r="E591" s="35" t="s">
        <v>1549</v>
      </c>
      <c r="F591" s="41">
        <v>295</v>
      </c>
    </row>
    <row r="592" spans="1:6" ht="14.1" customHeight="1" x14ac:dyDescent="0.3">
      <c r="A592" s="42">
        <v>1626</v>
      </c>
      <c r="B592" s="43">
        <v>41696</v>
      </c>
      <c r="C592" s="30" t="s">
        <v>1542</v>
      </c>
      <c r="D592" s="30" t="s">
        <v>1554</v>
      </c>
      <c r="E592" s="30" t="s">
        <v>1561</v>
      </c>
      <c r="F592" s="44">
        <v>277</v>
      </c>
    </row>
    <row r="593" spans="1:6" ht="14.1" customHeight="1" x14ac:dyDescent="0.3">
      <c r="A593" s="39">
        <v>1951</v>
      </c>
      <c r="B593" s="40">
        <v>41771</v>
      </c>
      <c r="C593" s="35" t="s">
        <v>1545</v>
      </c>
      <c r="D593" s="35" t="s">
        <v>1546</v>
      </c>
      <c r="E593" s="35" t="s">
        <v>1560</v>
      </c>
      <c r="F593" s="41">
        <v>323</v>
      </c>
    </row>
    <row r="594" spans="1:6" ht="14.1" customHeight="1" x14ac:dyDescent="0.3">
      <c r="A594" s="42">
        <v>294</v>
      </c>
      <c r="B594" s="43">
        <v>41688</v>
      </c>
      <c r="C594" s="30" t="s">
        <v>1545</v>
      </c>
      <c r="D594" s="30" t="s">
        <v>1543</v>
      </c>
      <c r="E594" s="30" t="s">
        <v>1556</v>
      </c>
      <c r="F594" s="44">
        <v>389</v>
      </c>
    </row>
    <row r="595" spans="1:6" ht="14.1" customHeight="1" x14ac:dyDescent="0.3">
      <c r="A595" s="39">
        <v>225</v>
      </c>
      <c r="B595" s="40">
        <v>41805</v>
      </c>
      <c r="C595" s="35" t="s">
        <v>1542</v>
      </c>
      <c r="D595" s="35" t="s">
        <v>1550</v>
      </c>
      <c r="E595" s="35" t="s">
        <v>1548</v>
      </c>
      <c r="F595" s="41">
        <v>150</v>
      </c>
    </row>
    <row r="596" spans="1:6" ht="14.1" customHeight="1" x14ac:dyDescent="0.3">
      <c r="A596" s="42">
        <v>1428</v>
      </c>
      <c r="B596" s="43">
        <v>41718</v>
      </c>
      <c r="C596" s="30" t="s">
        <v>1545</v>
      </c>
      <c r="D596" s="30" t="s">
        <v>1543</v>
      </c>
      <c r="E596" s="30" t="s">
        <v>1556</v>
      </c>
      <c r="F596" s="44">
        <v>348</v>
      </c>
    </row>
    <row r="597" spans="1:6" ht="14.1" customHeight="1" x14ac:dyDescent="0.3">
      <c r="A597" s="39">
        <v>1352</v>
      </c>
      <c r="B597" s="40">
        <v>41786</v>
      </c>
      <c r="C597" s="35" t="s">
        <v>1555</v>
      </c>
      <c r="D597" s="35" t="s">
        <v>1543</v>
      </c>
      <c r="E597" s="35" t="s">
        <v>1549</v>
      </c>
      <c r="F597" s="41">
        <v>467</v>
      </c>
    </row>
    <row r="598" spans="1:6" ht="14.1" customHeight="1" x14ac:dyDescent="0.3">
      <c r="A598" s="42">
        <v>660</v>
      </c>
      <c r="B598" s="43">
        <v>41652</v>
      </c>
      <c r="C598" s="30" t="s">
        <v>1545</v>
      </c>
      <c r="D598" s="30" t="s">
        <v>1554</v>
      </c>
      <c r="E598" s="30" t="s">
        <v>1557</v>
      </c>
      <c r="F598" s="44">
        <v>310</v>
      </c>
    </row>
    <row r="599" spans="1:6" ht="14.1" customHeight="1" x14ac:dyDescent="0.3">
      <c r="A599" s="39">
        <v>1754</v>
      </c>
      <c r="B599" s="40">
        <v>41780</v>
      </c>
      <c r="C599" s="35" t="s">
        <v>1555</v>
      </c>
      <c r="D599" s="35" t="s">
        <v>1546</v>
      </c>
      <c r="E599" s="35" t="s">
        <v>1564</v>
      </c>
      <c r="F599" s="41">
        <v>431</v>
      </c>
    </row>
    <row r="600" spans="1:6" ht="14.1" customHeight="1" x14ac:dyDescent="0.3">
      <c r="A600" s="42">
        <v>1290</v>
      </c>
      <c r="B600" s="43">
        <v>41801</v>
      </c>
      <c r="C600" s="30" t="s">
        <v>1555</v>
      </c>
      <c r="D600" s="30" t="s">
        <v>1550</v>
      </c>
      <c r="E600" s="30" t="s">
        <v>1553</v>
      </c>
      <c r="F600" s="44">
        <v>146</v>
      </c>
    </row>
    <row r="601" spans="1:6" ht="14.1" customHeight="1" x14ac:dyDescent="0.3">
      <c r="A601" s="39">
        <v>326</v>
      </c>
      <c r="B601" s="40">
        <v>41751</v>
      </c>
      <c r="C601" s="35" t="s">
        <v>1555</v>
      </c>
      <c r="D601" s="35" t="s">
        <v>1550</v>
      </c>
      <c r="E601" s="35" t="s">
        <v>1565</v>
      </c>
      <c r="F601" s="41">
        <v>134</v>
      </c>
    </row>
    <row r="602" spans="1:6" ht="14.1" customHeight="1" x14ac:dyDescent="0.3">
      <c r="A602" s="42">
        <v>881</v>
      </c>
      <c r="B602" s="43">
        <v>41690</v>
      </c>
      <c r="C602" s="30" t="s">
        <v>1552</v>
      </c>
      <c r="D602" s="30" t="s">
        <v>1543</v>
      </c>
      <c r="E602" s="30" t="s">
        <v>1562</v>
      </c>
      <c r="F602" s="44">
        <v>251</v>
      </c>
    </row>
    <row r="603" spans="1:6" ht="14.1" customHeight="1" x14ac:dyDescent="0.3">
      <c r="A603" s="39">
        <v>1561</v>
      </c>
      <c r="B603" s="40">
        <v>41770</v>
      </c>
      <c r="C603" s="35" t="s">
        <v>1545</v>
      </c>
      <c r="D603" s="35" t="s">
        <v>1554</v>
      </c>
      <c r="E603" s="35" t="s">
        <v>1566</v>
      </c>
      <c r="F603" s="41">
        <v>467</v>
      </c>
    </row>
    <row r="604" spans="1:6" ht="14.1" customHeight="1" x14ac:dyDescent="0.3">
      <c r="A604" s="42">
        <v>790</v>
      </c>
      <c r="B604" s="43">
        <v>41740</v>
      </c>
      <c r="C604" s="30" t="s">
        <v>1555</v>
      </c>
      <c r="D604" s="30" t="s">
        <v>1559</v>
      </c>
      <c r="E604" s="30" t="s">
        <v>1557</v>
      </c>
      <c r="F604" s="44">
        <v>224</v>
      </c>
    </row>
    <row r="605" spans="1:6" ht="14.1" customHeight="1" x14ac:dyDescent="0.3">
      <c r="A605" s="39">
        <v>1396</v>
      </c>
      <c r="B605" s="40">
        <v>41722</v>
      </c>
      <c r="C605" s="35" t="s">
        <v>1542</v>
      </c>
      <c r="D605" s="35" t="s">
        <v>1559</v>
      </c>
      <c r="E605" s="35" t="s">
        <v>1557</v>
      </c>
      <c r="F605" s="41">
        <v>139</v>
      </c>
    </row>
    <row r="606" spans="1:6" ht="14.1" customHeight="1" x14ac:dyDescent="0.3">
      <c r="A606" s="42">
        <v>1695</v>
      </c>
      <c r="B606" s="43">
        <v>41803</v>
      </c>
      <c r="C606" s="30" t="s">
        <v>1542</v>
      </c>
      <c r="D606" s="30" t="s">
        <v>1554</v>
      </c>
      <c r="E606" s="30" t="s">
        <v>1560</v>
      </c>
      <c r="F606" s="44">
        <v>358</v>
      </c>
    </row>
    <row r="607" spans="1:6" ht="14.1" customHeight="1" x14ac:dyDescent="0.3">
      <c r="A607" s="39">
        <v>9</v>
      </c>
      <c r="B607" s="40">
        <v>41756</v>
      </c>
      <c r="C607" s="35" t="s">
        <v>1545</v>
      </c>
      <c r="D607" s="35" t="s">
        <v>1554</v>
      </c>
      <c r="E607" s="35" t="s">
        <v>1556</v>
      </c>
      <c r="F607" s="41">
        <v>389</v>
      </c>
    </row>
    <row r="608" spans="1:6" ht="14.1" customHeight="1" x14ac:dyDescent="0.3">
      <c r="A608" s="42">
        <v>268</v>
      </c>
      <c r="B608" s="43">
        <v>41664</v>
      </c>
      <c r="C608" s="30" t="s">
        <v>1555</v>
      </c>
      <c r="D608" s="30" t="s">
        <v>1543</v>
      </c>
      <c r="E608" s="30" t="s">
        <v>1557</v>
      </c>
      <c r="F608" s="44">
        <v>493</v>
      </c>
    </row>
    <row r="609" spans="1:6" ht="14.1" customHeight="1" x14ac:dyDescent="0.3">
      <c r="A609" s="39">
        <v>1494</v>
      </c>
      <c r="B609" s="40">
        <v>41718</v>
      </c>
      <c r="C609" s="35" t="s">
        <v>1545</v>
      </c>
      <c r="D609" s="35" t="s">
        <v>1543</v>
      </c>
      <c r="E609" s="35" t="s">
        <v>1562</v>
      </c>
      <c r="F609" s="41">
        <v>351</v>
      </c>
    </row>
    <row r="610" spans="1:6" ht="14.1" customHeight="1" x14ac:dyDescent="0.3">
      <c r="A610" s="42">
        <v>394</v>
      </c>
      <c r="B610" s="43">
        <v>41765</v>
      </c>
      <c r="C610" s="30" t="s">
        <v>1542</v>
      </c>
      <c r="D610" s="30" t="s">
        <v>1554</v>
      </c>
      <c r="E610" s="30" t="s">
        <v>1564</v>
      </c>
      <c r="F610" s="44">
        <v>144</v>
      </c>
    </row>
    <row r="611" spans="1:6" ht="14.1" customHeight="1" x14ac:dyDescent="0.3">
      <c r="A611" s="39">
        <v>1406</v>
      </c>
      <c r="B611" s="40">
        <v>41779</v>
      </c>
      <c r="C611" s="35" t="s">
        <v>1542</v>
      </c>
      <c r="D611" s="35" t="s">
        <v>1559</v>
      </c>
      <c r="E611" s="35" t="s">
        <v>1556</v>
      </c>
      <c r="F611" s="41">
        <v>439</v>
      </c>
    </row>
    <row r="612" spans="1:6" ht="14.1" customHeight="1" x14ac:dyDescent="0.3">
      <c r="A612" s="42">
        <v>494</v>
      </c>
      <c r="B612" s="43">
        <v>41661</v>
      </c>
      <c r="C612" s="30" t="s">
        <v>1542</v>
      </c>
      <c r="D612" s="30" t="s">
        <v>1543</v>
      </c>
      <c r="E612" s="30" t="s">
        <v>1548</v>
      </c>
      <c r="F612" s="44">
        <v>142</v>
      </c>
    </row>
    <row r="613" spans="1:6" ht="14.1" customHeight="1" x14ac:dyDescent="0.3">
      <c r="A613" s="39">
        <v>1179</v>
      </c>
      <c r="B613" s="40">
        <v>41693</v>
      </c>
      <c r="C613" s="35" t="s">
        <v>1542</v>
      </c>
      <c r="D613" s="35" t="s">
        <v>1550</v>
      </c>
      <c r="E613" s="35" t="s">
        <v>1558</v>
      </c>
      <c r="F613" s="41">
        <v>491</v>
      </c>
    </row>
    <row r="614" spans="1:6" ht="14.1" customHeight="1" x14ac:dyDescent="0.3">
      <c r="A614" s="42">
        <v>1954</v>
      </c>
      <c r="B614" s="43">
        <v>41722</v>
      </c>
      <c r="C614" s="30" t="s">
        <v>1542</v>
      </c>
      <c r="D614" s="30" t="s">
        <v>1550</v>
      </c>
      <c r="E614" s="30" t="s">
        <v>1551</v>
      </c>
      <c r="F614" s="44">
        <v>268</v>
      </c>
    </row>
    <row r="615" spans="1:6" ht="14.1" customHeight="1" x14ac:dyDescent="0.3">
      <c r="A615" s="39">
        <v>451</v>
      </c>
      <c r="B615" s="40">
        <v>41792</v>
      </c>
      <c r="C615" s="35" t="s">
        <v>1542</v>
      </c>
      <c r="D615" s="35" t="s">
        <v>1543</v>
      </c>
      <c r="E615" s="35" t="s">
        <v>1564</v>
      </c>
      <c r="F615" s="41">
        <v>101</v>
      </c>
    </row>
    <row r="616" spans="1:6" ht="14.1" customHeight="1" x14ac:dyDescent="0.3">
      <c r="A616" s="42">
        <v>350</v>
      </c>
      <c r="B616" s="43">
        <v>41698</v>
      </c>
      <c r="C616" s="30" t="s">
        <v>1552</v>
      </c>
      <c r="D616" s="30" t="s">
        <v>1543</v>
      </c>
      <c r="E616" s="30" t="s">
        <v>1560</v>
      </c>
      <c r="F616" s="44">
        <v>467</v>
      </c>
    </row>
    <row r="617" spans="1:6" ht="14.1" customHeight="1" x14ac:dyDescent="0.3">
      <c r="A617" s="39">
        <v>606</v>
      </c>
      <c r="B617" s="40">
        <v>41659</v>
      </c>
      <c r="C617" s="35" t="s">
        <v>1545</v>
      </c>
      <c r="D617" s="35" t="s">
        <v>1554</v>
      </c>
      <c r="E617" s="35" t="s">
        <v>1566</v>
      </c>
      <c r="F617" s="41">
        <v>131</v>
      </c>
    </row>
    <row r="618" spans="1:6" ht="14.1" customHeight="1" x14ac:dyDescent="0.3">
      <c r="A618" s="42">
        <v>1478</v>
      </c>
      <c r="B618" s="43">
        <v>41740</v>
      </c>
      <c r="C618" s="30" t="s">
        <v>1552</v>
      </c>
      <c r="D618" s="30" t="s">
        <v>1543</v>
      </c>
      <c r="E618" s="30" t="s">
        <v>1560</v>
      </c>
      <c r="F618" s="44">
        <v>106</v>
      </c>
    </row>
    <row r="619" spans="1:6" ht="14.1" customHeight="1" x14ac:dyDescent="0.3">
      <c r="A619" s="39">
        <v>368</v>
      </c>
      <c r="B619" s="40">
        <v>41812</v>
      </c>
      <c r="C619" s="35" t="s">
        <v>1545</v>
      </c>
      <c r="D619" s="35" t="s">
        <v>1554</v>
      </c>
      <c r="E619" s="35" t="s">
        <v>1548</v>
      </c>
      <c r="F619" s="41">
        <v>220</v>
      </c>
    </row>
    <row r="620" spans="1:6" ht="14.1" customHeight="1" x14ac:dyDescent="0.3">
      <c r="A620" s="42">
        <v>165</v>
      </c>
      <c r="B620" s="43">
        <v>41656</v>
      </c>
      <c r="C620" s="30" t="s">
        <v>1552</v>
      </c>
      <c r="D620" s="30" t="s">
        <v>1550</v>
      </c>
      <c r="E620" s="30" t="s">
        <v>1562</v>
      </c>
      <c r="F620" s="44">
        <v>391</v>
      </c>
    </row>
    <row r="621" spans="1:6" ht="14.1" customHeight="1" x14ac:dyDescent="0.3">
      <c r="A621" s="39">
        <v>510</v>
      </c>
      <c r="B621" s="40">
        <v>41712</v>
      </c>
      <c r="C621" s="35" t="s">
        <v>1542</v>
      </c>
      <c r="D621" s="35" t="s">
        <v>1546</v>
      </c>
      <c r="E621" s="35" t="s">
        <v>1551</v>
      </c>
      <c r="F621" s="41">
        <v>418</v>
      </c>
    </row>
    <row r="622" spans="1:6" ht="14.1" customHeight="1" x14ac:dyDescent="0.3">
      <c r="A622" s="42">
        <v>175</v>
      </c>
      <c r="B622" s="43">
        <v>41759</v>
      </c>
      <c r="C622" s="30" t="s">
        <v>1542</v>
      </c>
      <c r="D622" s="30" t="s">
        <v>1554</v>
      </c>
      <c r="E622" s="30" t="s">
        <v>1560</v>
      </c>
      <c r="F622" s="44">
        <v>239</v>
      </c>
    </row>
    <row r="623" spans="1:6" ht="14.1" customHeight="1" x14ac:dyDescent="0.3">
      <c r="A623" s="39">
        <v>59</v>
      </c>
      <c r="B623" s="40">
        <v>41749</v>
      </c>
      <c r="C623" s="35" t="s">
        <v>1552</v>
      </c>
      <c r="D623" s="35" t="s">
        <v>1543</v>
      </c>
      <c r="E623" s="35" t="s">
        <v>1556</v>
      </c>
      <c r="F623" s="41">
        <v>294</v>
      </c>
    </row>
    <row r="624" spans="1:6" ht="14.1" customHeight="1" x14ac:dyDescent="0.3">
      <c r="A624" s="42">
        <v>72</v>
      </c>
      <c r="B624" s="43">
        <v>41704</v>
      </c>
      <c r="C624" s="30" t="s">
        <v>1545</v>
      </c>
      <c r="D624" s="30" t="s">
        <v>1559</v>
      </c>
      <c r="E624" s="30" t="s">
        <v>1561</v>
      </c>
      <c r="F624" s="44">
        <v>299</v>
      </c>
    </row>
    <row r="625" spans="1:6" ht="14.1" customHeight="1" x14ac:dyDescent="0.3">
      <c r="A625" s="39">
        <v>662</v>
      </c>
      <c r="B625" s="40">
        <v>41643</v>
      </c>
      <c r="C625" s="35" t="s">
        <v>1555</v>
      </c>
      <c r="D625" s="35" t="s">
        <v>1543</v>
      </c>
      <c r="E625" s="35" t="s">
        <v>1564</v>
      </c>
      <c r="F625" s="41">
        <v>444</v>
      </c>
    </row>
    <row r="626" spans="1:6" ht="14.1" customHeight="1" x14ac:dyDescent="0.3">
      <c r="A626" s="42">
        <v>973</v>
      </c>
      <c r="B626" s="43">
        <v>41734</v>
      </c>
      <c r="C626" s="30" t="s">
        <v>1552</v>
      </c>
      <c r="D626" s="30" t="s">
        <v>1550</v>
      </c>
      <c r="E626" s="30" t="s">
        <v>1564</v>
      </c>
      <c r="F626" s="44">
        <v>141</v>
      </c>
    </row>
    <row r="627" spans="1:6" ht="14.1" customHeight="1" x14ac:dyDescent="0.3">
      <c r="A627" s="39">
        <v>1177</v>
      </c>
      <c r="B627" s="40">
        <v>41795</v>
      </c>
      <c r="C627" s="35" t="s">
        <v>1552</v>
      </c>
      <c r="D627" s="35" t="s">
        <v>1543</v>
      </c>
      <c r="E627" s="35" t="s">
        <v>1551</v>
      </c>
      <c r="F627" s="41">
        <v>315</v>
      </c>
    </row>
    <row r="628" spans="1:6" ht="14.1" customHeight="1" x14ac:dyDescent="0.3">
      <c r="A628" s="42">
        <v>1374</v>
      </c>
      <c r="B628" s="43">
        <v>41722</v>
      </c>
      <c r="C628" s="30" t="s">
        <v>1545</v>
      </c>
      <c r="D628" s="30" t="s">
        <v>1543</v>
      </c>
      <c r="E628" s="30" t="s">
        <v>1558</v>
      </c>
      <c r="F628" s="44">
        <v>354</v>
      </c>
    </row>
    <row r="629" spans="1:6" ht="14.1" customHeight="1" x14ac:dyDescent="0.3">
      <c r="A629" s="39">
        <v>1260</v>
      </c>
      <c r="B629" s="40">
        <v>41784</v>
      </c>
      <c r="C629" s="35" t="s">
        <v>1545</v>
      </c>
      <c r="D629" s="35" t="s">
        <v>1554</v>
      </c>
      <c r="E629" s="35" t="s">
        <v>1560</v>
      </c>
      <c r="F629" s="41">
        <v>309</v>
      </c>
    </row>
    <row r="630" spans="1:6" ht="14.1" customHeight="1" x14ac:dyDescent="0.3">
      <c r="A630" s="42">
        <v>518</v>
      </c>
      <c r="B630" s="43">
        <v>41649</v>
      </c>
      <c r="C630" s="30" t="s">
        <v>1552</v>
      </c>
      <c r="D630" s="30" t="s">
        <v>1554</v>
      </c>
      <c r="E630" s="30" t="s">
        <v>1561</v>
      </c>
      <c r="F630" s="44">
        <v>279</v>
      </c>
    </row>
    <row r="631" spans="1:6" ht="14.1" customHeight="1" x14ac:dyDescent="0.3">
      <c r="A631" s="39">
        <v>1665</v>
      </c>
      <c r="B631" s="40">
        <v>41715</v>
      </c>
      <c r="C631" s="35" t="s">
        <v>1545</v>
      </c>
      <c r="D631" s="35" t="s">
        <v>1543</v>
      </c>
      <c r="E631" s="35" t="s">
        <v>1548</v>
      </c>
      <c r="F631" s="41">
        <v>286</v>
      </c>
    </row>
    <row r="632" spans="1:6" ht="14.1" customHeight="1" x14ac:dyDescent="0.3">
      <c r="A632" s="42">
        <v>1207</v>
      </c>
      <c r="B632" s="43">
        <v>41735</v>
      </c>
      <c r="C632" s="30" t="s">
        <v>1555</v>
      </c>
      <c r="D632" s="30" t="s">
        <v>1543</v>
      </c>
      <c r="E632" s="30" t="s">
        <v>1549</v>
      </c>
      <c r="F632" s="44">
        <v>419</v>
      </c>
    </row>
    <row r="633" spans="1:6" ht="14.1" customHeight="1" x14ac:dyDescent="0.3">
      <c r="A633" s="39">
        <v>1487</v>
      </c>
      <c r="B633" s="40">
        <v>41796</v>
      </c>
      <c r="C633" s="35" t="s">
        <v>1545</v>
      </c>
      <c r="D633" s="35" t="s">
        <v>1543</v>
      </c>
      <c r="E633" s="35" t="s">
        <v>1547</v>
      </c>
      <c r="F633" s="41">
        <v>240</v>
      </c>
    </row>
    <row r="634" spans="1:6" ht="14.1" customHeight="1" x14ac:dyDescent="0.3">
      <c r="A634" s="42">
        <v>1900</v>
      </c>
      <c r="B634" s="43">
        <v>41710</v>
      </c>
      <c r="C634" s="30" t="s">
        <v>1542</v>
      </c>
      <c r="D634" s="30" t="s">
        <v>1559</v>
      </c>
      <c r="E634" s="30" t="s">
        <v>1558</v>
      </c>
      <c r="F634" s="44">
        <v>497</v>
      </c>
    </row>
    <row r="635" spans="1:6" ht="14.1" customHeight="1" x14ac:dyDescent="0.3">
      <c r="A635" s="39">
        <v>955</v>
      </c>
      <c r="B635" s="40">
        <v>41727</v>
      </c>
      <c r="C635" s="35" t="s">
        <v>1545</v>
      </c>
      <c r="D635" s="35" t="s">
        <v>1546</v>
      </c>
      <c r="E635" s="35" t="s">
        <v>1557</v>
      </c>
      <c r="F635" s="41">
        <v>124</v>
      </c>
    </row>
    <row r="636" spans="1:6" ht="14.1" customHeight="1" x14ac:dyDescent="0.3">
      <c r="A636" s="42">
        <v>440</v>
      </c>
      <c r="B636" s="43">
        <v>41719</v>
      </c>
      <c r="C636" s="30" t="s">
        <v>1555</v>
      </c>
      <c r="D636" s="30" t="s">
        <v>1554</v>
      </c>
      <c r="E636" s="30" t="s">
        <v>1556</v>
      </c>
      <c r="F636" s="44">
        <v>314</v>
      </c>
    </row>
    <row r="637" spans="1:6" ht="14.1" customHeight="1" x14ac:dyDescent="0.3">
      <c r="A637" s="39">
        <v>184</v>
      </c>
      <c r="B637" s="40">
        <v>41697</v>
      </c>
      <c r="C637" s="35" t="s">
        <v>1552</v>
      </c>
      <c r="D637" s="35" t="s">
        <v>1543</v>
      </c>
      <c r="E637" s="35" t="s">
        <v>1565</v>
      </c>
      <c r="F637" s="41">
        <v>291</v>
      </c>
    </row>
    <row r="638" spans="1:6" ht="14.1" customHeight="1" x14ac:dyDescent="0.3">
      <c r="A638" s="42">
        <v>516</v>
      </c>
      <c r="B638" s="43">
        <v>41791</v>
      </c>
      <c r="C638" s="30" t="s">
        <v>1552</v>
      </c>
      <c r="D638" s="30" t="s">
        <v>1543</v>
      </c>
      <c r="E638" s="30" t="s">
        <v>1548</v>
      </c>
      <c r="F638" s="44">
        <v>358</v>
      </c>
    </row>
    <row r="639" spans="1:6" ht="14.1" customHeight="1" x14ac:dyDescent="0.3">
      <c r="A639" s="39">
        <v>702</v>
      </c>
      <c r="B639" s="40">
        <v>41745</v>
      </c>
      <c r="C639" s="35" t="s">
        <v>1552</v>
      </c>
      <c r="D639" s="35" t="s">
        <v>1546</v>
      </c>
      <c r="E639" s="35" t="s">
        <v>1556</v>
      </c>
      <c r="F639" s="41">
        <v>498</v>
      </c>
    </row>
    <row r="640" spans="1:6" ht="14.1" customHeight="1" x14ac:dyDescent="0.3">
      <c r="A640" s="42">
        <v>1370</v>
      </c>
      <c r="B640" s="43">
        <v>41803</v>
      </c>
      <c r="C640" s="30" t="s">
        <v>1542</v>
      </c>
      <c r="D640" s="30" t="s">
        <v>1543</v>
      </c>
      <c r="E640" s="30" t="s">
        <v>1562</v>
      </c>
      <c r="F640" s="44">
        <v>350</v>
      </c>
    </row>
    <row r="641" spans="1:6" ht="14.1" customHeight="1" x14ac:dyDescent="0.3">
      <c r="A641" s="39">
        <v>1235</v>
      </c>
      <c r="B641" s="40">
        <v>41739</v>
      </c>
      <c r="C641" s="35" t="s">
        <v>1545</v>
      </c>
      <c r="D641" s="35" t="s">
        <v>1543</v>
      </c>
      <c r="E641" s="35" t="s">
        <v>1562</v>
      </c>
      <c r="F641" s="41">
        <v>121</v>
      </c>
    </row>
    <row r="642" spans="1:6" ht="14.1" customHeight="1" x14ac:dyDescent="0.3">
      <c r="A642" s="42">
        <v>1477</v>
      </c>
      <c r="B642" s="43">
        <v>41690</v>
      </c>
      <c r="C642" s="30" t="s">
        <v>1542</v>
      </c>
      <c r="D642" s="30" t="s">
        <v>1559</v>
      </c>
      <c r="E642" s="30" t="s">
        <v>1547</v>
      </c>
      <c r="F642" s="44">
        <v>332</v>
      </c>
    </row>
    <row r="643" spans="1:6" ht="14.1" customHeight="1" x14ac:dyDescent="0.3">
      <c r="A643" s="39">
        <v>1376</v>
      </c>
      <c r="B643" s="40">
        <v>41720</v>
      </c>
      <c r="C643" s="35" t="s">
        <v>1552</v>
      </c>
      <c r="D643" s="35" t="s">
        <v>1559</v>
      </c>
      <c r="E643" s="35" t="s">
        <v>1561</v>
      </c>
      <c r="F643" s="41">
        <v>353</v>
      </c>
    </row>
    <row r="644" spans="1:6" ht="14.1" customHeight="1" x14ac:dyDescent="0.3">
      <c r="A644" s="42">
        <v>313</v>
      </c>
      <c r="B644" s="43">
        <v>41815</v>
      </c>
      <c r="C644" s="30" t="s">
        <v>1545</v>
      </c>
      <c r="D644" s="30" t="s">
        <v>1550</v>
      </c>
      <c r="E644" s="30" t="s">
        <v>1549</v>
      </c>
      <c r="F644" s="44">
        <v>496</v>
      </c>
    </row>
    <row r="645" spans="1:6" ht="14.1" customHeight="1" x14ac:dyDescent="0.3">
      <c r="A645" s="39">
        <v>1648</v>
      </c>
      <c r="B645" s="40">
        <v>41655</v>
      </c>
      <c r="C645" s="35" t="s">
        <v>1555</v>
      </c>
      <c r="D645" s="35" t="s">
        <v>1559</v>
      </c>
      <c r="E645" s="35" t="s">
        <v>1549</v>
      </c>
      <c r="F645" s="41">
        <v>215</v>
      </c>
    </row>
    <row r="646" spans="1:6" ht="14.1" customHeight="1" x14ac:dyDescent="0.3">
      <c r="A646" s="42">
        <v>1136</v>
      </c>
      <c r="B646" s="43">
        <v>41793</v>
      </c>
      <c r="C646" s="30" t="s">
        <v>1555</v>
      </c>
      <c r="D646" s="30" t="s">
        <v>1550</v>
      </c>
      <c r="E646" s="30" t="s">
        <v>1556</v>
      </c>
      <c r="F646" s="44">
        <v>336</v>
      </c>
    </row>
    <row r="647" spans="1:6" ht="14.1" customHeight="1" x14ac:dyDescent="0.3">
      <c r="A647" s="39">
        <v>1800</v>
      </c>
      <c r="B647" s="40">
        <v>41699</v>
      </c>
      <c r="C647" s="35" t="s">
        <v>1545</v>
      </c>
      <c r="D647" s="35" t="s">
        <v>1554</v>
      </c>
      <c r="E647" s="35" t="s">
        <v>1560</v>
      </c>
      <c r="F647" s="41">
        <v>255</v>
      </c>
    </row>
    <row r="648" spans="1:6" ht="14.1" customHeight="1" x14ac:dyDescent="0.3">
      <c r="A648" s="42">
        <v>320</v>
      </c>
      <c r="B648" s="43">
        <v>41643</v>
      </c>
      <c r="C648" s="30" t="s">
        <v>1552</v>
      </c>
      <c r="D648" s="30" t="s">
        <v>1554</v>
      </c>
      <c r="E648" s="30" t="s">
        <v>1564</v>
      </c>
      <c r="F648" s="44">
        <v>291</v>
      </c>
    </row>
    <row r="649" spans="1:6" ht="14.1" customHeight="1" x14ac:dyDescent="0.3">
      <c r="A649" s="39">
        <v>1446</v>
      </c>
      <c r="B649" s="40">
        <v>41784</v>
      </c>
      <c r="C649" s="35" t="s">
        <v>1542</v>
      </c>
      <c r="D649" s="35" t="s">
        <v>1559</v>
      </c>
      <c r="E649" s="35" t="s">
        <v>1556</v>
      </c>
      <c r="F649" s="41">
        <v>236</v>
      </c>
    </row>
    <row r="650" spans="1:6" ht="14.1" customHeight="1" x14ac:dyDescent="0.3">
      <c r="A650" s="42">
        <v>1805</v>
      </c>
      <c r="B650" s="43">
        <v>41763</v>
      </c>
      <c r="C650" s="30" t="s">
        <v>1545</v>
      </c>
      <c r="D650" s="30" t="s">
        <v>1554</v>
      </c>
      <c r="E650" s="30" t="s">
        <v>1563</v>
      </c>
      <c r="F650" s="44">
        <v>110</v>
      </c>
    </row>
    <row r="651" spans="1:6" ht="14.1" customHeight="1" x14ac:dyDescent="0.3">
      <c r="A651" s="39">
        <v>1181</v>
      </c>
      <c r="B651" s="40">
        <v>41679</v>
      </c>
      <c r="C651" s="35" t="s">
        <v>1552</v>
      </c>
      <c r="D651" s="35" t="s">
        <v>1550</v>
      </c>
      <c r="E651" s="35" t="s">
        <v>1565</v>
      </c>
      <c r="F651" s="41">
        <v>371</v>
      </c>
    </row>
    <row r="652" spans="1:6" ht="14.1" customHeight="1" x14ac:dyDescent="0.3">
      <c r="A652" s="42">
        <v>635</v>
      </c>
      <c r="B652" s="43">
        <v>41817</v>
      </c>
      <c r="C652" s="30" t="s">
        <v>1555</v>
      </c>
      <c r="D652" s="30" t="s">
        <v>1546</v>
      </c>
      <c r="E652" s="30" t="s">
        <v>1561</v>
      </c>
      <c r="F652" s="44">
        <v>228</v>
      </c>
    </row>
    <row r="653" spans="1:6" ht="14.1" customHeight="1" x14ac:dyDescent="0.3">
      <c r="A653" s="39">
        <v>813</v>
      </c>
      <c r="B653" s="40">
        <v>41701</v>
      </c>
      <c r="C653" s="35" t="s">
        <v>1555</v>
      </c>
      <c r="D653" s="35" t="s">
        <v>1550</v>
      </c>
      <c r="E653" s="35" t="s">
        <v>1563</v>
      </c>
      <c r="F653" s="41">
        <v>425</v>
      </c>
    </row>
    <row r="654" spans="1:6" ht="14.1" customHeight="1" x14ac:dyDescent="0.3">
      <c r="A654" s="42">
        <v>867</v>
      </c>
      <c r="B654" s="43">
        <v>41762</v>
      </c>
      <c r="C654" s="30" t="s">
        <v>1542</v>
      </c>
      <c r="D654" s="30" t="s">
        <v>1550</v>
      </c>
      <c r="E654" s="30" t="s">
        <v>1565</v>
      </c>
      <c r="F654" s="44">
        <v>275</v>
      </c>
    </row>
    <row r="655" spans="1:6" ht="14.1" customHeight="1" x14ac:dyDescent="0.3">
      <c r="A655" s="39">
        <v>1613</v>
      </c>
      <c r="B655" s="40">
        <v>41796</v>
      </c>
      <c r="C655" s="35" t="s">
        <v>1555</v>
      </c>
      <c r="D655" s="35" t="s">
        <v>1546</v>
      </c>
      <c r="E655" s="35" t="s">
        <v>1558</v>
      </c>
      <c r="F655" s="41">
        <v>364</v>
      </c>
    </row>
    <row r="656" spans="1:6" ht="14.1" customHeight="1" x14ac:dyDescent="0.3">
      <c r="A656" s="42">
        <v>1397</v>
      </c>
      <c r="B656" s="43">
        <v>41719</v>
      </c>
      <c r="C656" s="30" t="s">
        <v>1555</v>
      </c>
      <c r="D656" s="30" t="s">
        <v>1554</v>
      </c>
      <c r="E656" s="30" t="s">
        <v>1556</v>
      </c>
      <c r="F656" s="44">
        <v>314</v>
      </c>
    </row>
    <row r="657" spans="1:6" ht="14.1" customHeight="1" x14ac:dyDescent="0.3">
      <c r="A657" s="39">
        <v>811</v>
      </c>
      <c r="B657" s="40">
        <v>41670</v>
      </c>
      <c r="C657" s="35" t="s">
        <v>1542</v>
      </c>
      <c r="D657" s="35" t="s">
        <v>1550</v>
      </c>
      <c r="E657" s="35" t="s">
        <v>1558</v>
      </c>
      <c r="F657" s="41">
        <v>222</v>
      </c>
    </row>
    <row r="658" spans="1:6" ht="14.1" customHeight="1" x14ac:dyDescent="0.3">
      <c r="A658" s="42">
        <v>1062</v>
      </c>
      <c r="B658" s="43">
        <v>41762</v>
      </c>
      <c r="C658" s="30" t="s">
        <v>1542</v>
      </c>
      <c r="D658" s="30" t="s">
        <v>1550</v>
      </c>
      <c r="E658" s="30" t="s">
        <v>1557</v>
      </c>
      <c r="F658" s="44">
        <v>187</v>
      </c>
    </row>
    <row r="659" spans="1:6" ht="14.1" customHeight="1" x14ac:dyDescent="0.3">
      <c r="A659" s="39">
        <v>396</v>
      </c>
      <c r="B659" s="40">
        <v>41687</v>
      </c>
      <c r="C659" s="35" t="s">
        <v>1542</v>
      </c>
      <c r="D659" s="35" t="s">
        <v>1554</v>
      </c>
      <c r="E659" s="35" t="s">
        <v>1556</v>
      </c>
      <c r="F659" s="41">
        <v>137</v>
      </c>
    </row>
    <row r="660" spans="1:6" ht="14.1" customHeight="1" x14ac:dyDescent="0.3">
      <c r="A660" s="42">
        <v>1721</v>
      </c>
      <c r="B660" s="43">
        <v>41664</v>
      </c>
      <c r="C660" s="30" t="s">
        <v>1542</v>
      </c>
      <c r="D660" s="30" t="s">
        <v>1559</v>
      </c>
      <c r="E660" s="30" t="s">
        <v>1556</v>
      </c>
      <c r="F660" s="44">
        <v>356</v>
      </c>
    </row>
    <row r="661" spans="1:6" ht="14.1" customHeight="1" x14ac:dyDescent="0.3">
      <c r="A661" s="39">
        <v>325</v>
      </c>
      <c r="B661" s="40">
        <v>41786</v>
      </c>
      <c r="C661" s="35" t="s">
        <v>1552</v>
      </c>
      <c r="D661" s="35" t="s">
        <v>1543</v>
      </c>
      <c r="E661" s="35" t="s">
        <v>1548</v>
      </c>
      <c r="F661" s="41">
        <v>387</v>
      </c>
    </row>
    <row r="662" spans="1:6" ht="14.1" customHeight="1" x14ac:dyDescent="0.3">
      <c r="A662" s="42">
        <v>211</v>
      </c>
      <c r="B662" s="43">
        <v>41704</v>
      </c>
      <c r="C662" s="30" t="s">
        <v>1552</v>
      </c>
      <c r="D662" s="30" t="s">
        <v>1543</v>
      </c>
      <c r="E662" s="30" t="s">
        <v>1564</v>
      </c>
      <c r="F662" s="44">
        <v>176</v>
      </c>
    </row>
    <row r="663" spans="1:6" ht="14.1" customHeight="1" x14ac:dyDescent="0.3">
      <c r="A663" s="39">
        <v>998</v>
      </c>
      <c r="B663" s="40">
        <v>41727</v>
      </c>
      <c r="C663" s="35" t="s">
        <v>1542</v>
      </c>
      <c r="D663" s="35" t="s">
        <v>1550</v>
      </c>
      <c r="E663" s="35" t="s">
        <v>1560</v>
      </c>
      <c r="F663" s="41">
        <v>230</v>
      </c>
    </row>
    <row r="664" spans="1:6" ht="14.1" customHeight="1" x14ac:dyDescent="0.3">
      <c r="A664" s="42">
        <v>1723</v>
      </c>
      <c r="B664" s="43">
        <v>41651</v>
      </c>
      <c r="C664" s="30" t="s">
        <v>1545</v>
      </c>
      <c r="D664" s="30" t="s">
        <v>1554</v>
      </c>
      <c r="E664" s="30" t="s">
        <v>1548</v>
      </c>
      <c r="F664" s="44">
        <v>396</v>
      </c>
    </row>
    <row r="665" spans="1:6" ht="14.1" customHeight="1" x14ac:dyDescent="0.3">
      <c r="A665" s="39">
        <v>729</v>
      </c>
      <c r="B665" s="40">
        <v>41778</v>
      </c>
      <c r="C665" s="35" t="s">
        <v>1542</v>
      </c>
      <c r="D665" s="35" t="s">
        <v>1543</v>
      </c>
      <c r="E665" s="35" t="s">
        <v>1557</v>
      </c>
      <c r="F665" s="41">
        <v>480</v>
      </c>
    </row>
    <row r="666" spans="1:6" ht="14.1" customHeight="1" x14ac:dyDescent="0.3">
      <c r="A666" s="42">
        <v>736</v>
      </c>
      <c r="B666" s="43">
        <v>41791</v>
      </c>
      <c r="C666" s="30" t="s">
        <v>1552</v>
      </c>
      <c r="D666" s="30" t="s">
        <v>1546</v>
      </c>
      <c r="E666" s="30" t="s">
        <v>1563</v>
      </c>
      <c r="F666" s="44">
        <v>357</v>
      </c>
    </row>
    <row r="667" spans="1:6" ht="14.1" customHeight="1" x14ac:dyDescent="0.3">
      <c r="A667" s="39">
        <v>149</v>
      </c>
      <c r="B667" s="40">
        <v>41802</v>
      </c>
      <c r="C667" s="35" t="s">
        <v>1555</v>
      </c>
      <c r="D667" s="35" t="s">
        <v>1546</v>
      </c>
      <c r="E667" s="35" t="s">
        <v>1560</v>
      </c>
      <c r="F667" s="41">
        <v>400</v>
      </c>
    </row>
    <row r="668" spans="1:6" ht="14.1" customHeight="1" x14ac:dyDescent="0.3">
      <c r="A668" s="42">
        <v>596</v>
      </c>
      <c r="B668" s="43">
        <v>41801</v>
      </c>
      <c r="C668" s="30" t="s">
        <v>1542</v>
      </c>
      <c r="D668" s="30" t="s">
        <v>1543</v>
      </c>
      <c r="E668" s="30" t="s">
        <v>1544</v>
      </c>
      <c r="F668" s="44">
        <v>439</v>
      </c>
    </row>
    <row r="669" spans="1:6" ht="14.1" customHeight="1" x14ac:dyDescent="0.3">
      <c r="A669" s="39">
        <v>1536</v>
      </c>
      <c r="B669" s="40">
        <v>41760</v>
      </c>
      <c r="C669" s="35" t="s">
        <v>1555</v>
      </c>
      <c r="D669" s="35" t="s">
        <v>1546</v>
      </c>
      <c r="E669" s="35" t="s">
        <v>1560</v>
      </c>
      <c r="F669" s="41">
        <v>214</v>
      </c>
    </row>
    <row r="670" spans="1:6" ht="14.1" customHeight="1" x14ac:dyDescent="0.3">
      <c r="A670" s="42">
        <v>791</v>
      </c>
      <c r="B670" s="43">
        <v>41716</v>
      </c>
      <c r="C670" s="30" t="s">
        <v>1545</v>
      </c>
      <c r="D670" s="30" t="s">
        <v>1546</v>
      </c>
      <c r="E670" s="30" t="s">
        <v>1553</v>
      </c>
      <c r="F670" s="44">
        <v>482</v>
      </c>
    </row>
    <row r="671" spans="1:6" ht="14.1" customHeight="1" x14ac:dyDescent="0.3">
      <c r="A671" s="39">
        <v>505</v>
      </c>
      <c r="B671" s="40">
        <v>41690</v>
      </c>
      <c r="C671" s="35" t="s">
        <v>1555</v>
      </c>
      <c r="D671" s="35" t="s">
        <v>1546</v>
      </c>
      <c r="E671" s="35" t="s">
        <v>1561</v>
      </c>
      <c r="F671" s="41">
        <v>469</v>
      </c>
    </row>
    <row r="672" spans="1:6" ht="14.1" customHeight="1" x14ac:dyDescent="0.3">
      <c r="A672" s="42">
        <v>437</v>
      </c>
      <c r="B672" s="43">
        <v>41788</v>
      </c>
      <c r="C672" s="30" t="s">
        <v>1555</v>
      </c>
      <c r="D672" s="30" t="s">
        <v>1543</v>
      </c>
      <c r="E672" s="30" t="s">
        <v>1565</v>
      </c>
      <c r="F672" s="44">
        <v>473</v>
      </c>
    </row>
    <row r="673" spans="1:6" ht="14.1" customHeight="1" x14ac:dyDescent="0.3">
      <c r="A673" s="39">
        <v>155</v>
      </c>
      <c r="B673" s="40">
        <v>41776</v>
      </c>
      <c r="C673" s="35" t="s">
        <v>1542</v>
      </c>
      <c r="D673" s="35" t="s">
        <v>1550</v>
      </c>
      <c r="E673" s="35" t="s">
        <v>1564</v>
      </c>
      <c r="F673" s="41">
        <v>218</v>
      </c>
    </row>
    <row r="674" spans="1:6" ht="14.1" customHeight="1" x14ac:dyDescent="0.3">
      <c r="A674" s="42">
        <v>1178</v>
      </c>
      <c r="B674" s="43">
        <v>41690</v>
      </c>
      <c r="C674" s="30" t="s">
        <v>1555</v>
      </c>
      <c r="D674" s="30" t="s">
        <v>1546</v>
      </c>
      <c r="E674" s="30" t="s">
        <v>1560</v>
      </c>
      <c r="F674" s="44">
        <v>342</v>
      </c>
    </row>
    <row r="675" spans="1:6" ht="14.1" customHeight="1" x14ac:dyDescent="0.3">
      <c r="A675" s="39">
        <v>377</v>
      </c>
      <c r="B675" s="40">
        <v>41660</v>
      </c>
      <c r="C675" s="35" t="s">
        <v>1552</v>
      </c>
      <c r="D675" s="35" t="s">
        <v>1554</v>
      </c>
      <c r="E675" s="35" t="s">
        <v>1548</v>
      </c>
      <c r="F675" s="41">
        <v>470</v>
      </c>
    </row>
    <row r="676" spans="1:6" ht="14.1" customHeight="1" x14ac:dyDescent="0.3">
      <c r="A676" s="42">
        <v>1828</v>
      </c>
      <c r="B676" s="43">
        <v>41742</v>
      </c>
      <c r="C676" s="30" t="s">
        <v>1542</v>
      </c>
      <c r="D676" s="30" t="s">
        <v>1550</v>
      </c>
      <c r="E676" s="30" t="s">
        <v>1544</v>
      </c>
      <c r="F676" s="44">
        <v>393</v>
      </c>
    </row>
    <row r="677" spans="1:6" ht="14.1" customHeight="1" x14ac:dyDescent="0.3">
      <c r="A677" s="39">
        <v>1566</v>
      </c>
      <c r="B677" s="40">
        <v>41699</v>
      </c>
      <c r="C677" s="35" t="s">
        <v>1542</v>
      </c>
      <c r="D677" s="35" t="s">
        <v>1550</v>
      </c>
      <c r="E677" s="35" t="s">
        <v>1556</v>
      </c>
      <c r="F677" s="41">
        <v>251</v>
      </c>
    </row>
    <row r="678" spans="1:6" ht="14.1" customHeight="1" x14ac:dyDescent="0.3">
      <c r="A678" s="42">
        <v>287</v>
      </c>
      <c r="B678" s="43">
        <v>41720</v>
      </c>
      <c r="C678" s="30" t="s">
        <v>1545</v>
      </c>
      <c r="D678" s="30" t="s">
        <v>1559</v>
      </c>
      <c r="E678" s="30" t="s">
        <v>1561</v>
      </c>
      <c r="F678" s="44">
        <v>269</v>
      </c>
    </row>
    <row r="679" spans="1:6" ht="14.1" customHeight="1" x14ac:dyDescent="0.3">
      <c r="A679" s="39">
        <v>1836</v>
      </c>
      <c r="B679" s="40">
        <v>41764</v>
      </c>
      <c r="C679" s="35" t="s">
        <v>1542</v>
      </c>
      <c r="D679" s="35" t="s">
        <v>1546</v>
      </c>
      <c r="E679" s="35" t="s">
        <v>1565</v>
      </c>
      <c r="F679" s="41">
        <v>300</v>
      </c>
    </row>
    <row r="680" spans="1:6" ht="14.1" customHeight="1" x14ac:dyDescent="0.3">
      <c r="A680" s="42">
        <v>333</v>
      </c>
      <c r="B680" s="43">
        <v>41801</v>
      </c>
      <c r="C680" s="30" t="s">
        <v>1555</v>
      </c>
      <c r="D680" s="30" t="s">
        <v>1550</v>
      </c>
      <c r="E680" s="30" t="s">
        <v>1553</v>
      </c>
      <c r="F680" s="44">
        <v>146</v>
      </c>
    </row>
    <row r="681" spans="1:6" ht="14.1" customHeight="1" x14ac:dyDescent="0.3">
      <c r="A681" s="39">
        <v>1081</v>
      </c>
      <c r="B681" s="40">
        <v>41773</v>
      </c>
      <c r="C681" s="35" t="s">
        <v>1555</v>
      </c>
      <c r="D681" s="35" t="s">
        <v>1550</v>
      </c>
      <c r="E681" s="35" t="s">
        <v>1566</v>
      </c>
      <c r="F681" s="41">
        <v>210</v>
      </c>
    </row>
    <row r="682" spans="1:6" ht="14.1" customHeight="1" x14ac:dyDescent="0.3">
      <c r="A682" s="42">
        <v>1719</v>
      </c>
      <c r="B682" s="43">
        <v>41782</v>
      </c>
      <c r="C682" s="30" t="s">
        <v>1552</v>
      </c>
      <c r="D682" s="30" t="s">
        <v>1546</v>
      </c>
      <c r="E682" s="30" t="s">
        <v>1551</v>
      </c>
      <c r="F682" s="44">
        <v>177</v>
      </c>
    </row>
    <row r="683" spans="1:6" ht="14.1" customHeight="1" x14ac:dyDescent="0.3">
      <c r="A683" s="39">
        <v>1785</v>
      </c>
      <c r="B683" s="40">
        <v>41790</v>
      </c>
      <c r="C683" s="35" t="s">
        <v>1555</v>
      </c>
      <c r="D683" s="35" t="s">
        <v>1559</v>
      </c>
      <c r="E683" s="35" t="s">
        <v>1563</v>
      </c>
      <c r="F683" s="41">
        <v>367</v>
      </c>
    </row>
    <row r="684" spans="1:6" ht="14.1" customHeight="1" x14ac:dyDescent="0.3">
      <c r="A684" s="42">
        <v>731</v>
      </c>
      <c r="B684" s="43">
        <v>41693</v>
      </c>
      <c r="C684" s="30" t="s">
        <v>1542</v>
      </c>
      <c r="D684" s="30" t="s">
        <v>1554</v>
      </c>
      <c r="E684" s="30" t="s">
        <v>1561</v>
      </c>
      <c r="F684" s="44">
        <v>488</v>
      </c>
    </row>
    <row r="685" spans="1:6" ht="14.1" customHeight="1" x14ac:dyDescent="0.3">
      <c r="A685" s="39">
        <v>1509</v>
      </c>
      <c r="B685" s="40">
        <v>41797</v>
      </c>
      <c r="C685" s="35" t="s">
        <v>1555</v>
      </c>
      <c r="D685" s="35" t="s">
        <v>1550</v>
      </c>
      <c r="E685" s="35" t="s">
        <v>1558</v>
      </c>
      <c r="F685" s="41">
        <v>500</v>
      </c>
    </row>
    <row r="686" spans="1:6" ht="14.1" customHeight="1" x14ac:dyDescent="0.3">
      <c r="A686" s="42">
        <v>993</v>
      </c>
      <c r="B686" s="43">
        <v>41757</v>
      </c>
      <c r="C686" s="30" t="s">
        <v>1555</v>
      </c>
      <c r="D686" s="30" t="s">
        <v>1546</v>
      </c>
      <c r="E686" s="30" t="s">
        <v>1563</v>
      </c>
      <c r="F686" s="44">
        <v>253</v>
      </c>
    </row>
    <row r="687" spans="1:6" ht="14.1" customHeight="1" x14ac:dyDescent="0.3">
      <c r="A687" s="39">
        <v>749</v>
      </c>
      <c r="B687" s="40">
        <v>41644</v>
      </c>
      <c r="C687" s="35" t="s">
        <v>1542</v>
      </c>
      <c r="D687" s="35" t="s">
        <v>1543</v>
      </c>
      <c r="E687" s="35" t="s">
        <v>1561</v>
      </c>
      <c r="F687" s="41">
        <v>453</v>
      </c>
    </row>
    <row r="688" spans="1:6" ht="14.1" customHeight="1" x14ac:dyDescent="0.3">
      <c r="A688" s="42">
        <v>15</v>
      </c>
      <c r="B688" s="43">
        <v>41695</v>
      </c>
      <c r="C688" s="30" t="s">
        <v>1542</v>
      </c>
      <c r="D688" s="30" t="s">
        <v>1546</v>
      </c>
      <c r="E688" s="30" t="s">
        <v>1560</v>
      </c>
      <c r="F688" s="44">
        <v>392</v>
      </c>
    </row>
    <row r="689" spans="1:6" ht="14.1" customHeight="1" x14ac:dyDescent="0.3">
      <c r="A689" s="39">
        <v>1357</v>
      </c>
      <c r="B689" s="40">
        <v>41820</v>
      </c>
      <c r="C689" s="35" t="s">
        <v>1552</v>
      </c>
      <c r="D689" s="35" t="s">
        <v>1546</v>
      </c>
      <c r="E689" s="35" t="s">
        <v>1565</v>
      </c>
      <c r="F689" s="41">
        <v>444</v>
      </c>
    </row>
    <row r="690" spans="1:6" ht="14.1" customHeight="1" x14ac:dyDescent="0.3">
      <c r="A690" s="42">
        <v>1233</v>
      </c>
      <c r="B690" s="43">
        <v>41737</v>
      </c>
      <c r="C690" s="30" t="s">
        <v>1555</v>
      </c>
      <c r="D690" s="30" t="s">
        <v>1543</v>
      </c>
      <c r="E690" s="30" t="s">
        <v>1547</v>
      </c>
      <c r="F690" s="44">
        <v>183</v>
      </c>
    </row>
    <row r="691" spans="1:6" ht="14.1" customHeight="1" x14ac:dyDescent="0.3">
      <c r="A691" s="39">
        <v>545</v>
      </c>
      <c r="B691" s="40">
        <v>41730</v>
      </c>
      <c r="C691" s="35" t="s">
        <v>1545</v>
      </c>
      <c r="D691" s="35" t="s">
        <v>1543</v>
      </c>
      <c r="E691" s="35" t="s">
        <v>1551</v>
      </c>
      <c r="F691" s="41">
        <v>227</v>
      </c>
    </row>
    <row r="692" spans="1:6" ht="14.1" customHeight="1" x14ac:dyDescent="0.3">
      <c r="A692" s="42">
        <v>1011</v>
      </c>
      <c r="B692" s="43">
        <v>41669</v>
      </c>
      <c r="C692" s="30" t="s">
        <v>1542</v>
      </c>
      <c r="D692" s="30" t="s">
        <v>1550</v>
      </c>
      <c r="E692" s="30" t="s">
        <v>1562</v>
      </c>
      <c r="F692" s="44">
        <v>382</v>
      </c>
    </row>
    <row r="693" spans="1:6" ht="14.1" customHeight="1" x14ac:dyDescent="0.3">
      <c r="A693" s="39">
        <v>1344</v>
      </c>
      <c r="B693" s="40">
        <v>41689</v>
      </c>
      <c r="C693" s="35" t="s">
        <v>1555</v>
      </c>
      <c r="D693" s="35" t="s">
        <v>1546</v>
      </c>
      <c r="E693" s="35" t="s">
        <v>1562</v>
      </c>
      <c r="F693" s="41">
        <v>183</v>
      </c>
    </row>
    <row r="694" spans="1:6" ht="14.1" customHeight="1" x14ac:dyDescent="0.3">
      <c r="A694" s="42">
        <v>926</v>
      </c>
      <c r="B694" s="43">
        <v>41710</v>
      </c>
      <c r="C694" s="30" t="s">
        <v>1542</v>
      </c>
      <c r="D694" s="30" t="s">
        <v>1554</v>
      </c>
      <c r="E694" s="30" t="s">
        <v>1553</v>
      </c>
      <c r="F694" s="44">
        <v>115</v>
      </c>
    </row>
    <row r="695" spans="1:6" ht="14.1" customHeight="1" x14ac:dyDescent="0.3">
      <c r="A695" s="39">
        <v>1296</v>
      </c>
      <c r="B695" s="40">
        <v>41730</v>
      </c>
      <c r="C695" s="35" t="s">
        <v>1552</v>
      </c>
      <c r="D695" s="35" t="s">
        <v>1543</v>
      </c>
      <c r="E695" s="35" t="s">
        <v>1561</v>
      </c>
      <c r="F695" s="41">
        <v>140</v>
      </c>
    </row>
    <row r="696" spans="1:6" ht="14.1" customHeight="1" x14ac:dyDescent="0.3">
      <c r="A696" s="42">
        <v>1879</v>
      </c>
      <c r="B696" s="43">
        <v>41759</v>
      </c>
      <c r="C696" s="30" t="s">
        <v>1542</v>
      </c>
      <c r="D696" s="30" t="s">
        <v>1554</v>
      </c>
      <c r="E696" s="30" t="s">
        <v>1562</v>
      </c>
      <c r="F696" s="44">
        <v>223</v>
      </c>
    </row>
    <row r="697" spans="1:6" ht="14.1" customHeight="1" x14ac:dyDescent="0.3">
      <c r="A697" s="39">
        <v>1300</v>
      </c>
      <c r="B697" s="40">
        <v>41660</v>
      </c>
      <c r="C697" s="35" t="s">
        <v>1552</v>
      </c>
      <c r="D697" s="35" t="s">
        <v>1543</v>
      </c>
      <c r="E697" s="35" t="s">
        <v>1551</v>
      </c>
      <c r="F697" s="41">
        <v>398</v>
      </c>
    </row>
    <row r="698" spans="1:6" ht="14.1" customHeight="1" x14ac:dyDescent="0.3">
      <c r="A698" s="42">
        <v>1926</v>
      </c>
      <c r="B698" s="43">
        <v>41753</v>
      </c>
      <c r="C698" s="30" t="s">
        <v>1555</v>
      </c>
      <c r="D698" s="30" t="s">
        <v>1543</v>
      </c>
      <c r="E698" s="30" t="s">
        <v>1566</v>
      </c>
      <c r="F698" s="44">
        <v>496</v>
      </c>
    </row>
    <row r="699" spans="1:6" ht="14.1" customHeight="1" x14ac:dyDescent="0.3">
      <c r="A699" s="39">
        <v>1804</v>
      </c>
      <c r="B699" s="40">
        <v>41704</v>
      </c>
      <c r="C699" s="35" t="s">
        <v>1542</v>
      </c>
      <c r="D699" s="35" t="s">
        <v>1550</v>
      </c>
      <c r="E699" s="35" t="s">
        <v>1560</v>
      </c>
      <c r="F699" s="41">
        <v>395</v>
      </c>
    </row>
    <row r="700" spans="1:6" ht="14.1" customHeight="1" x14ac:dyDescent="0.3">
      <c r="A700" s="42">
        <v>1855</v>
      </c>
      <c r="B700" s="43">
        <v>41677</v>
      </c>
      <c r="C700" s="30" t="s">
        <v>1555</v>
      </c>
      <c r="D700" s="30" t="s">
        <v>1546</v>
      </c>
      <c r="E700" s="30" t="s">
        <v>1544</v>
      </c>
      <c r="F700" s="44">
        <v>347</v>
      </c>
    </row>
    <row r="701" spans="1:6" ht="14.1" customHeight="1" x14ac:dyDescent="0.3">
      <c r="A701" s="39">
        <v>1505</v>
      </c>
      <c r="B701" s="40">
        <v>41771</v>
      </c>
      <c r="C701" s="35" t="s">
        <v>1552</v>
      </c>
      <c r="D701" s="35" t="s">
        <v>1543</v>
      </c>
      <c r="E701" s="35" t="s">
        <v>1547</v>
      </c>
      <c r="F701" s="37">
        <v>366</v>
      </c>
    </row>
    <row r="702" spans="1:6" ht="14.1" customHeight="1" x14ac:dyDescent="0.3">
      <c r="A702" s="42">
        <v>593</v>
      </c>
      <c r="B702" s="43">
        <v>41679</v>
      </c>
      <c r="C702" s="30" t="s">
        <v>1545</v>
      </c>
      <c r="D702" s="30" t="s">
        <v>1554</v>
      </c>
      <c r="E702" s="30" t="s">
        <v>1560</v>
      </c>
      <c r="F702" s="38">
        <v>484</v>
      </c>
    </row>
    <row r="703" spans="1:6" ht="14.1" customHeight="1" x14ac:dyDescent="0.3">
      <c r="A703" s="39">
        <v>399</v>
      </c>
      <c r="B703" s="40">
        <v>41704</v>
      </c>
      <c r="C703" s="35" t="s">
        <v>1542</v>
      </c>
      <c r="D703" s="35" t="s">
        <v>1550</v>
      </c>
      <c r="E703" s="35" t="s">
        <v>1544</v>
      </c>
      <c r="F703" s="37">
        <v>352</v>
      </c>
    </row>
    <row r="704" spans="1:6" ht="14.1" customHeight="1" x14ac:dyDescent="0.3">
      <c r="A704" s="42">
        <v>109</v>
      </c>
      <c r="B704" s="43">
        <v>41702</v>
      </c>
      <c r="C704" s="30" t="s">
        <v>1552</v>
      </c>
      <c r="D704" s="30" t="s">
        <v>1559</v>
      </c>
      <c r="E704" s="30" t="s">
        <v>1547</v>
      </c>
      <c r="F704" s="38">
        <v>340</v>
      </c>
    </row>
    <row r="705" spans="1:6" ht="14.1" customHeight="1" x14ac:dyDescent="0.3">
      <c r="A705" s="39">
        <v>1514</v>
      </c>
      <c r="B705" s="40">
        <v>41674</v>
      </c>
      <c r="C705" s="35" t="s">
        <v>1542</v>
      </c>
      <c r="D705" s="35" t="s">
        <v>1559</v>
      </c>
      <c r="E705" s="35" t="s">
        <v>1549</v>
      </c>
      <c r="F705" s="37">
        <v>400</v>
      </c>
    </row>
    <row r="706" spans="1:6" ht="14.1" customHeight="1" x14ac:dyDescent="0.3">
      <c r="A706" s="42">
        <v>819</v>
      </c>
      <c r="B706" s="43">
        <v>41796</v>
      </c>
      <c r="C706" s="30" t="s">
        <v>1542</v>
      </c>
      <c r="D706" s="30" t="s">
        <v>1554</v>
      </c>
      <c r="E706" s="30" t="s">
        <v>1556</v>
      </c>
      <c r="F706" s="38">
        <v>357</v>
      </c>
    </row>
    <row r="707" spans="1:6" ht="14.1" customHeight="1" x14ac:dyDescent="0.3">
      <c r="A707" s="39">
        <v>601</v>
      </c>
      <c r="B707" s="40">
        <v>41720</v>
      </c>
      <c r="C707" s="35" t="s">
        <v>1542</v>
      </c>
      <c r="D707" s="35" t="s">
        <v>1559</v>
      </c>
      <c r="E707" s="35" t="s">
        <v>1563</v>
      </c>
      <c r="F707" s="37">
        <v>412</v>
      </c>
    </row>
    <row r="708" spans="1:6" ht="14.1" customHeight="1" x14ac:dyDescent="0.3">
      <c r="A708" s="42">
        <v>921</v>
      </c>
      <c r="B708" s="43">
        <v>41697</v>
      </c>
      <c r="C708" s="30" t="s">
        <v>1542</v>
      </c>
      <c r="D708" s="30" t="s">
        <v>1550</v>
      </c>
      <c r="E708" s="30" t="s">
        <v>1544</v>
      </c>
      <c r="F708" s="38">
        <v>377</v>
      </c>
    </row>
    <row r="709" spans="1:6" ht="14.1" customHeight="1" x14ac:dyDescent="0.3">
      <c r="A709" s="39">
        <v>1308</v>
      </c>
      <c r="B709" s="40">
        <v>41667</v>
      </c>
      <c r="C709" s="35" t="s">
        <v>1542</v>
      </c>
      <c r="D709" s="35" t="s">
        <v>1550</v>
      </c>
      <c r="E709" s="35" t="s">
        <v>1557</v>
      </c>
      <c r="F709" s="37">
        <v>199</v>
      </c>
    </row>
    <row r="710" spans="1:6" ht="14.1" customHeight="1" x14ac:dyDescent="0.3">
      <c r="A710" s="42">
        <v>443</v>
      </c>
      <c r="B710" s="43">
        <v>41731</v>
      </c>
      <c r="C710" s="30" t="s">
        <v>1542</v>
      </c>
      <c r="D710" s="30" t="s">
        <v>1550</v>
      </c>
      <c r="E710" s="30" t="s">
        <v>1564</v>
      </c>
      <c r="F710" s="38">
        <v>188</v>
      </c>
    </row>
    <row r="711" spans="1:6" ht="14.1" customHeight="1" x14ac:dyDescent="0.3">
      <c r="A711" s="39">
        <v>1384</v>
      </c>
      <c r="B711" s="40">
        <v>41817</v>
      </c>
      <c r="C711" s="35" t="s">
        <v>1545</v>
      </c>
      <c r="D711" s="35" t="s">
        <v>1543</v>
      </c>
      <c r="E711" s="35" t="s">
        <v>1561</v>
      </c>
      <c r="F711" s="37">
        <v>473</v>
      </c>
    </row>
    <row r="712" spans="1:6" ht="14.1" customHeight="1" x14ac:dyDescent="0.3">
      <c r="A712" s="42">
        <v>1144</v>
      </c>
      <c r="B712" s="43">
        <v>41677</v>
      </c>
      <c r="C712" s="30" t="s">
        <v>1545</v>
      </c>
      <c r="D712" s="30" t="s">
        <v>1543</v>
      </c>
      <c r="E712" s="30" t="s">
        <v>1547</v>
      </c>
      <c r="F712" s="38">
        <v>305</v>
      </c>
    </row>
    <row r="713" spans="1:6" ht="14.1" customHeight="1" x14ac:dyDescent="0.3">
      <c r="A713" s="39">
        <v>1705</v>
      </c>
      <c r="B713" s="40">
        <v>41644</v>
      </c>
      <c r="C713" s="35" t="s">
        <v>1555</v>
      </c>
      <c r="D713" s="35" t="s">
        <v>1543</v>
      </c>
      <c r="E713" s="35" t="s">
        <v>1560</v>
      </c>
      <c r="F713" s="37">
        <v>329</v>
      </c>
    </row>
    <row r="714" spans="1:6" ht="14.1" customHeight="1" x14ac:dyDescent="0.3">
      <c r="A714" s="42">
        <v>388</v>
      </c>
      <c r="B714" s="43">
        <v>41645</v>
      </c>
      <c r="C714" s="30" t="s">
        <v>1555</v>
      </c>
      <c r="D714" s="30" t="s">
        <v>1559</v>
      </c>
      <c r="E714" s="30" t="s">
        <v>1564</v>
      </c>
      <c r="F714" s="38">
        <v>197</v>
      </c>
    </row>
    <row r="715" spans="1:6" ht="14.1" customHeight="1" x14ac:dyDescent="0.3">
      <c r="A715" s="39">
        <v>1280</v>
      </c>
      <c r="B715" s="40">
        <v>41737</v>
      </c>
      <c r="C715" s="35" t="s">
        <v>1542</v>
      </c>
      <c r="D715" s="35" t="s">
        <v>1550</v>
      </c>
      <c r="E715" s="35" t="s">
        <v>1553</v>
      </c>
      <c r="F715" s="37">
        <v>352</v>
      </c>
    </row>
    <row r="716" spans="1:6" ht="14.1" customHeight="1" x14ac:dyDescent="0.3">
      <c r="A716" s="42">
        <v>33</v>
      </c>
      <c r="B716" s="43">
        <v>41669</v>
      </c>
      <c r="C716" s="30" t="s">
        <v>1552</v>
      </c>
      <c r="D716" s="30" t="s">
        <v>1554</v>
      </c>
      <c r="E716" s="30" t="s">
        <v>1557</v>
      </c>
      <c r="F716" s="38">
        <v>312</v>
      </c>
    </row>
    <row r="717" spans="1:6" ht="14.1" customHeight="1" x14ac:dyDescent="0.3">
      <c r="A717" s="39">
        <v>697</v>
      </c>
      <c r="B717" s="40">
        <v>41817</v>
      </c>
      <c r="C717" s="35" t="s">
        <v>1542</v>
      </c>
      <c r="D717" s="35" t="s">
        <v>1546</v>
      </c>
      <c r="E717" s="35" t="s">
        <v>1560</v>
      </c>
      <c r="F717" s="37">
        <v>159</v>
      </c>
    </row>
    <row r="718" spans="1:6" ht="14.1" customHeight="1" x14ac:dyDescent="0.3">
      <c r="A718" s="42">
        <v>1456</v>
      </c>
      <c r="B718" s="43">
        <v>41773</v>
      </c>
      <c r="C718" s="30" t="s">
        <v>1542</v>
      </c>
      <c r="D718" s="30" t="s">
        <v>1559</v>
      </c>
      <c r="E718" s="30" t="s">
        <v>1564</v>
      </c>
      <c r="F718" s="38">
        <v>388</v>
      </c>
    </row>
    <row r="719" spans="1:6" ht="14.1" customHeight="1" x14ac:dyDescent="0.3">
      <c r="A719" s="39">
        <v>1037</v>
      </c>
      <c r="B719" s="40">
        <v>41814</v>
      </c>
      <c r="C719" s="35" t="s">
        <v>1552</v>
      </c>
      <c r="D719" s="35" t="s">
        <v>1554</v>
      </c>
      <c r="E719" s="35" t="s">
        <v>1549</v>
      </c>
      <c r="F719" s="37">
        <v>130</v>
      </c>
    </row>
    <row r="720" spans="1:6" ht="14.1" customHeight="1" x14ac:dyDescent="0.3">
      <c r="A720" s="42">
        <v>1292</v>
      </c>
      <c r="B720" s="43">
        <v>41815</v>
      </c>
      <c r="C720" s="30" t="s">
        <v>1555</v>
      </c>
      <c r="D720" s="30" t="s">
        <v>1559</v>
      </c>
      <c r="E720" s="30" t="s">
        <v>1561</v>
      </c>
      <c r="F720" s="38">
        <v>286</v>
      </c>
    </row>
    <row r="721" spans="1:6" ht="14.1" customHeight="1" x14ac:dyDescent="0.3">
      <c r="A721" s="39">
        <v>1303</v>
      </c>
      <c r="B721" s="40">
        <v>41740</v>
      </c>
      <c r="C721" s="35" t="s">
        <v>1555</v>
      </c>
      <c r="D721" s="35" t="s">
        <v>1546</v>
      </c>
      <c r="E721" s="35" t="s">
        <v>1551</v>
      </c>
      <c r="F721" s="37">
        <v>100</v>
      </c>
    </row>
    <row r="722" spans="1:6" ht="14.1" customHeight="1" x14ac:dyDescent="0.3">
      <c r="A722" s="42">
        <v>600</v>
      </c>
      <c r="B722" s="43">
        <v>41784</v>
      </c>
      <c r="C722" s="30" t="s">
        <v>1542</v>
      </c>
      <c r="D722" s="30" t="s">
        <v>1543</v>
      </c>
      <c r="E722" s="30" t="s">
        <v>1564</v>
      </c>
      <c r="F722" s="38">
        <v>307</v>
      </c>
    </row>
    <row r="723" spans="1:6" ht="14.1" customHeight="1" x14ac:dyDescent="0.3">
      <c r="A723" s="39">
        <v>1757</v>
      </c>
      <c r="B723" s="40">
        <v>41801</v>
      </c>
      <c r="C723" s="35" t="s">
        <v>1555</v>
      </c>
      <c r="D723" s="35" t="s">
        <v>1546</v>
      </c>
      <c r="E723" s="35" t="s">
        <v>1562</v>
      </c>
      <c r="F723" s="37">
        <v>163</v>
      </c>
    </row>
    <row r="724" spans="1:6" ht="14.1" customHeight="1" x14ac:dyDescent="0.3">
      <c r="A724" s="42">
        <v>393</v>
      </c>
      <c r="B724" s="43">
        <v>41712</v>
      </c>
      <c r="C724" s="30" t="s">
        <v>1555</v>
      </c>
      <c r="D724" s="30" t="s">
        <v>1554</v>
      </c>
      <c r="E724" s="30" t="s">
        <v>1563</v>
      </c>
      <c r="F724" s="38">
        <v>318</v>
      </c>
    </row>
    <row r="725" spans="1:6" ht="14.1" customHeight="1" x14ac:dyDescent="0.3">
      <c r="A725" s="39">
        <v>1655</v>
      </c>
      <c r="B725" s="40">
        <v>41650</v>
      </c>
      <c r="C725" s="35" t="s">
        <v>1555</v>
      </c>
      <c r="D725" s="35" t="s">
        <v>1546</v>
      </c>
      <c r="E725" s="35" t="s">
        <v>1565</v>
      </c>
      <c r="F725" s="37">
        <v>205</v>
      </c>
    </row>
    <row r="726" spans="1:6" ht="14.1" customHeight="1" x14ac:dyDescent="0.3">
      <c r="A726" s="42">
        <v>38</v>
      </c>
      <c r="B726" s="43">
        <v>41734</v>
      </c>
      <c r="C726" s="30" t="s">
        <v>1552</v>
      </c>
      <c r="D726" s="30" t="s">
        <v>1543</v>
      </c>
      <c r="E726" s="30" t="s">
        <v>1560</v>
      </c>
      <c r="F726" s="38">
        <v>249</v>
      </c>
    </row>
    <row r="727" spans="1:6" ht="14.1" customHeight="1" x14ac:dyDescent="0.3">
      <c r="A727" s="39">
        <v>1752</v>
      </c>
      <c r="B727" s="40">
        <v>41795</v>
      </c>
      <c r="C727" s="35" t="s">
        <v>1555</v>
      </c>
      <c r="D727" s="35" t="s">
        <v>1559</v>
      </c>
      <c r="E727" s="35" t="s">
        <v>1551</v>
      </c>
      <c r="F727" s="37">
        <v>413</v>
      </c>
    </row>
    <row r="728" spans="1:6" ht="14.1" customHeight="1" x14ac:dyDescent="0.3">
      <c r="A728" s="42">
        <v>1322</v>
      </c>
      <c r="B728" s="43">
        <v>41685</v>
      </c>
      <c r="C728" s="30" t="s">
        <v>1552</v>
      </c>
      <c r="D728" s="30" t="s">
        <v>1546</v>
      </c>
      <c r="E728" s="30" t="s">
        <v>1556</v>
      </c>
      <c r="F728" s="38">
        <v>212</v>
      </c>
    </row>
    <row r="729" spans="1:6" ht="14.1" customHeight="1" x14ac:dyDescent="0.3">
      <c r="A729" s="39">
        <v>701</v>
      </c>
      <c r="B729" s="40">
        <v>41775</v>
      </c>
      <c r="C729" s="35" t="s">
        <v>1545</v>
      </c>
      <c r="D729" s="35" t="s">
        <v>1546</v>
      </c>
      <c r="E729" s="35" t="s">
        <v>1564</v>
      </c>
      <c r="F729" s="37">
        <v>312</v>
      </c>
    </row>
    <row r="730" spans="1:6" ht="14.1" customHeight="1" x14ac:dyDescent="0.3">
      <c r="A730" s="42">
        <v>179</v>
      </c>
      <c r="B730" s="43">
        <v>41793</v>
      </c>
      <c r="C730" s="30" t="s">
        <v>1555</v>
      </c>
      <c r="D730" s="30" t="s">
        <v>1550</v>
      </c>
      <c r="E730" s="30" t="s">
        <v>1556</v>
      </c>
      <c r="F730" s="38">
        <v>336</v>
      </c>
    </row>
    <row r="731" spans="1:6" ht="14.1" customHeight="1" x14ac:dyDescent="0.3">
      <c r="A731" s="39">
        <v>1578</v>
      </c>
      <c r="B731" s="40">
        <v>41686</v>
      </c>
      <c r="C731" s="35" t="s">
        <v>1555</v>
      </c>
      <c r="D731" s="35" t="s">
        <v>1546</v>
      </c>
      <c r="E731" s="35" t="s">
        <v>1556</v>
      </c>
      <c r="F731" s="37">
        <v>464</v>
      </c>
    </row>
    <row r="732" spans="1:6" ht="14.1" customHeight="1" x14ac:dyDescent="0.3">
      <c r="A732" s="42">
        <v>861</v>
      </c>
      <c r="B732" s="43">
        <v>41660</v>
      </c>
      <c r="C732" s="30" t="s">
        <v>1552</v>
      </c>
      <c r="D732" s="30" t="s">
        <v>1546</v>
      </c>
      <c r="E732" s="30" t="s">
        <v>1560</v>
      </c>
      <c r="F732" s="38">
        <v>450</v>
      </c>
    </row>
    <row r="733" spans="1:6" ht="14.1" customHeight="1" x14ac:dyDescent="0.3">
      <c r="A733" s="39">
        <v>1925</v>
      </c>
      <c r="B733" s="40">
        <v>41820</v>
      </c>
      <c r="C733" s="35" t="s">
        <v>1552</v>
      </c>
      <c r="D733" s="35" t="s">
        <v>1554</v>
      </c>
      <c r="E733" s="35" t="s">
        <v>1557</v>
      </c>
      <c r="F733" s="37">
        <v>489</v>
      </c>
    </row>
    <row r="734" spans="1:6" ht="14.1" customHeight="1" x14ac:dyDescent="0.3">
      <c r="A734" s="42">
        <v>794</v>
      </c>
      <c r="B734" s="43">
        <v>41706</v>
      </c>
      <c r="C734" s="30" t="s">
        <v>1545</v>
      </c>
      <c r="D734" s="30" t="s">
        <v>1546</v>
      </c>
      <c r="E734" s="30" t="s">
        <v>1556</v>
      </c>
      <c r="F734" s="38">
        <v>454</v>
      </c>
    </row>
    <row r="735" spans="1:6" ht="14.1" customHeight="1" x14ac:dyDescent="0.3">
      <c r="A735" s="39">
        <v>704</v>
      </c>
      <c r="B735" s="40">
        <v>41690</v>
      </c>
      <c r="C735" s="35" t="s">
        <v>1545</v>
      </c>
      <c r="D735" s="35" t="s">
        <v>1559</v>
      </c>
      <c r="E735" s="35" t="s">
        <v>1549</v>
      </c>
      <c r="F735" s="37">
        <v>176</v>
      </c>
    </row>
    <row r="736" spans="1:6" ht="14.1" customHeight="1" x14ac:dyDescent="0.3">
      <c r="A736" s="42">
        <v>265</v>
      </c>
      <c r="B736" s="43">
        <v>41730</v>
      </c>
      <c r="C736" s="30" t="s">
        <v>1555</v>
      </c>
      <c r="D736" s="30" t="s">
        <v>1543</v>
      </c>
      <c r="E736" s="30" t="s">
        <v>1560</v>
      </c>
      <c r="F736" s="38">
        <v>222</v>
      </c>
    </row>
    <row r="737" spans="1:6" ht="14.1" customHeight="1" x14ac:dyDescent="0.3">
      <c r="A737" s="39">
        <v>810</v>
      </c>
      <c r="B737" s="40">
        <v>41775</v>
      </c>
      <c r="C737" s="35" t="s">
        <v>1545</v>
      </c>
      <c r="D737" s="35" t="s">
        <v>1559</v>
      </c>
      <c r="E737" s="35" t="s">
        <v>1544</v>
      </c>
      <c r="F737" s="37">
        <v>397</v>
      </c>
    </row>
    <row r="738" spans="1:6" ht="14.1" customHeight="1" x14ac:dyDescent="0.3">
      <c r="A738" s="42">
        <v>1524</v>
      </c>
      <c r="B738" s="43">
        <v>41692</v>
      </c>
      <c r="C738" s="30" t="s">
        <v>1555</v>
      </c>
      <c r="D738" s="30" t="s">
        <v>1559</v>
      </c>
      <c r="E738" s="30" t="s">
        <v>1556</v>
      </c>
      <c r="F738" s="38">
        <v>340</v>
      </c>
    </row>
    <row r="739" spans="1:6" ht="14.1" customHeight="1" x14ac:dyDescent="0.3">
      <c r="A739" s="39">
        <v>61</v>
      </c>
      <c r="B739" s="40">
        <v>41663</v>
      </c>
      <c r="C739" s="35" t="s">
        <v>1552</v>
      </c>
      <c r="D739" s="35" t="s">
        <v>1543</v>
      </c>
      <c r="E739" s="35" t="s">
        <v>1547</v>
      </c>
      <c r="F739" s="37">
        <v>203</v>
      </c>
    </row>
    <row r="740" spans="1:6" ht="14.1" customHeight="1" x14ac:dyDescent="0.3">
      <c r="A740" s="42">
        <v>592</v>
      </c>
      <c r="B740" s="43">
        <v>41786</v>
      </c>
      <c r="C740" s="30" t="s">
        <v>1552</v>
      </c>
      <c r="D740" s="30" t="s">
        <v>1550</v>
      </c>
      <c r="E740" s="30" t="s">
        <v>1564</v>
      </c>
      <c r="F740" s="38">
        <v>279</v>
      </c>
    </row>
    <row r="741" spans="1:6" ht="14.1" customHeight="1" x14ac:dyDescent="0.3">
      <c r="A741" s="39">
        <v>215</v>
      </c>
      <c r="B741" s="40">
        <v>41667</v>
      </c>
      <c r="C741" s="35" t="s">
        <v>1552</v>
      </c>
      <c r="D741" s="35" t="s">
        <v>1550</v>
      </c>
      <c r="E741" s="35" t="s">
        <v>1564</v>
      </c>
      <c r="F741" s="37">
        <v>404</v>
      </c>
    </row>
    <row r="742" spans="1:6" ht="14.1" customHeight="1" x14ac:dyDescent="0.3">
      <c r="A742" s="42">
        <v>1234</v>
      </c>
      <c r="B742" s="43">
        <v>41674</v>
      </c>
      <c r="C742" s="30" t="s">
        <v>1545</v>
      </c>
      <c r="D742" s="30" t="s">
        <v>1546</v>
      </c>
      <c r="E742" s="30" t="s">
        <v>1562</v>
      </c>
      <c r="F742" s="38">
        <v>266</v>
      </c>
    </row>
    <row r="743" spans="1:6" ht="14.1" customHeight="1" x14ac:dyDescent="0.3">
      <c r="A743" s="39">
        <v>1496</v>
      </c>
      <c r="B743" s="40">
        <v>41746</v>
      </c>
      <c r="C743" s="35" t="s">
        <v>1545</v>
      </c>
      <c r="D743" s="35" t="s">
        <v>1550</v>
      </c>
      <c r="E743" s="35" t="s">
        <v>1562</v>
      </c>
      <c r="F743" s="37">
        <v>344</v>
      </c>
    </row>
    <row r="744" spans="1:6" ht="14.1" customHeight="1" x14ac:dyDescent="0.3">
      <c r="A744" s="42">
        <v>720</v>
      </c>
      <c r="B744" s="43">
        <v>41734</v>
      </c>
      <c r="C744" s="30" t="s">
        <v>1555</v>
      </c>
      <c r="D744" s="30" t="s">
        <v>1543</v>
      </c>
      <c r="E744" s="30" t="s">
        <v>1562</v>
      </c>
      <c r="F744" s="38">
        <v>178</v>
      </c>
    </row>
    <row r="745" spans="1:6" ht="14.1" customHeight="1" x14ac:dyDescent="0.3">
      <c r="A745" s="39">
        <v>202</v>
      </c>
      <c r="B745" s="40">
        <v>41654</v>
      </c>
      <c r="C745" s="35" t="s">
        <v>1552</v>
      </c>
      <c r="D745" s="35" t="s">
        <v>1543</v>
      </c>
      <c r="E745" s="35" t="s">
        <v>1557</v>
      </c>
      <c r="F745" s="37">
        <v>240</v>
      </c>
    </row>
    <row r="746" spans="1:6" ht="14.1" customHeight="1" x14ac:dyDescent="0.3">
      <c r="A746" s="42">
        <v>1863</v>
      </c>
      <c r="B746" s="43">
        <v>41641</v>
      </c>
      <c r="C746" s="30" t="s">
        <v>1545</v>
      </c>
      <c r="D746" s="30" t="s">
        <v>1546</v>
      </c>
      <c r="E746" s="30" t="s">
        <v>1562</v>
      </c>
      <c r="F746" s="38">
        <v>450</v>
      </c>
    </row>
    <row r="747" spans="1:6" ht="14.1" customHeight="1" x14ac:dyDescent="0.3">
      <c r="A747" s="39">
        <v>1110</v>
      </c>
      <c r="B747" s="40">
        <v>41813</v>
      </c>
      <c r="C747" s="35" t="s">
        <v>1552</v>
      </c>
      <c r="D747" s="35" t="s">
        <v>1543</v>
      </c>
      <c r="E747" s="35" t="s">
        <v>1565</v>
      </c>
      <c r="F747" s="37">
        <v>492</v>
      </c>
    </row>
    <row r="748" spans="1:6" ht="14.1" customHeight="1" x14ac:dyDescent="0.3">
      <c r="A748" s="42">
        <v>1104</v>
      </c>
      <c r="B748" s="43">
        <v>41819</v>
      </c>
      <c r="C748" s="30" t="s">
        <v>1542</v>
      </c>
      <c r="D748" s="30" t="s">
        <v>1554</v>
      </c>
      <c r="E748" s="30" t="s">
        <v>1551</v>
      </c>
      <c r="F748" s="38">
        <v>315</v>
      </c>
    </row>
    <row r="749" spans="1:6" ht="14.1" customHeight="1" x14ac:dyDescent="0.3">
      <c r="A749" s="39">
        <v>1211</v>
      </c>
      <c r="B749" s="40">
        <v>41708</v>
      </c>
      <c r="C749" s="35" t="s">
        <v>1545</v>
      </c>
      <c r="D749" s="35" t="s">
        <v>1559</v>
      </c>
      <c r="E749" s="35" t="s">
        <v>1558</v>
      </c>
      <c r="F749" s="37">
        <v>370</v>
      </c>
    </row>
    <row r="750" spans="1:6" ht="14.1" customHeight="1" x14ac:dyDescent="0.3">
      <c r="A750" s="42">
        <v>1936</v>
      </c>
      <c r="B750" s="43">
        <v>41802</v>
      </c>
      <c r="C750" s="30" t="s">
        <v>1545</v>
      </c>
      <c r="D750" s="30" t="s">
        <v>1554</v>
      </c>
      <c r="E750" s="30" t="s">
        <v>1557</v>
      </c>
      <c r="F750" s="38">
        <v>368</v>
      </c>
    </row>
    <row r="751" spans="1:6" ht="14.1" customHeight="1" x14ac:dyDescent="0.3">
      <c r="A751" s="39">
        <v>1350</v>
      </c>
      <c r="B751" s="40">
        <v>41712</v>
      </c>
      <c r="C751" s="35" t="s">
        <v>1555</v>
      </c>
      <c r="D751" s="35" t="s">
        <v>1554</v>
      </c>
      <c r="E751" s="35" t="s">
        <v>1563</v>
      </c>
      <c r="F751" s="41">
        <v>318</v>
      </c>
    </row>
    <row r="752" spans="1:6" ht="14.1" customHeight="1" x14ac:dyDescent="0.3">
      <c r="A752" s="42">
        <v>403</v>
      </c>
      <c r="B752" s="43">
        <v>41707</v>
      </c>
      <c r="C752" s="30" t="s">
        <v>1552</v>
      </c>
      <c r="D752" s="30" t="s">
        <v>1546</v>
      </c>
      <c r="E752" s="30" t="s">
        <v>1561</v>
      </c>
      <c r="F752" s="44">
        <v>126</v>
      </c>
    </row>
    <row r="753" spans="1:6" ht="14.1" customHeight="1" x14ac:dyDescent="0.3">
      <c r="A753" s="39">
        <v>306</v>
      </c>
      <c r="B753" s="40">
        <v>41762</v>
      </c>
      <c r="C753" s="35" t="s">
        <v>1552</v>
      </c>
      <c r="D753" s="35" t="s">
        <v>1554</v>
      </c>
      <c r="E753" s="35" t="s">
        <v>1557</v>
      </c>
      <c r="F753" s="41">
        <v>299</v>
      </c>
    </row>
    <row r="754" spans="1:6" ht="14.1" customHeight="1" x14ac:dyDescent="0.3">
      <c r="A754" s="42">
        <v>167</v>
      </c>
      <c r="B754" s="43">
        <v>41765</v>
      </c>
      <c r="C754" s="30" t="s">
        <v>1542</v>
      </c>
      <c r="D754" s="30" t="s">
        <v>1550</v>
      </c>
      <c r="E754" s="30" t="s">
        <v>1560</v>
      </c>
      <c r="F754" s="44">
        <v>198</v>
      </c>
    </row>
    <row r="755" spans="1:6" ht="14.1" customHeight="1" x14ac:dyDescent="0.3">
      <c r="A755" s="39">
        <v>958</v>
      </c>
      <c r="B755" s="40">
        <v>41692</v>
      </c>
      <c r="C755" s="35" t="s">
        <v>1545</v>
      </c>
      <c r="D755" s="35" t="s">
        <v>1559</v>
      </c>
      <c r="E755" s="35" t="s">
        <v>1544</v>
      </c>
      <c r="F755" s="41">
        <v>175</v>
      </c>
    </row>
    <row r="756" spans="1:6" ht="14.1" customHeight="1" x14ac:dyDescent="0.3">
      <c r="A756" s="42">
        <v>1045</v>
      </c>
      <c r="B756" s="43">
        <v>41728</v>
      </c>
      <c r="C756" s="30" t="s">
        <v>1545</v>
      </c>
      <c r="D756" s="30" t="s">
        <v>1546</v>
      </c>
      <c r="E756" s="30" t="s">
        <v>1549</v>
      </c>
      <c r="F756" s="44">
        <v>259</v>
      </c>
    </row>
    <row r="757" spans="1:6" ht="14.1" customHeight="1" x14ac:dyDescent="0.3">
      <c r="A757" s="39">
        <v>531</v>
      </c>
      <c r="B757" s="40">
        <v>41669</v>
      </c>
      <c r="C757" s="35" t="s">
        <v>1552</v>
      </c>
      <c r="D757" s="35" t="s">
        <v>1546</v>
      </c>
      <c r="E757" s="35" t="s">
        <v>1547</v>
      </c>
      <c r="F757" s="41">
        <v>321</v>
      </c>
    </row>
    <row r="758" spans="1:6" ht="14.1" customHeight="1" x14ac:dyDescent="0.3">
      <c r="A758" s="42">
        <v>594</v>
      </c>
      <c r="B758" s="43">
        <v>41784</v>
      </c>
      <c r="C758" s="30" t="s">
        <v>1552</v>
      </c>
      <c r="D758" s="30" t="s">
        <v>1543</v>
      </c>
      <c r="E758" s="30" t="s">
        <v>1565</v>
      </c>
      <c r="F758" s="44">
        <v>385</v>
      </c>
    </row>
    <row r="759" spans="1:6" ht="14.1" customHeight="1" x14ac:dyDescent="0.3">
      <c r="A759" s="39">
        <v>699</v>
      </c>
      <c r="B759" s="40">
        <v>41744</v>
      </c>
      <c r="C759" s="35" t="s">
        <v>1555</v>
      </c>
      <c r="D759" s="35" t="s">
        <v>1543</v>
      </c>
      <c r="E759" s="35" t="s">
        <v>1556</v>
      </c>
      <c r="F759" s="41">
        <v>390</v>
      </c>
    </row>
    <row r="760" spans="1:6" ht="14.1" customHeight="1" x14ac:dyDescent="0.3">
      <c r="A760" s="42">
        <v>709</v>
      </c>
      <c r="B760" s="43">
        <v>41650</v>
      </c>
      <c r="C760" s="30" t="s">
        <v>1552</v>
      </c>
      <c r="D760" s="30" t="s">
        <v>1559</v>
      </c>
      <c r="E760" s="30" t="s">
        <v>1564</v>
      </c>
      <c r="F760" s="44">
        <v>414</v>
      </c>
    </row>
    <row r="761" spans="1:6" ht="14.1" customHeight="1" x14ac:dyDescent="0.3">
      <c r="A761" s="39">
        <v>1369</v>
      </c>
      <c r="B761" s="40">
        <v>41796</v>
      </c>
      <c r="C761" s="35" t="s">
        <v>1545</v>
      </c>
      <c r="D761" s="35" t="s">
        <v>1559</v>
      </c>
      <c r="E761" s="35" t="s">
        <v>1566</v>
      </c>
      <c r="F761" s="41">
        <v>481</v>
      </c>
    </row>
    <row r="762" spans="1:6" ht="14.1" customHeight="1" x14ac:dyDescent="0.3">
      <c r="A762" s="42">
        <v>166</v>
      </c>
      <c r="B762" s="43">
        <v>41701</v>
      </c>
      <c r="C762" s="30" t="s">
        <v>1542</v>
      </c>
      <c r="D762" s="30" t="s">
        <v>1543</v>
      </c>
      <c r="E762" s="30" t="s">
        <v>1547</v>
      </c>
      <c r="F762" s="44">
        <v>137</v>
      </c>
    </row>
    <row r="763" spans="1:6" ht="14.1" customHeight="1" x14ac:dyDescent="0.3">
      <c r="A763" s="39">
        <v>927</v>
      </c>
      <c r="B763" s="40">
        <v>41686</v>
      </c>
      <c r="C763" s="35" t="s">
        <v>1552</v>
      </c>
      <c r="D763" s="35" t="s">
        <v>1543</v>
      </c>
      <c r="E763" s="35" t="s">
        <v>1547</v>
      </c>
      <c r="F763" s="41">
        <v>397</v>
      </c>
    </row>
    <row r="764" spans="1:6" ht="14.1" customHeight="1" x14ac:dyDescent="0.3">
      <c r="A764" s="42">
        <v>372</v>
      </c>
      <c r="B764" s="43">
        <v>41820</v>
      </c>
      <c r="C764" s="30" t="s">
        <v>1555</v>
      </c>
      <c r="D764" s="30" t="s">
        <v>1554</v>
      </c>
      <c r="E764" s="30" t="s">
        <v>1556</v>
      </c>
      <c r="F764" s="44">
        <v>118</v>
      </c>
    </row>
    <row r="765" spans="1:6" ht="14.1" customHeight="1" x14ac:dyDescent="0.3">
      <c r="A765" s="39">
        <v>430</v>
      </c>
      <c r="B765" s="40">
        <v>41798</v>
      </c>
      <c r="C765" s="35" t="s">
        <v>1545</v>
      </c>
      <c r="D765" s="35" t="s">
        <v>1559</v>
      </c>
      <c r="E765" s="35" t="s">
        <v>1558</v>
      </c>
      <c r="F765" s="41">
        <v>200</v>
      </c>
    </row>
    <row r="766" spans="1:6" ht="14.1" customHeight="1" x14ac:dyDescent="0.3">
      <c r="A766" s="42">
        <v>1669</v>
      </c>
      <c r="B766" s="43">
        <v>41644</v>
      </c>
      <c r="C766" s="30" t="s">
        <v>1555</v>
      </c>
      <c r="D766" s="30" t="s">
        <v>1546</v>
      </c>
      <c r="E766" s="30" t="s">
        <v>1547</v>
      </c>
      <c r="F766" s="44">
        <v>255</v>
      </c>
    </row>
    <row r="767" spans="1:6" ht="14.1" customHeight="1" x14ac:dyDescent="0.3">
      <c r="A767" s="39">
        <v>91</v>
      </c>
      <c r="B767" s="40">
        <v>41703</v>
      </c>
      <c r="C767" s="35" t="s">
        <v>1555</v>
      </c>
      <c r="D767" s="35" t="s">
        <v>1554</v>
      </c>
      <c r="E767" s="35" t="s">
        <v>1556</v>
      </c>
      <c r="F767" s="41">
        <v>405</v>
      </c>
    </row>
    <row r="768" spans="1:6" ht="14.1" customHeight="1" x14ac:dyDescent="0.3">
      <c r="A768" s="42">
        <v>360</v>
      </c>
      <c r="B768" s="43">
        <v>41744</v>
      </c>
      <c r="C768" s="30" t="s">
        <v>1542</v>
      </c>
      <c r="D768" s="30" t="s">
        <v>1550</v>
      </c>
      <c r="E768" s="30" t="s">
        <v>1544</v>
      </c>
      <c r="F768" s="44">
        <v>409</v>
      </c>
    </row>
    <row r="769" spans="1:6" ht="14.1" customHeight="1" x14ac:dyDescent="0.3">
      <c r="A769" s="39">
        <v>498</v>
      </c>
      <c r="B769" s="40">
        <v>41732</v>
      </c>
      <c r="C769" s="35" t="s">
        <v>1545</v>
      </c>
      <c r="D769" s="35" t="s">
        <v>1559</v>
      </c>
      <c r="E769" s="35" t="s">
        <v>1547</v>
      </c>
      <c r="F769" s="41">
        <v>247</v>
      </c>
    </row>
    <row r="770" spans="1:6" ht="14.1" customHeight="1" x14ac:dyDescent="0.3">
      <c r="A770" s="42">
        <v>124</v>
      </c>
      <c r="B770" s="43">
        <v>41773</v>
      </c>
      <c r="C770" s="30" t="s">
        <v>1555</v>
      </c>
      <c r="D770" s="30" t="s">
        <v>1550</v>
      </c>
      <c r="E770" s="30" t="s">
        <v>1566</v>
      </c>
      <c r="F770" s="44">
        <v>210</v>
      </c>
    </row>
    <row r="771" spans="1:6" ht="14.1" customHeight="1" x14ac:dyDescent="0.3">
      <c r="A771" s="39">
        <v>1872</v>
      </c>
      <c r="B771" s="40">
        <v>41692</v>
      </c>
      <c r="C771" s="35" t="s">
        <v>1555</v>
      </c>
      <c r="D771" s="35" t="s">
        <v>1550</v>
      </c>
      <c r="E771" s="35" t="s">
        <v>1561</v>
      </c>
      <c r="F771" s="41">
        <v>470</v>
      </c>
    </row>
    <row r="772" spans="1:6" ht="14.1" customHeight="1" x14ac:dyDescent="0.3">
      <c r="A772" s="42">
        <v>552</v>
      </c>
      <c r="B772" s="43">
        <v>41797</v>
      </c>
      <c r="C772" s="30" t="s">
        <v>1555</v>
      </c>
      <c r="D772" s="30" t="s">
        <v>1550</v>
      </c>
      <c r="E772" s="30" t="s">
        <v>1558</v>
      </c>
      <c r="F772" s="44">
        <v>500</v>
      </c>
    </row>
    <row r="773" spans="1:6" ht="14.1" customHeight="1" x14ac:dyDescent="0.3">
      <c r="A773" s="39">
        <v>180</v>
      </c>
      <c r="B773" s="40">
        <v>41681</v>
      </c>
      <c r="C773" s="35" t="s">
        <v>1555</v>
      </c>
      <c r="D773" s="35" t="s">
        <v>1543</v>
      </c>
      <c r="E773" s="35" t="s">
        <v>1551</v>
      </c>
      <c r="F773" s="41">
        <v>355</v>
      </c>
    </row>
    <row r="774" spans="1:6" ht="14.1" customHeight="1" x14ac:dyDescent="0.3">
      <c r="A774" s="42">
        <v>128</v>
      </c>
      <c r="B774" s="43">
        <v>41805</v>
      </c>
      <c r="C774" s="30" t="s">
        <v>1552</v>
      </c>
      <c r="D774" s="30" t="s">
        <v>1559</v>
      </c>
      <c r="E774" s="30" t="s">
        <v>1563</v>
      </c>
      <c r="F774" s="44">
        <v>110</v>
      </c>
    </row>
    <row r="775" spans="1:6" ht="14.1" customHeight="1" x14ac:dyDescent="0.3">
      <c r="A775" s="39">
        <v>1075</v>
      </c>
      <c r="B775" s="40">
        <v>41777</v>
      </c>
      <c r="C775" s="35" t="s">
        <v>1542</v>
      </c>
      <c r="D775" s="35" t="s">
        <v>1554</v>
      </c>
      <c r="E775" s="35" t="s">
        <v>1551</v>
      </c>
      <c r="F775" s="41">
        <v>417</v>
      </c>
    </row>
    <row r="776" spans="1:6" ht="14.1" customHeight="1" x14ac:dyDescent="0.3">
      <c r="A776" s="42">
        <v>869</v>
      </c>
      <c r="B776" s="43">
        <v>41767</v>
      </c>
      <c r="C776" s="30" t="s">
        <v>1552</v>
      </c>
      <c r="D776" s="30" t="s">
        <v>1559</v>
      </c>
      <c r="E776" s="30" t="s">
        <v>1553</v>
      </c>
      <c r="F776" s="44">
        <v>327</v>
      </c>
    </row>
    <row r="777" spans="1:6" ht="14.1" customHeight="1" x14ac:dyDescent="0.3">
      <c r="A777" s="39">
        <v>1616</v>
      </c>
      <c r="B777" s="40">
        <v>41778</v>
      </c>
      <c r="C777" s="35" t="s">
        <v>1542</v>
      </c>
      <c r="D777" s="35" t="s">
        <v>1550</v>
      </c>
      <c r="E777" s="35" t="s">
        <v>1560</v>
      </c>
      <c r="F777" s="41">
        <v>284</v>
      </c>
    </row>
    <row r="778" spans="1:6" ht="14.1" customHeight="1" x14ac:dyDescent="0.3">
      <c r="A778" s="42">
        <v>466</v>
      </c>
      <c r="B778" s="43">
        <v>41707</v>
      </c>
      <c r="C778" s="30" t="s">
        <v>1545</v>
      </c>
      <c r="D778" s="30" t="s">
        <v>1546</v>
      </c>
      <c r="E778" s="30" t="s">
        <v>1561</v>
      </c>
      <c r="F778" s="44">
        <v>320</v>
      </c>
    </row>
    <row r="779" spans="1:6" ht="14.1" customHeight="1" x14ac:dyDescent="0.3">
      <c r="A779" s="39">
        <v>309</v>
      </c>
      <c r="B779" s="40">
        <v>41724</v>
      </c>
      <c r="C779" s="35" t="s">
        <v>1542</v>
      </c>
      <c r="D779" s="35" t="s">
        <v>1554</v>
      </c>
      <c r="E779" s="35" t="s">
        <v>1558</v>
      </c>
      <c r="F779" s="41">
        <v>214</v>
      </c>
    </row>
    <row r="780" spans="1:6" ht="14.1" customHeight="1" x14ac:dyDescent="0.3">
      <c r="A780" s="42">
        <v>131</v>
      </c>
      <c r="B780" s="43">
        <v>41745</v>
      </c>
      <c r="C780" s="30" t="s">
        <v>1552</v>
      </c>
      <c r="D780" s="30" t="s">
        <v>1543</v>
      </c>
      <c r="E780" s="30" t="s">
        <v>1549</v>
      </c>
      <c r="F780" s="44">
        <v>374</v>
      </c>
    </row>
    <row r="781" spans="1:6" ht="14.1" customHeight="1" x14ac:dyDescent="0.3">
      <c r="A781" s="39">
        <v>1391</v>
      </c>
      <c r="B781" s="40">
        <v>41692</v>
      </c>
      <c r="C781" s="35" t="s">
        <v>1555</v>
      </c>
      <c r="D781" s="35" t="s">
        <v>1550</v>
      </c>
      <c r="E781" s="35" t="s">
        <v>1563</v>
      </c>
      <c r="F781" s="41">
        <v>399</v>
      </c>
    </row>
    <row r="782" spans="1:6" ht="14.1" customHeight="1" x14ac:dyDescent="0.3">
      <c r="A782" s="42">
        <v>1638</v>
      </c>
      <c r="B782" s="43">
        <v>41726</v>
      </c>
      <c r="C782" s="30" t="s">
        <v>1545</v>
      </c>
      <c r="D782" s="30" t="s">
        <v>1546</v>
      </c>
      <c r="E782" s="30" t="s">
        <v>1553</v>
      </c>
      <c r="F782" s="44">
        <v>315</v>
      </c>
    </row>
    <row r="783" spans="1:6" ht="14.1" customHeight="1" x14ac:dyDescent="0.3">
      <c r="A783" s="39">
        <v>1304</v>
      </c>
      <c r="B783" s="40">
        <v>41701</v>
      </c>
      <c r="C783" s="35" t="s">
        <v>1542</v>
      </c>
      <c r="D783" s="35" t="s">
        <v>1543</v>
      </c>
      <c r="E783" s="35" t="s">
        <v>1566</v>
      </c>
      <c r="F783" s="41">
        <v>302</v>
      </c>
    </row>
    <row r="784" spans="1:6" ht="14.1" customHeight="1" x14ac:dyDescent="0.3">
      <c r="A784" s="42">
        <v>583</v>
      </c>
      <c r="B784" s="43">
        <v>41728</v>
      </c>
      <c r="C784" s="30" t="s">
        <v>1552</v>
      </c>
      <c r="D784" s="30" t="s">
        <v>1554</v>
      </c>
      <c r="E784" s="30" t="s">
        <v>1551</v>
      </c>
      <c r="F784" s="44">
        <v>101</v>
      </c>
    </row>
    <row r="785" spans="1:6" ht="14.1" customHeight="1" x14ac:dyDescent="0.3">
      <c r="A785" s="39">
        <v>1066</v>
      </c>
      <c r="B785" s="40">
        <v>41702</v>
      </c>
      <c r="C785" s="35" t="s">
        <v>1552</v>
      </c>
      <c r="D785" s="35" t="s">
        <v>1559</v>
      </c>
      <c r="E785" s="35" t="s">
        <v>1547</v>
      </c>
      <c r="F785" s="41">
        <v>340</v>
      </c>
    </row>
    <row r="786" spans="1:6" ht="14.1" customHeight="1" x14ac:dyDescent="0.3">
      <c r="A786" s="42">
        <v>820</v>
      </c>
      <c r="B786" s="43">
        <v>41716</v>
      </c>
      <c r="C786" s="30" t="s">
        <v>1545</v>
      </c>
      <c r="D786" s="30" t="s">
        <v>1550</v>
      </c>
      <c r="E786" s="30" t="s">
        <v>1561</v>
      </c>
      <c r="F786" s="44">
        <v>112</v>
      </c>
    </row>
    <row r="787" spans="1:6" ht="14.1" customHeight="1" x14ac:dyDescent="0.3">
      <c r="A787" s="39">
        <v>1268</v>
      </c>
      <c r="B787" s="40">
        <v>41676</v>
      </c>
      <c r="C787" s="35" t="s">
        <v>1542</v>
      </c>
      <c r="D787" s="35" t="s">
        <v>1546</v>
      </c>
      <c r="E787" s="35" t="s">
        <v>1560</v>
      </c>
      <c r="F787" s="41">
        <v>211</v>
      </c>
    </row>
    <row r="788" spans="1:6" ht="14.1" customHeight="1" x14ac:dyDescent="0.3">
      <c r="A788" s="42">
        <v>1528</v>
      </c>
      <c r="B788" s="43">
        <v>41659</v>
      </c>
      <c r="C788" s="30" t="s">
        <v>1545</v>
      </c>
      <c r="D788" s="30" t="s">
        <v>1546</v>
      </c>
      <c r="E788" s="30" t="s">
        <v>1557</v>
      </c>
      <c r="F788" s="44">
        <v>177</v>
      </c>
    </row>
    <row r="789" spans="1:6" ht="14.1" customHeight="1" x14ac:dyDescent="0.3">
      <c r="A789" s="39">
        <v>978</v>
      </c>
      <c r="B789" s="40">
        <v>41649</v>
      </c>
      <c r="C789" s="35" t="s">
        <v>1545</v>
      </c>
      <c r="D789" s="35" t="s">
        <v>1546</v>
      </c>
      <c r="E789" s="35" t="s">
        <v>1564</v>
      </c>
      <c r="F789" s="41">
        <v>163</v>
      </c>
    </row>
    <row r="790" spans="1:6" ht="14.1" customHeight="1" x14ac:dyDescent="0.3">
      <c r="A790" s="42">
        <v>1269</v>
      </c>
      <c r="B790" s="43">
        <v>41733</v>
      </c>
      <c r="C790" s="30" t="s">
        <v>1542</v>
      </c>
      <c r="D790" s="30" t="s">
        <v>1543</v>
      </c>
      <c r="E790" s="30" t="s">
        <v>1563</v>
      </c>
      <c r="F790" s="44">
        <v>342</v>
      </c>
    </row>
    <row r="791" spans="1:6" ht="14.1" customHeight="1" x14ac:dyDescent="0.3">
      <c r="A791" s="39">
        <v>67</v>
      </c>
      <c r="B791" s="40">
        <v>41743</v>
      </c>
      <c r="C791" s="35" t="s">
        <v>1545</v>
      </c>
      <c r="D791" s="35" t="s">
        <v>1543</v>
      </c>
      <c r="E791" s="35" t="s">
        <v>1561</v>
      </c>
      <c r="F791" s="41">
        <v>256</v>
      </c>
    </row>
    <row r="792" spans="1:6" ht="14.1" customHeight="1" x14ac:dyDescent="0.3">
      <c r="A792" s="42">
        <v>1792</v>
      </c>
      <c r="B792" s="43">
        <v>41666</v>
      </c>
      <c r="C792" s="30" t="s">
        <v>1545</v>
      </c>
      <c r="D792" s="30" t="s">
        <v>1543</v>
      </c>
      <c r="E792" s="30" t="s">
        <v>1566</v>
      </c>
      <c r="F792" s="44">
        <v>144</v>
      </c>
    </row>
    <row r="793" spans="1:6" ht="14.1" customHeight="1" x14ac:dyDescent="0.3">
      <c r="A793" s="39">
        <v>1329</v>
      </c>
      <c r="B793" s="40">
        <v>41820</v>
      </c>
      <c r="C793" s="35" t="s">
        <v>1555</v>
      </c>
      <c r="D793" s="35" t="s">
        <v>1554</v>
      </c>
      <c r="E793" s="35" t="s">
        <v>1556</v>
      </c>
      <c r="F793" s="41">
        <v>118</v>
      </c>
    </row>
    <row r="794" spans="1:6" ht="14.1" customHeight="1" x14ac:dyDescent="0.3">
      <c r="A794" s="42">
        <v>695</v>
      </c>
      <c r="B794" s="43">
        <v>41747</v>
      </c>
      <c r="C794" s="30" t="s">
        <v>1555</v>
      </c>
      <c r="D794" s="30" t="s">
        <v>1546</v>
      </c>
      <c r="E794" s="30" t="s">
        <v>1551</v>
      </c>
      <c r="F794" s="44">
        <v>495</v>
      </c>
    </row>
    <row r="795" spans="1:6" ht="14.1" customHeight="1" x14ac:dyDescent="0.3">
      <c r="A795" s="39">
        <v>535</v>
      </c>
      <c r="B795" s="40">
        <v>41693</v>
      </c>
      <c r="C795" s="35" t="s">
        <v>1542</v>
      </c>
      <c r="D795" s="35" t="s">
        <v>1554</v>
      </c>
      <c r="E795" s="35" t="s">
        <v>1553</v>
      </c>
      <c r="F795" s="41">
        <v>255</v>
      </c>
    </row>
    <row r="796" spans="1:6" ht="14.1" customHeight="1" x14ac:dyDescent="0.3">
      <c r="A796" s="42">
        <v>1089</v>
      </c>
      <c r="B796" s="43">
        <v>41740</v>
      </c>
      <c r="C796" s="30" t="s">
        <v>1552</v>
      </c>
      <c r="D796" s="30" t="s">
        <v>1554</v>
      </c>
      <c r="E796" s="30" t="s">
        <v>1547</v>
      </c>
      <c r="F796" s="44">
        <v>341</v>
      </c>
    </row>
    <row r="797" spans="1:6" ht="14.1" customHeight="1" x14ac:dyDescent="0.3">
      <c r="A797" s="39">
        <v>1048</v>
      </c>
      <c r="B797" s="40">
        <v>41703</v>
      </c>
      <c r="C797" s="35" t="s">
        <v>1555</v>
      </c>
      <c r="D797" s="35" t="s">
        <v>1554</v>
      </c>
      <c r="E797" s="35" t="s">
        <v>1556</v>
      </c>
      <c r="F797" s="41">
        <v>405</v>
      </c>
    </row>
    <row r="798" spans="1:6" ht="14.1" customHeight="1" x14ac:dyDescent="0.3">
      <c r="A798" s="42">
        <v>229</v>
      </c>
      <c r="B798" s="43">
        <v>41781</v>
      </c>
      <c r="C798" s="30" t="s">
        <v>1542</v>
      </c>
      <c r="D798" s="30" t="s">
        <v>1559</v>
      </c>
      <c r="E798" s="30" t="s">
        <v>1544</v>
      </c>
      <c r="F798" s="44">
        <v>201</v>
      </c>
    </row>
    <row r="799" spans="1:6" ht="14.1" customHeight="1" x14ac:dyDescent="0.3">
      <c r="A799" s="39">
        <v>130</v>
      </c>
      <c r="B799" s="40">
        <v>41684</v>
      </c>
      <c r="C799" s="35" t="s">
        <v>1552</v>
      </c>
      <c r="D799" s="35" t="s">
        <v>1554</v>
      </c>
      <c r="E799" s="35" t="s">
        <v>1566</v>
      </c>
      <c r="F799" s="41">
        <v>174</v>
      </c>
    </row>
    <row r="800" spans="1:6" ht="14.1" customHeight="1" x14ac:dyDescent="0.3">
      <c r="A800" s="42">
        <v>937</v>
      </c>
      <c r="B800" s="43">
        <v>41736</v>
      </c>
      <c r="C800" s="30" t="s">
        <v>1555</v>
      </c>
      <c r="D800" s="30" t="s">
        <v>1559</v>
      </c>
      <c r="E800" s="30" t="s">
        <v>1566</v>
      </c>
      <c r="F800" s="44">
        <v>197</v>
      </c>
    </row>
    <row r="801" spans="1:6" ht="14.1" customHeight="1" x14ac:dyDescent="0.3">
      <c r="A801" s="39">
        <v>1682</v>
      </c>
      <c r="B801" s="40">
        <v>41680</v>
      </c>
      <c r="C801" s="35" t="s">
        <v>1552</v>
      </c>
      <c r="D801" s="35" t="s">
        <v>1543</v>
      </c>
      <c r="E801" s="35" t="s">
        <v>1565</v>
      </c>
      <c r="F801" s="41">
        <v>169</v>
      </c>
    </row>
    <row r="802" spans="1:6" ht="14.1" customHeight="1" x14ac:dyDescent="0.3">
      <c r="A802" s="42">
        <v>133</v>
      </c>
      <c r="B802" s="43">
        <v>41702</v>
      </c>
      <c r="C802" s="30" t="s">
        <v>1555</v>
      </c>
      <c r="D802" s="30" t="s">
        <v>1559</v>
      </c>
      <c r="E802" s="30" t="s">
        <v>1564</v>
      </c>
      <c r="F802" s="44">
        <v>107</v>
      </c>
    </row>
    <row r="803" spans="1:6" ht="14.1" customHeight="1" x14ac:dyDescent="0.3">
      <c r="A803" s="39">
        <v>448</v>
      </c>
      <c r="B803" s="40">
        <v>41817</v>
      </c>
      <c r="C803" s="35" t="s">
        <v>1552</v>
      </c>
      <c r="D803" s="35" t="s">
        <v>1546</v>
      </c>
      <c r="E803" s="35" t="s">
        <v>1553</v>
      </c>
      <c r="F803" s="41">
        <v>394</v>
      </c>
    </row>
    <row r="804" spans="1:6" ht="14.1" customHeight="1" x14ac:dyDescent="0.3">
      <c r="A804" s="42">
        <v>68</v>
      </c>
      <c r="B804" s="43">
        <v>41750</v>
      </c>
      <c r="C804" s="30" t="s">
        <v>1555</v>
      </c>
      <c r="D804" s="30" t="s">
        <v>1554</v>
      </c>
      <c r="E804" s="30" t="s">
        <v>1563</v>
      </c>
      <c r="F804" s="44">
        <v>401</v>
      </c>
    </row>
    <row r="805" spans="1:6" ht="14.1" customHeight="1" x14ac:dyDescent="0.3">
      <c r="A805" s="39">
        <v>612</v>
      </c>
      <c r="B805" s="40">
        <v>41785</v>
      </c>
      <c r="C805" s="35" t="s">
        <v>1545</v>
      </c>
      <c r="D805" s="35" t="s">
        <v>1554</v>
      </c>
      <c r="E805" s="35" t="s">
        <v>1544</v>
      </c>
      <c r="F805" s="41">
        <v>346</v>
      </c>
    </row>
    <row r="806" spans="1:6" ht="14.1" customHeight="1" x14ac:dyDescent="0.3">
      <c r="A806" s="42">
        <v>199</v>
      </c>
      <c r="B806" s="43">
        <v>41810</v>
      </c>
      <c r="C806" s="30" t="s">
        <v>1542</v>
      </c>
      <c r="D806" s="30" t="s">
        <v>1546</v>
      </c>
      <c r="E806" s="30" t="s">
        <v>1561</v>
      </c>
      <c r="F806" s="44">
        <v>441</v>
      </c>
    </row>
    <row r="807" spans="1:6" ht="14.1" customHeight="1" x14ac:dyDescent="0.3">
      <c r="A807" s="39">
        <v>1191</v>
      </c>
      <c r="B807" s="40">
        <v>41698</v>
      </c>
      <c r="C807" s="35" t="s">
        <v>1552</v>
      </c>
      <c r="D807" s="35" t="s">
        <v>1554</v>
      </c>
      <c r="E807" s="35" t="s">
        <v>1549</v>
      </c>
      <c r="F807" s="41">
        <v>291</v>
      </c>
    </row>
    <row r="808" spans="1:6" ht="14.1" customHeight="1" x14ac:dyDescent="0.3">
      <c r="A808" s="42">
        <v>99</v>
      </c>
      <c r="B808" s="43">
        <v>41657</v>
      </c>
      <c r="C808" s="30" t="s">
        <v>1552</v>
      </c>
      <c r="D808" s="30" t="s">
        <v>1546</v>
      </c>
      <c r="E808" s="30" t="s">
        <v>1544</v>
      </c>
      <c r="F808" s="44">
        <v>208</v>
      </c>
    </row>
    <row r="809" spans="1:6" ht="14.1" customHeight="1" x14ac:dyDescent="0.3">
      <c r="A809" s="39">
        <v>356</v>
      </c>
      <c r="B809" s="40">
        <v>41672</v>
      </c>
      <c r="C809" s="35" t="s">
        <v>1555</v>
      </c>
      <c r="D809" s="35" t="s">
        <v>1559</v>
      </c>
      <c r="E809" s="35" t="s">
        <v>1548</v>
      </c>
      <c r="F809" s="41">
        <v>199</v>
      </c>
    </row>
    <row r="810" spans="1:6" ht="14.1" customHeight="1" x14ac:dyDescent="0.3">
      <c r="A810" s="42">
        <v>398</v>
      </c>
      <c r="B810" s="43">
        <v>41764</v>
      </c>
      <c r="C810" s="30" t="s">
        <v>1555</v>
      </c>
      <c r="D810" s="30" t="s">
        <v>1554</v>
      </c>
      <c r="E810" s="30" t="s">
        <v>1551</v>
      </c>
      <c r="F810" s="44">
        <v>280</v>
      </c>
    </row>
    <row r="811" spans="1:6" ht="14.1" customHeight="1" x14ac:dyDescent="0.3">
      <c r="A811" s="39">
        <v>1093</v>
      </c>
      <c r="B811" s="40">
        <v>41780</v>
      </c>
      <c r="C811" s="35" t="s">
        <v>1545</v>
      </c>
      <c r="D811" s="35" t="s">
        <v>1559</v>
      </c>
      <c r="E811" s="35" t="s">
        <v>1563</v>
      </c>
      <c r="F811" s="41">
        <v>128</v>
      </c>
    </row>
    <row r="812" spans="1:6" ht="14.1" customHeight="1" x14ac:dyDescent="0.3">
      <c r="A812" s="42">
        <v>1680</v>
      </c>
      <c r="B812" s="43">
        <v>41803</v>
      </c>
      <c r="C812" s="30" t="s">
        <v>1552</v>
      </c>
      <c r="D812" s="30" t="s">
        <v>1554</v>
      </c>
      <c r="E812" s="30" t="s">
        <v>1563</v>
      </c>
      <c r="F812" s="44">
        <v>135</v>
      </c>
    </row>
    <row r="813" spans="1:6" ht="14.1" customHeight="1" x14ac:dyDescent="0.3">
      <c r="A813" s="39">
        <v>1950</v>
      </c>
      <c r="B813" s="40">
        <v>41755</v>
      </c>
      <c r="C813" s="35" t="s">
        <v>1542</v>
      </c>
      <c r="D813" s="35" t="s">
        <v>1554</v>
      </c>
      <c r="E813" s="35" t="s">
        <v>1551</v>
      </c>
      <c r="F813" s="41">
        <v>426</v>
      </c>
    </row>
    <row r="814" spans="1:6" ht="14.1" customHeight="1" x14ac:dyDescent="0.3">
      <c r="A814" s="42">
        <v>1530</v>
      </c>
      <c r="B814" s="43">
        <v>41690</v>
      </c>
      <c r="C814" s="30" t="s">
        <v>1552</v>
      </c>
      <c r="D814" s="30" t="s">
        <v>1554</v>
      </c>
      <c r="E814" s="30" t="s">
        <v>1558</v>
      </c>
      <c r="F814" s="44">
        <v>253</v>
      </c>
    </row>
    <row r="815" spans="1:6" ht="14.1" customHeight="1" x14ac:dyDescent="0.3">
      <c r="A815" s="39">
        <v>1947</v>
      </c>
      <c r="B815" s="40">
        <v>41715</v>
      </c>
      <c r="C815" s="35" t="s">
        <v>1542</v>
      </c>
      <c r="D815" s="35" t="s">
        <v>1550</v>
      </c>
      <c r="E815" s="35" t="s">
        <v>1563</v>
      </c>
      <c r="F815" s="41">
        <v>164</v>
      </c>
    </row>
    <row r="816" spans="1:6" ht="14.1" customHeight="1" x14ac:dyDescent="0.3">
      <c r="A816" s="42">
        <v>1184</v>
      </c>
      <c r="B816" s="43">
        <v>41661</v>
      </c>
      <c r="C816" s="30" t="s">
        <v>1542</v>
      </c>
      <c r="D816" s="30" t="s">
        <v>1550</v>
      </c>
      <c r="E816" s="30" t="s">
        <v>1561</v>
      </c>
      <c r="F816" s="44">
        <v>463</v>
      </c>
    </row>
    <row r="817" spans="1:6" ht="14.1" customHeight="1" x14ac:dyDescent="0.3">
      <c r="A817" s="39">
        <v>116</v>
      </c>
      <c r="B817" s="40">
        <v>41746</v>
      </c>
      <c r="C817" s="35" t="s">
        <v>1545</v>
      </c>
      <c r="D817" s="35" t="s">
        <v>1543</v>
      </c>
      <c r="E817" s="35" t="s">
        <v>1556</v>
      </c>
      <c r="F817" s="41">
        <v>176</v>
      </c>
    </row>
    <row r="818" spans="1:6" ht="14.1" customHeight="1" x14ac:dyDescent="0.3">
      <c r="A818" s="42">
        <v>1086</v>
      </c>
      <c r="B818" s="43">
        <v>41650</v>
      </c>
      <c r="C818" s="30" t="s">
        <v>1542</v>
      </c>
      <c r="D818" s="30" t="s">
        <v>1554</v>
      </c>
      <c r="E818" s="30" t="s">
        <v>1553</v>
      </c>
      <c r="F818" s="44">
        <v>103</v>
      </c>
    </row>
    <row r="819" spans="1:6" ht="14.1" customHeight="1" x14ac:dyDescent="0.3">
      <c r="A819" s="39">
        <v>815</v>
      </c>
      <c r="B819" s="40">
        <v>41747</v>
      </c>
      <c r="C819" s="35" t="s">
        <v>1555</v>
      </c>
      <c r="D819" s="35" t="s">
        <v>1543</v>
      </c>
      <c r="E819" s="35" t="s">
        <v>1548</v>
      </c>
      <c r="F819" s="41">
        <v>451</v>
      </c>
    </row>
    <row r="820" spans="1:6" ht="14.1" customHeight="1" x14ac:dyDescent="0.3">
      <c r="A820" s="42">
        <v>741</v>
      </c>
      <c r="B820" s="43">
        <v>41818</v>
      </c>
      <c r="C820" s="30" t="s">
        <v>1555</v>
      </c>
      <c r="D820" s="30" t="s">
        <v>1559</v>
      </c>
      <c r="E820" s="30" t="s">
        <v>1548</v>
      </c>
      <c r="F820" s="44">
        <v>500</v>
      </c>
    </row>
    <row r="821" spans="1:6" ht="14.1" customHeight="1" x14ac:dyDescent="0.3">
      <c r="A821" s="39">
        <v>1575</v>
      </c>
      <c r="B821" s="40">
        <v>41716</v>
      </c>
      <c r="C821" s="35" t="s">
        <v>1545</v>
      </c>
      <c r="D821" s="35" t="s">
        <v>1554</v>
      </c>
      <c r="E821" s="35" t="s">
        <v>1562</v>
      </c>
      <c r="F821" s="41">
        <v>351</v>
      </c>
    </row>
    <row r="822" spans="1:6" ht="14.1" customHeight="1" x14ac:dyDescent="0.3">
      <c r="A822" s="42">
        <v>544</v>
      </c>
      <c r="B822" s="43">
        <v>41684</v>
      </c>
      <c r="C822" s="30" t="s">
        <v>1552</v>
      </c>
      <c r="D822" s="30" t="s">
        <v>1543</v>
      </c>
      <c r="E822" s="30" t="s">
        <v>1556</v>
      </c>
      <c r="F822" s="44">
        <v>109</v>
      </c>
    </row>
    <row r="823" spans="1:6" ht="14.1" customHeight="1" x14ac:dyDescent="0.3">
      <c r="A823" s="39">
        <v>1646</v>
      </c>
      <c r="B823" s="40">
        <v>41713</v>
      </c>
      <c r="C823" s="35" t="s">
        <v>1545</v>
      </c>
      <c r="D823" s="35" t="s">
        <v>1543</v>
      </c>
      <c r="E823" s="35" t="s">
        <v>1565</v>
      </c>
      <c r="F823" s="41">
        <v>209</v>
      </c>
    </row>
    <row r="824" spans="1:6" ht="14.1" customHeight="1" x14ac:dyDescent="0.3">
      <c r="A824" s="42">
        <v>1832</v>
      </c>
      <c r="B824" s="43">
        <v>41650</v>
      </c>
      <c r="C824" s="30" t="s">
        <v>1542</v>
      </c>
      <c r="D824" s="30" t="s">
        <v>1559</v>
      </c>
      <c r="E824" s="30" t="s">
        <v>1551</v>
      </c>
      <c r="F824" s="44">
        <v>409</v>
      </c>
    </row>
    <row r="825" spans="1:6" ht="14.1" customHeight="1" x14ac:dyDescent="0.3">
      <c r="A825" s="39">
        <v>248</v>
      </c>
      <c r="B825" s="40">
        <v>41750</v>
      </c>
      <c r="C825" s="35" t="s">
        <v>1555</v>
      </c>
      <c r="D825" s="35" t="s">
        <v>1543</v>
      </c>
      <c r="E825" s="35" t="s">
        <v>1563</v>
      </c>
      <c r="F825" s="41">
        <v>106</v>
      </c>
    </row>
    <row r="826" spans="1:6" ht="14.1" customHeight="1" x14ac:dyDescent="0.3">
      <c r="A826" s="42">
        <v>319</v>
      </c>
      <c r="B826" s="43">
        <v>41789</v>
      </c>
      <c r="C826" s="30" t="s">
        <v>1542</v>
      </c>
      <c r="D826" s="30" t="s">
        <v>1559</v>
      </c>
      <c r="E826" s="30" t="s">
        <v>1563</v>
      </c>
      <c r="F826" s="44">
        <v>331</v>
      </c>
    </row>
    <row r="827" spans="1:6" ht="14.1" customHeight="1" x14ac:dyDescent="0.3">
      <c r="A827" s="39">
        <v>462</v>
      </c>
      <c r="B827" s="40">
        <v>41688</v>
      </c>
      <c r="C827" s="35" t="s">
        <v>1542</v>
      </c>
      <c r="D827" s="35" t="s">
        <v>1546</v>
      </c>
      <c r="E827" s="35" t="s">
        <v>1561</v>
      </c>
      <c r="F827" s="41">
        <v>444</v>
      </c>
    </row>
    <row r="828" spans="1:6" ht="14.1" customHeight="1" x14ac:dyDescent="0.3">
      <c r="A828" s="42">
        <v>1498</v>
      </c>
      <c r="B828" s="43">
        <v>41649</v>
      </c>
      <c r="C828" s="30" t="s">
        <v>1545</v>
      </c>
      <c r="D828" s="30" t="s">
        <v>1546</v>
      </c>
      <c r="E828" s="30" t="s">
        <v>1562</v>
      </c>
      <c r="F828" s="44">
        <v>143</v>
      </c>
    </row>
    <row r="829" spans="1:6" ht="14.1" customHeight="1" x14ac:dyDescent="0.3">
      <c r="A829" s="39">
        <v>1072</v>
      </c>
      <c r="B829" s="40">
        <v>41662</v>
      </c>
      <c r="C829" s="35" t="s">
        <v>1542</v>
      </c>
      <c r="D829" s="35" t="s">
        <v>1550</v>
      </c>
      <c r="E829" s="35" t="s">
        <v>1563</v>
      </c>
      <c r="F829" s="41">
        <v>460</v>
      </c>
    </row>
    <row r="830" spans="1:6" ht="14.1" customHeight="1" x14ac:dyDescent="0.3">
      <c r="A830" s="42">
        <v>144</v>
      </c>
      <c r="B830" s="43">
        <v>41691</v>
      </c>
      <c r="C830" s="30" t="s">
        <v>1552</v>
      </c>
      <c r="D830" s="30" t="s">
        <v>1554</v>
      </c>
      <c r="E830" s="30" t="s">
        <v>1557</v>
      </c>
      <c r="F830" s="44">
        <v>196</v>
      </c>
    </row>
    <row r="831" spans="1:6" ht="14.1" customHeight="1" x14ac:dyDescent="0.3">
      <c r="A831" s="39">
        <v>735</v>
      </c>
      <c r="B831" s="40">
        <v>41773</v>
      </c>
      <c r="C831" s="35" t="s">
        <v>1555</v>
      </c>
      <c r="D831" s="35" t="s">
        <v>1559</v>
      </c>
      <c r="E831" s="35" t="s">
        <v>1558</v>
      </c>
      <c r="F831" s="41">
        <v>114</v>
      </c>
    </row>
    <row r="832" spans="1:6" ht="14.1" customHeight="1" x14ac:dyDescent="0.3">
      <c r="A832" s="42">
        <v>57</v>
      </c>
      <c r="B832" s="43">
        <v>41780</v>
      </c>
      <c r="C832" s="30" t="s">
        <v>1555</v>
      </c>
      <c r="D832" s="30" t="s">
        <v>1546</v>
      </c>
      <c r="E832" s="30" t="s">
        <v>1566</v>
      </c>
      <c r="F832" s="44">
        <v>457</v>
      </c>
    </row>
    <row r="833" spans="1:6" ht="14.1" customHeight="1" x14ac:dyDescent="0.3">
      <c r="A833" s="39">
        <v>204</v>
      </c>
      <c r="B833" s="40">
        <v>41654</v>
      </c>
      <c r="C833" s="35" t="s">
        <v>1545</v>
      </c>
      <c r="D833" s="35" t="s">
        <v>1543</v>
      </c>
      <c r="E833" s="35" t="s">
        <v>1560</v>
      </c>
      <c r="F833" s="41">
        <v>356</v>
      </c>
    </row>
    <row r="834" spans="1:6" ht="14.1" customHeight="1" x14ac:dyDescent="0.3">
      <c r="A834" s="42">
        <v>1933</v>
      </c>
      <c r="B834" s="43">
        <v>41665</v>
      </c>
      <c r="C834" s="30" t="s">
        <v>1552</v>
      </c>
      <c r="D834" s="30" t="s">
        <v>1554</v>
      </c>
      <c r="E834" s="30" t="s">
        <v>1564</v>
      </c>
      <c r="F834" s="44">
        <v>199</v>
      </c>
    </row>
    <row r="835" spans="1:6" ht="14.1" customHeight="1" x14ac:dyDescent="0.3">
      <c r="A835" s="39">
        <v>1069</v>
      </c>
      <c r="B835" s="40">
        <v>41787</v>
      </c>
      <c r="C835" s="35" t="s">
        <v>1542</v>
      </c>
      <c r="D835" s="35" t="s">
        <v>1550</v>
      </c>
      <c r="E835" s="35" t="s">
        <v>1558</v>
      </c>
      <c r="F835" s="41">
        <v>473</v>
      </c>
    </row>
    <row r="836" spans="1:6" ht="14.1" customHeight="1" x14ac:dyDescent="0.3">
      <c r="A836" s="42">
        <v>1019</v>
      </c>
      <c r="B836" s="43">
        <v>41800</v>
      </c>
      <c r="C836" s="30" t="s">
        <v>1542</v>
      </c>
      <c r="D836" s="30" t="s">
        <v>1550</v>
      </c>
      <c r="E836" s="30" t="s">
        <v>1544</v>
      </c>
      <c r="F836" s="44">
        <v>179</v>
      </c>
    </row>
    <row r="837" spans="1:6" ht="14.1" customHeight="1" x14ac:dyDescent="0.3">
      <c r="A837" s="39">
        <v>1365</v>
      </c>
      <c r="B837" s="40">
        <v>41724</v>
      </c>
      <c r="C837" s="35" t="s">
        <v>1542</v>
      </c>
      <c r="D837" s="35" t="s">
        <v>1559</v>
      </c>
      <c r="E837" s="35" t="s">
        <v>1558</v>
      </c>
      <c r="F837" s="41">
        <v>288</v>
      </c>
    </row>
    <row r="838" spans="1:6" ht="14.1" customHeight="1" x14ac:dyDescent="0.3">
      <c r="A838" s="42">
        <v>775</v>
      </c>
      <c r="B838" s="43">
        <v>41661</v>
      </c>
      <c r="C838" s="30" t="s">
        <v>1542</v>
      </c>
      <c r="D838" s="30" t="s">
        <v>1546</v>
      </c>
      <c r="E838" s="30" t="s">
        <v>1544</v>
      </c>
      <c r="F838" s="44">
        <v>421</v>
      </c>
    </row>
    <row r="839" spans="1:6" ht="14.1" customHeight="1" x14ac:dyDescent="0.3">
      <c r="A839" s="39">
        <v>894</v>
      </c>
      <c r="B839" s="40">
        <v>41766</v>
      </c>
      <c r="C839" s="35" t="s">
        <v>1542</v>
      </c>
      <c r="D839" s="35" t="s">
        <v>1554</v>
      </c>
      <c r="E839" s="35" t="s">
        <v>1558</v>
      </c>
      <c r="F839" s="41">
        <v>121</v>
      </c>
    </row>
    <row r="840" spans="1:6" ht="14.1" customHeight="1" x14ac:dyDescent="0.3">
      <c r="A840" s="42">
        <v>1025</v>
      </c>
      <c r="B840" s="43">
        <v>41750</v>
      </c>
      <c r="C840" s="30" t="s">
        <v>1555</v>
      </c>
      <c r="D840" s="30" t="s">
        <v>1554</v>
      </c>
      <c r="E840" s="30" t="s">
        <v>1563</v>
      </c>
      <c r="F840" s="44">
        <v>401</v>
      </c>
    </row>
    <row r="841" spans="1:6" ht="14.1" customHeight="1" x14ac:dyDescent="0.3">
      <c r="A841" s="39">
        <v>146</v>
      </c>
      <c r="B841" s="40">
        <v>41810</v>
      </c>
      <c r="C841" s="35" t="s">
        <v>1555</v>
      </c>
      <c r="D841" s="35" t="s">
        <v>1559</v>
      </c>
      <c r="E841" s="35" t="s">
        <v>1566</v>
      </c>
      <c r="F841" s="41">
        <v>362</v>
      </c>
    </row>
    <row r="842" spans="1:6" ht="14.1" customHeight="1" x14ac:dyDescent="0.3">
      <c r="A842" s="42">
        <v>438</v>
      </c>
      <c r="B842" s="43">
        <v>41726</v>
      </c>
      <c r="C842" s="30" t="s">
        <v>1542</v>
      </c>
      <c r="D842" s="30" t="s">
        <v>1550</v>
      </c>
      <c r="E842" s="30" t="s">
        <v>1560</v>
      </c>
      <c r="F842" s="44">
        <v>239</v>
      </c>
    </row>
    <row r="843" spans="1:6" ht="14.1" customHeight="1" x14ac:dyDescent="0.3">
      <c r="A843" s="39">
        <v>985</v>
      </c>
      <c r="B843" s="40">
        <v>41820</v>
      </c>
      <c r="C843" s="35" t="s">
        <v>1545</v>
      </c>
      <c r="D843" s="35" t="s">
        <v>1554</v>
      </c>
      <c r="E843" s="35" t="s">
        <v>1544</v>
      </c>
      <c r="F843" s="41">
        <v>243</v>
      </c>
    </row>
    <row r="844" spans="1:6" ht="14.1" customHeight="1" x14ac:dyDescent="0.3">
      <c r="A844" s="42">
        <v>468</v>
      </c>
      <c r="B844" s="43">
        <v>41763</v>
      </c>
      <c r="C844" s="30" t="s">
        <v>1552</v>
      </c>
      <c r="D844" s="30" t="s">
        <v>1550</v>
      </c>
      <c r="E844" s="30" t="s">
        <v>1551</v>
      </c>
      <c r="F844" s="44">
        <v>354</v>
      </c>
    </row>
    <row r="845" spans="1:6" ht="14.1" customHeight="1" x14ac:dyDescent="0.3">
      <c r="A845" s="39">
        <v>1355</v>
      </c>
      <c r="B845" s="40">
        <v>41764</v>
      </c>
      <c r="C845" s="35" t="s">
        <v>1555</v>
      </c>
      <c r="D845" s="35" t="s">
        <v>1554</v>
      </c>
      <c r="E845" s="35" t="s">
        <v>1551</v>
      </c>
      <c r="F845" s="41">
        <v>280</v>
      </c>
    </row>
    <row r="846" spans="1:6" ht="14.1" customHeight="1" x14ac:dyDescent="0.3">
      <c r="A846" s="42">
        <v>932</v>
      </c>
      <c r="B846" s="43">
        <v>41729</v>
      </c>
      <c r="C846" s="30" t="s">
        <v>1545</v>
      </c>
      <c r="D846" s="30" t="s">
        <v>1559</v>
      </c>
      <c r="E846" s="30" t="s">
        <v>1561</v>
      </c>
      <c r="F846" s="44">
        <v>346</v>
      </c>
    </row>
    <row r="847" spans="1:6" ht="14.1" customHeight="1" x14ac:dyDescent="0.3">
      <c r="A847" s="39">
        <v>1091</v>
      </c>
      <c r="B847" s="40">
        <v>41726</v>
      </c>
      <c r="C847" s="35" t="s">
        <v>1555</v>
      </c>
      <c r="D847" s="35" t="s">
        <v>1543</v>
      </c>
      <c r="E847" s="35" t="s">
        <v>1563</v>
      </c>
      <c r="F847" s="41">
        <v>351</v>
      </c>
    </row>
    <row r="848" spans="1:6" ht="14.1" customHeight="1" x14ac:dyDescent="0.3">
      <c r="A848" s="42">
        <v>1857</v>
      </c>
      <c r="B848" s="43">
        <v>41802</v>
      </c>
      <c r="C848" s="30" t="s">
        <v>1552</v>
      </c>
      <c r="D848" s="30" t="s">
        <v>1550</v>
      </c>
      <c r="E848" s="30" t="s">
        <v>1565</v>
      </c>
      <c r="F848" s="44">
        <v>410</v>
      </c>
    </row>
    <row r="849" spans="1:6" ht="14.1" customHeight="1" x14ac:dyDescent="0.3">
      <c r="A849" s="39">
        <v>1666</v>
      </c>
      <c r="B849" s="40">
        <v>41650</v>
      </c>
      <c r="C849" s="35" t="s">
        <v>1552</v>
      </c>
      <c r="D849" s="35" t="s">
        <v>1559</v>
      </c>
      <c r="E849" s="35" t="s">
        <v>1564</v>
      </c>
      <c r="F849" s="41">
        <v>414</v>
      </c>
    </row>
    <row r="850" spans="1:6" ht="14.1" customHeight="1" x14ac:dyDescent="0.3">
      <c r="A850" s="42">
        <v>783</v>
      </c>
      <c r="B850" s="43">
        <v>41801</v>
      </c>
      <c r="C850" s="30" t="s">
        <v>1542</v>
      </c>
      <c r="D850" s="30" t="s">
        <v>1559</v>
      </c>
      <c r="E850" s="30" t="s">
        <v>1558</v>
      </c>
      <c r="F850" s="44">
        <v>384</v>
      </c>
    </row>
    <row r="851" spans="1:6" ht="14.1" customHeight="1" x14ac:dyDescent="0.3">
      <c r="A851" s="39">
        <v>916</v>
      </c>
      <c r="B851" s="40">
        <v>41707</v>
      </c>
      <c r="C851" s="35" t="s">
        <v>1552</v>
      </c>
      <c r="D851" s="35" t="s">
        <v>1550</v>
      </c>
      <c r="E851" s="35" t="s">
        <v>1561</v>
      </c>
      <c r="F851" s="41">
        <v>371</v>
      </c>
    </row>
    <row r="852" spans="1:6" ht="14.1" customHeight="1" x14ac:dyDescent="0.3">
      <c r="A852" s="42">
        <v>380</v>
      </c>
      <c r="B852" s="43">
        <v>41666</v>
      </c>
      <c r="C852" s="30" t="s">
        <v>1555</v>
      </c>
      <c r="D852" s="30" t="s">
        <v>1559</v>
      </c>
      <c r="E852" s="30" t="s">
        <v>1560</v>
      </c>
      <c r="F852" s="44">
        <v>488</v>
      </c>
    </row>
    <row r="853" spans="1:6" ht="14.1" customHeight="1" x14ac:dyDescent="0.3">
      <c r="A853" s="39">
        <v>77</v>
      </c>
      <c r="B853" s="40">
        <v>41649</v>
      </c>
      <c r="C853" s="35" t="s">
        <v>1552</v>
      </c>
      <c r="D853" s="35" t="s">
        <v>1546</v>
      </c>
      <c r="E853" s="35" t="s">
        <v>1564</v>
      </c>
      <c r="F853" s="41">
        <v>479</v>
      </c>
    </row>
    <row r="854" spans="1:6" ht="14.1" customHeight="1" x14ac:dyDescent="0.3">
      <c r="A854" s="42">
        <v>367</v>
      </c>
      <c r="B854" s="43">
        <v>41765</v>
      </c>
      <c r="C854" s="30" t="s">
        <v>1552</v>
      </c>
      <c r="D854" s="30" t="s">
        <v>1559</v>
      </c>
      <c r="E854" s="30" t="s">
        <v>1553</v>
      </c>
      <c r="F854" s="44">
        <v>228</v>
      </c>
    </row>
    <row r="855" spans="1:6" ht="14.1" customHeight="1" x14ac:dyDescent="0.3">
      <c r="A855" s="39">
        <v>1500</v>
      </c>
      <c r="B855" s="40">
        <v>41799</v>
      </c>
      <c r="C855" s="35" t="s">
        <v>1552</v>
      </c>
      <c r="D855" s="35" t="s">
        <v>1546</v>
      </c>
      <c r="E855" s="35" t="s">
        <v>1556</v>
      </c>
      <c r="F855" s="41">
        <v>169</v>
      </c>
    </row>
    <row r="856" spans="1:6" ht="14.1" customHeight="1" x14ac:dyDescent="0.3">
      <c r="A856" s="42">
        <v>1119</v>
      </c>
      <c r="B856" s="43">
        <v>41767</v>
      </c>
      <c r="C856" s="30" t="s">
        <v>1542</v>
      </c>
      <c r="D856" s="30" t="s">
        <v>1543</v>
      </c>
      <c r="E856" s="30" t="s">
        <v>1556</v>
      </c>
      <c r="F856" s="44">
        <v>317</v>
      </c>
    </row>
    <row r="857" spans="1:6" ht="14.1" customHeight="1" x14ac:dyDescent="0.3">
      <c r="A857" s="39">
        <v>914</v>
      </c>
      <c r="B857" s="40">
        <v>41710</v>
      </c>
      <c r="C857" s="35" t="s">
        <v>1552</v>
      </c>
      <c r="D857" s="35" t="s">
        <v>1546</v>
      </c>
      <c r="E857" s="35" t="s">
        <v>1547</v>
      </c>
      <c r="F857" s="41">
        <v>488</v>
      </c>
    </row>
    <row r="858" spans="1:6" ht="14.1" customHeight="1" x14ac:dyDescent="0.3">
      <c r="A858" s="42">
        <v>966</v>
      </c>
      <c r="B858" s="43">
        <v>41647</v>
      </c>
      <c r="C858" s="30" t="s">
        <v>1552</v>
      </c>
      <c r="D858" s="30" t="s">
        <v>1546</v>
      </c>
      <c r="E858" s="30" t="s">
        <v>1564</v>
      </c>
      <c r="F858" s="44">
        <v>151</v>
      </c>
    </row>
    <row r="859" spans="1:6" ht="14.1" customHeight="1" x14ac:dyDescent="0.3">
      <c r="A859" s="39">
        <v>17</v>
      </c>
      <c r="B859" s="40">
        <v>41681</v>
      </c>
      <c r="C859" s="35" t="s">
        <v>1545</v>
      </c>
      <c r="D859" s="35" t="s">
        <v>1550</v>
      </c>
      <c r="E859" s="35" t="s">
        <v>1558</v>
      </c>
      <c r="F859" s="41">
        <v>172</v>
      </c>
    </row>
    <row r="860" spans="1:6" ht="14.1" customHeight="1" x14ac:dyDescent="0.3">
      <c r="A860" s="42">
        <v>1533</v>
      </c>
      <c r="B860" s="43">
        <v>41695</v>
      </c>
      <c r="C860" s="30" t="s">
        <v>1545</v>
      </c>
      <c r="D860" s="30" t="s">
        <v>1546</v>
      </c>
      <c r="E860" s="30" t="s">
        <v>1564</v>
      </c>
      <c r="F860" s="44">
        <v>100</v>
      </c>
    </row>
    <row r="861" spans="1:6" ht="14.1" customHeight="1" x14ac:dyDescent="0.3">
      <c r="A861" s="39">
        <v>1629</v>
      </c>
      <c r="B861" s="40">
        <v>41721</v>
      </c>
      <c r="C861" s="35" t="s">
        <v>1552</v>
      </c>
      <c r="D861" s="35" t="s">
        <v>1550</v>
      </c>
      <c r="E861" s="35" t="s">
        <v>1563</v>
      </c>
      <c r="F861" s="41">
        <v>440</v>
      </c>
    </row>
    <row r="862" spans="1:6" ht="14.1" customHeight="1" x14ac:dyDescent="0.3">
      <c r="A862" s="42">
        <v>1272</v>
      </c>
      <c r="B862" s="43">
        <v>41700</v>
      </c>
      <c r="C862" s="30" t="s">
        <v>1552</v>
      </c>
      <c r="D862" s="30" t="s">
        <v>1550</v>
      </c>
      <c r="E862" s="30" t="s">
        <v>1553</v>
      </c>
      <c r="F862" s="44">
        <v>233</v>
      </c>
    </row>
    <row r="863" spans="1:6" ht="14.1" customHeight="1" x14ac:dyDescent="0.3">
      <c r="A863" s="39">
        <v>78</v>
      </c>
      <c r="B863" s="40">
        <v>41754</v>
      </c>
      <c r="C863" s="35" t="s">
        <v>1552</v>
      </c>
      <c r="D863" s="35" t="s">
        <v>1543</v>
      </c>
      <c r="E863" s="35" t="s">
        <v>1556</v>
      </c>
      <c r="F863" s="41">
        <v>305</v>
      </c>
    </row>
    <row r="864" spans="1:6" ht="14.1" customHeight="1" x14ac:dyDescent="0.3">
      <c r="A864" s="42">
        <v>1760</v>
      </c>
      <c r="B864" s="43">
        <v>41797</v>
      </c>
      <c r="C864" s="30" t="s">
        <v>1545</v>
      </c>
      <c r="D864" s="30" t="s">
        <v>1554</v>
      </c>
      <c r="E864" s="30" t="s">
        <v>1556</v>
      </c>
      <c r="F864" s="44">
        <v>279</v>
      </c>
    </row>
    <row r="865" spans="1:6" ht="14.1" customHeight="1" x14ac:dyDescent="0.3">
      <c r="A865" s="39">
        <v>255</v>
      </c>
      <c r="B865" s="40">
        <v>41781</v>
      </c>
      <c r="C865" s="35" t="s">
        <v>1555</v>
      </c>
      <c r="D865" s="35" t="s">
        <v>1543</v>
      </c>
      <c r="E865" s="35" t="s">
        <v>1566</v>
      </c>
      <c r="F865" s="41">
        <v>487</v>
      </c>
    </row>
    <row r="866" spans="1:6" ht="14.1" customHeight="1" x14ac:dyDescent="0.3">
      <c r="A866" s="42">
        <v>1586</v>
      </c>
      <c r="B866" s="43">
        <v>41743</v>
      </c>
      <c r="C866" s="30" t="s">
        <v>1542</v>
      </c>
      <c r="D866" s="30" t="s">
        <v>1559</v>
      </c>
      <c r="E866" s="30" t="s">
        <v>1553</v>
      </c>
      <c r="F866" s="44">
        <v>266</v>
      </c>
    </row>
    <row r="867" spans="1:6" ht="14.1" customHeight="1" x14ac:dyDescent="0.3">
      <c r="A867" s="39">
        <v>1633</v>
      </c>
      <c r="B867" s="40">
        <v>41705</v>
      </c>
      <c r="C867" s="35" t="s">
        <v>1552</v>
      </c>
      <c r="D867" s="35" t="s">
        <v>1554</v>
      </c>
      <c r="E867" s="35" t="s">
        <v>1558</v>
      </c>
      <c r="F867" s="41">
        <v>393</v>
      </c>
    </row>
    <row r="868" spans="1:6" ht="14.1" customHeight="1" x14ac:dyDescent="0.3">
      <c r="A868" s="42">
        <v>888</v>
      </c>
      <c r="B868" s="43">
        <v>41727</v>
      </c>
      <c r="C868" s="30" t="s">
        <v>1542</v>
      </c>
      <c r="D868" s="30" t="s">
        <v>1554</v>
      </c>
      <c r="E868" s="30" t="s">
        <v>1561</v>
      </c>
      <c r="F868" s="44">
        <v>389</v>
      </c>
    </row>
    <row r="869" spans="1:6" ht="14.1" customHeight="1" x14ac:dyDescent="0.3">
      <c r="A869" s="39">
        <v>1160</v>
      </c>
      <c r="B869" s="40">
        <v>41783</v>
      </c>
      <c r="C869" s="35" t="s">
        <v>1545</v>
      </c>
      <c r="D869" s="35" t="s">
        <v>1546</v>
      </c>
      <c r="E869" s="35" t="s">
        <v>1549</v>
      </c>
      <c r="F869" s="41">
        <v>223</v>
      </c>
    </row>
    <row r="870" spans="1:6" ht="14.1" customHeight="1" x14ac:dyDescent="0.3">
      <c r="A870" s="42">
        <v>341</v>
      </c>
      <c r="B870" s="43">
        <v>41755</v>
      </c>
      <c r="C870" s="30" t="s">
        <v>1552</v>
      </c>
      <c r="D870" s="30" t="s">
        <v>1550</v>
      </c>
      <c r="E870" s="30" t="s">
        <v>1544</v>
      </c>
      <c r="F870" s="44">
        <v>144</v>
      </c>
    </row>
    <row r="871" spans="1:6" ht="14.1" customHeight="1" x14ac:dyDescent="0.3">
      <c r="A871" s="39">
        <v>504</v>
      </c>
      <c r="B871" s="40">
        <v>41702</v>
      </c>
      <c r="C871" s="35" t="s">
        <v>1555</v>
      </c>
      <c r="D871" s="35" t="s">
        <v>1554</v>
      </c>
      <c r="E871" s="35" t="s">
        <v>1560</v>
      </c>
      <c r="F871" s="41">
        <v>125</v>
      </c>
    </row>
    <row r="872" spans="1:6" ht="14.1" customHeight="1" x14ac:dyDescent="0.3">
      <c r="A872" s="42">
        <v>934</v>
      </c>
      <c r="B872" s="43">
        <v>41711</v>
      </c>
      <c r="C872" s="30" t="s">
        <v>1545</v>
      </c>
      <c r="D872" s="30" t="s">
        <v>1543</v>
      </c>
      <c r="E872" s="30" t="s">
        <v>1564</v>
      </c>
      <c r="F872" s="44">
        <v>311</v>
      </c>
    </row>
    <row r="873" spans="1:6" ht="14.1" customHeight="1" x14ac:dyDescent="0.3">
      <c r="A873" s="39">
        <v>52</v>
      </c>
      <c r="B873" s="40">
        <v>41771</v>
      </c>
      <c r="C873" s="35" t="s">
        <v>1542</v>
      </c>
      <c r="D873" s="35" t="s">
        <v>1546</v>
      </c>
      <c r="E873" s="35" t="s">
        <v>1562</v>
      </c>
      <c r="F873" s="41">
        <v>435</v>
      </c>
    </row>
    <row r="874" spans="1:6" ht="14.1" customHeight="1" x14ac:dyDescent="0.3">
      <c r="A874" s="42">
        <v>1085</v>
      </c>
      <c r="B874" s="43">
        <v>41805</v>
      </c>
      <c r="C874" s="30" t="s">
        <v>1552</v>
      </c>
      <c r="D874" s="30" t="s">
        <v>1559</v>
      </c>
      <c r="E874" s="30" t="s">
        <v>1563</v>
      </c>
      <c r="F874" s="44">
        <v>110</v>
      </c>
    </row>
    <row r="875" spans="1:6" ht="14.1" customHeight="1" x14ac:dyDescent="0.3">
      <c r="A875" s="39">
        <v>1826</v>
      </c>
      <c r="B875" s="40">
        <v>41767</v>
      </c>
      <c r="C875" s="35" t="s">
        <v>1552</v>
      </c>
      <c r="D875" s="35" t="s">
        <v>1559</v>
      </c>
      <c r="E875" s="35" t="s">
        <v>1553</v>
      </c>
      <c r="F875" s="41">
        <v>327</v>
      </c>
    </row>
    <row r="876" spans="1:6" ht="14.1" customHeight="1" x14ac:dyDescent="0.3">
      <c r="A876" s="42">
        <v>1955</v>
      </c>
      <c r="B876" s="43">
        <v>41690</v>
      </c>
      <c r="C876" s="30" t="s">
        <v>1545</v>
      </c>
      <c r="D876" s="30" t="s">
        <v>1550</v>
      </c>
      <c r="E876" s="30" t="s">
        <v>1551</v>
      </c>
      <c r="F876" s="44">
        <v>315</v>
      </c>
    </row>
    <row r="877" spans="1:6" ht="14.1" customHeight="1" x14ac:dyDescent="0.3">
      <c r="A877" s="39">
        <v>563</v>
      </c>
      <c r="B877" s="40">
        <v>41688</v>
      </c>
      <c r="C877" s="35" t="s">
        <v>1542</v>
      </c>
      <c r="D877" s="35" t="s">
        <v>1554</v>
      </c>
      <c r="E877" s="35" t="s">
        <v>1547</v>
      </c>
      <c r="F877" s="41">
        <v>240</v>
      </c>
    </row>
    <row r="878" spans="1:6" ht="14.1" customHeight="1" x14ac:dyDescent="0.3">
      <c r="A878" s="42">
        <v>1380</v>
      </c>
      <c r="B878" s="43">
        <v>41719</v>
      </c>
      <c r="C878" s="30" t="s">
        <v>1552</v>
      </c>
      <c r="D878" s="30" t="s">
        <v>1546</v>
      </c>
      <c r="E878" s="30" t="s">
        <v>1556</v>
      </c>
      <c r="F878" s="44">
        <v>270</v>
      </c>
    </row>
    <row r="879" spans="1:6" ht="14.1" customHeight="1" x14ac:dyDescent="0.3">
      <c r="A879" s="39">
        <v>1651</v>
      </c>
      <c r="B879" s="40">
        <v>41759</v>
      </c>
      <c r="C879" s="35" t="s">
        <v>1542</v>
      </c>
      <c r="D879" s="35" t="s">
        <v>1550</v>
      </c>
      <c r="E879" s="35" t="s">
        <v>1557</v>
      </c>
      <c r="F879" s="41">
        <v>189</v>
      </c>
    </row>
    <row r="880" spans="1:6" ht="14.1" customHeight="1" x14ac:dyDescent="0.3">
      <c r="A880" s="42">
        <v>915</v>
      </c>
      <c r="B880" s="43">
        <v>41692</v>
      </c>
      <c r="C880" s="30" t="s">
        <v>1555</v>
      </c>
      <c r="D880" s="30" t="s">
        <v>1550</v>
      </c>
      <c r="E880" s="30" t="s">
        <v>1561</v>
      </c>
      <c r="F880" s="44">
        <v>470</v>
      </c>
    </row>
    <row r="881" spans="1:6" ht="14.1" customHeight="1" x14ac:dyDescent="0.3">
      <c r="A881" s="39">
        <v>687</v>
      </c>
      <c r="B881" s="40">
        <v>41698</v>
      </c>
      <c r="C881" s="35" t="s">
        <v>1542</v>
      </c>
      <c r="D881" s="35" t="s">
        <v>1550</v>
      </c>
      <c r="E881" s="35" t="s">
        <v>1548</v>
      </c>
      <c r="F881" s="41">
        <v>186</v>
      </c>
    </row>
    <row r="882" spans="1:6" ht="14.1" customHeight="1" x14ac:dyDescent="0.3">
      <c r="A882" s="42">
        <v>1421</v>
      </c>
      <c r="B882" s="43">
        <v>41758</v>
      </c>
      <c r="C882" s="30" t="s">
        <v>1555</v>
      </c>
      <c r="D882" s="30" t="s">
        <v>1546</v>
      </c>
      <c r="E882" s="30" t="s">
        <v>1558</v>
      </c>
      <c r="F882" s="44">
        <v>105</v>
      </c>
    </row>
    <row r="883" spans="1:6" ht="14.1" customHeight="1" x14ac:dyDescent="0.3">
      <c r="A883" s="39">
        <v>1139</v>
      </c>
      <c r="B883" s="40">
        <v>41690</v>
      </c>
      <c r="C883" s="35" t="s">
        <v>1542</v>
      </c>
      <c r="D883" s="35" t="s">
        <v>1554</v>
      </c>
      <c r="E883" s="35" t="s">
        <v>1564</v>
      </c>
      <c r="F883" s="41">
        <v>410</v>
      </c>
    </row>
    <row r="884" spans="1:6" ht="14.1" customHeight="1" x14ac:dyDescent="0.3">
      <c r="A884" s="42">
        <v>1904</v>
      </c>
      <c r="B884" s="43">
        <v>41778</v>
      </c>
      <c r="C884" s="30" t="s">
        <v>1555</v>
      </c>
      <c r="D884" s="30" t="s">
        <v>1559</v>
      </c>
      <c r="E884" s="30" t="s">
        <v>1566</v>
      </c>
      <c r="F884" s="44">
        <v>386</v>
      </c>
    </row>
    <row r="885" spans="1:6" ht="14.1" customHeight="1" x14ac:dyDescent="0.3">
      <c r="A885" s="39">
        <v>949</v>
      </c>
      <c r="B885" s="40">
        <v>41740</v>
      </c>
      <c r="C885" s="35" t="s">
        <v>1552</v>
      </c>
      <c r="D885" s="35" t="s">
        <v>1543</v>
      </c>
      <c r="E885" s="35" t="s">
        <v>1544</v>
      </c>
      <c r="F885" s="41">
        <v>275</v>
      </c>
    </row>
    <row r="886" spans="1:6" ht="14.1" customHeight="1" x14ac:dyDescent="0.3">
      <c r="A886" s="42">
        <v>1774</v>
      </c>
      <c r="B886" s="43">
        <v>41641</v>
      </c>
      <c r="C886" s="30" t="s">
        <v>1545</v>
      </c>
      <c r="D886" s="30" t="s">
        <v>1543</v>
      </c>
      <c r="E886" s="30" t="s">
        <v>1553</v>
      </c>
      <c r="F886" s="44">
        <v>407</v>
      </c>
    </row>
    <row r="887" spans="1:6" ht="14.1" customHeight="1" x14ac:dyDescent="0.3">
      <c r="A887" s="39">
        <v>928</v>
      </c>
      <c r="B887" s="40">
        <v>41780</v>
      </c>
      <c r="C887" s="35" t="s">
        <v>1542</v>
      </c>
      <c r="D887" s="35" t="s">
        <v>1543</v>
      </c>
      <c r="E887" s="35" t="s">
        <v>1566</v>
      </c>
      <c r="F887" s="41">
        <v>124</v>
      </c>
    </row>
    <row r="888" spans="1:6" ht="14.1" customHeight="1" x14ac:dyDescent="0.3">
      <c r="A888" s="42">
        <v>1624</v>
      </c>
      <c r="B888" s="43">
        <v>41682</v>
      </c>
      <c r="C888" s="30" t="s">
        <v>1545</v>
      </c>
      <c r="D888" s="30" t="s">
        <v>1559</v>
      </c>
      <c r="E888" s="30" t="s">
        <v>1565</v>
      </c>
      <c r="F888" s="44">
        <v>318</v>
      </c>
    </row>
    <row r="889" spans="1:6" ht="14.1" customHeight="1" x14ac:dyDescent="0.3">
      <c r="A889" s="39">
        <v>1534</v>
      </c>
      <c r="B889" s="40">
        <v>41721</v>
      </c>
      <c r="C889" s="35" t="s">
        <v>1542</v>
      </c>
      <c r="D889" s="35" t="s">
        <v>1559</v>
      </c>
      <c r="E889" s="35" t="s">
        <v>1556</v>
      </c>
      <c r="F889" s="41">
        <v>480</v>
      </c>
    </row>
    <row r="890" spans="1:6" ht="14.1" customHeight="1" x14ac:dyDescent="0.3">
      <c r="A890" s="42">
        <v>434</v>
      </c>
      <c r="B890" s="43">
        <v>41692</v>
      </c>
      <c r="C890" s="30" t="s">
        <v>1555</v>
      </c>
      <c r="D890" s="30" t="s">
        <v>1550</v>
      </c>
      <c r="E890" s="30" t="s">
        <v>1563</v>
      </c>
      <c r="F890" s="44">
        <v>399</v>
      </c>
    </row>
    <row r="891" spans="1:6" ht="14.1" customHeight="1" x14ac:dyDescent="0.3">
      <c r="A891" s="39">
        <v>799</v>
      </c>
      <c r="B891" s="40">
        <v>41739</v>
      </c>
      <c r="C891" s="35" t="s">
        <v>1542</v>
      </c>
      <c r="D891" s="35" t="s">
        <v>1546</v>
      </c>
      <c r="E891" s="35" t="s">
        <v>1561</v>
      </c>
      <c r="F891" s="41">
        <v>346</v>
      </c>
    </row>
    <row r="892" spans="1:6" ht="14.1" customHeight="1" x14ac:dyDescent="0.3">
      <c r="A892" s="42">
        <v>1080</v>
      </c>
      <c r="B892" s="43">
        <v>41706</v>
      </c>
      <c r="C892" s="30" t="s">
        <v>1555</v>
      </c>
      <c r="D892" s="30" t="s">
        <v>1543</v>
      </c>
      <c r="E892" s="30" t="s">
        <v>1566</v>
      </c>
      <c r="F892" s="44">
        <v>386</v>
      </c>
    </row>
    <row r="893" spans="1:6" ht="14.1" customHeight="1" x14ac:dyDescent="0.3">
      <c r="A893" s="39">
        <v>302</v>
      </c>
      <c r="B893" s="40">
        <v>41727</v>
      </c>
      <c r="C893" s="35" t="s">
        <v>1555</v>
      </c>
      <c r="D893" s="35" t="s">
        <v>1554</v>
      </c>
      <c r="E893" s="35" t="s">
        <v>1561</v>
      </c>
      <c r="F893" s="41">
        <v>457</v>
      </c>
    </row>
    <row r="894" spans="1:6" ht="14.1" customHeight="1" x14ac:dyDescent="0.3">
      <c r="A894" s="42">
        <v>480</v>
      </c>
      <c r="B894" s="43">
        <v>41698</v>
      </c>
      <c r="C894" s="30" t="s">
        <v>1542</v>
      </c>
      <c r="D894" s="30" t="s">
        <v>1546</v>
      </c>
      <c r="E894" s="30" t="s">
        <v>1551</v>
      </c>
      <c r="F894" s="44">
        <v>371</v>
      </c>
    </row>
    <row r="895" spans="1:6" ht="14.1" customHeight="1" x14ac:dyDescent="0.3">
      <c r="A895" s="39">
        <v>1603</v>
      </c>
      <c r="B895" s="40">
        <v>41748</v>
      </c>
      <c r="C895" s="35" t="s">
        <v>1542</v>
      </c>
      <c r="D895" s="35" t="s">
        <v>1543</v>
      </c>
      <c r="E895" s="35" t="s">
        <v>1556</v>
      </c>
      <c r="F895" s="41">
        <v>274</v>
      </c>
    </row>
    <row r="896" spans="1:6" ht="14.1" customHeight="1" x14ac:dyDescent="0.3">
      <c r="A896" s="42">
        <v>328</v>
      </c>
      <c r="B896" s="43">
        <v>41811</v>
      </c>
      <c r="C896" s="30" t="s">
        <v>1552</v>
      </c>
      <c r="D896" s="30" t="s">
        <v>1543</v>
      </c>
      <c r="E896" s="30" t="s">
        <v>1557</v>
      </c>
      <c r="F896" s="44">
        <v>457</v>
      </c>
    </row>
    <row r="897" spans="1:6" ht="14.1" customHeight="1" x14ac:dyDescent="0.3">
      <c r="A897" s="39">
        <v>1660</v>
      </c>
      <c r="B897" s="40">
        <v>41797</v>
      </c>
      <c r="C897" s="35" t="s">
        <v>1545</v>
      </c>
      <c r="D897" s="35" t="s">
        <v>1559</v>
      </c>
      <c r="E897" s="35" t="s">
        <v>1549</v>
      </c>
      <c r="F897" s="41">
        <v>306</v>
      </c>
    </row>
    <row r="898" spans="1:6" ht="14.1" customHeight="1" x14ac:dyDescent="0.3">
      <c r="A898" s="42">
        <v>1764</v>
      </c>
      <c r="B898" s="43">
        <v>41788</v>
      </c>
      <c r="C898" s="30" t="s">
        <v>1542</v>
      </c>
      <c r="D898" s="30" t="s">
        <v>1550</v>
      </c>
      <c r="E898" s="30" t="s">
        <v>1558</v>
      </c>
      <c r="F898" s="44">
        <v>424</v>
      </c>
    </row>
    <row r="899" spans="1:6" ht="14.1" customHeight="1" x14ac:dyDescent="0.3">
      <c r="A899" s="39">
        <v>1593</v>
      </c>
      <c r="B899" s="40">
        <v>41658</v>
      </c>
      <c r="C899" s="35" t="s">
        <v>1542</v>
      </c>
      <c r="D899" s="35" t="s">
        <v>1554</v>
      </c>
      <c r="E899" s="35" t="s">
        <v>1547</v>
      </c>
      <c r="F899" s="41">
        <v>423</v>
      </c>
    </row>
    <row r="900" spans="1:6" ht="14.1" customHeight="1" x14ac:dyDescent="0.3">
      <c r="A900" s="42">
        <v>853</v>
      </c>
      <c r="B900" s="43">
        <v>41780</v>
      </c>
      <c r="C900" s="30" t="s">
        <v>1555</v>
      </c>
      <c r="D900" s="30" t="s">
        <v>1546</v>
      </c>
      <c r="E900" s="30" t="s">
        <v>1557</v>
      </c>
      <c r="F900" s="44">
        <v>160</v>
      </c>
    </row>
    <row r="901" spans="1:6" ht="14.1" customHeight="1" x14ac:dyDescent="0.3">
      <c r="A901" s="39">
        <v>416</v>
      </c>
      <c r="B901" s="40">
        <v>41747</v>
      </c>
      <c r="C901" s="35" t="s">
        <v>1545</v>
      </c>
      <c r="D901" s="35" t="s">
        <v>1550</v>
      </c>
      <c r="E901" s="35" t="s">
        <v>1549</v>
      </c>
      <c r="F901" s="41">
        <v>120</v>
      </c>
    </row>
    <row r="902" spans="1:6" ht="14.1" customHeight="1" x14ac:dyDescent="0.3">
      <c r="A902" s="42">
        <v>334</v>
      </c>
      <c r="B902" s="43">
        <v>41732</v>
      </c>
      <c r="C902" s="30" t="s">
        <v>1555</v>
      </c>
      <c r="D902" s="30" t="s">
        <v>1546</v>
      </c>
      <c r="E902" s="30" t="s">
        <v>1565</v>
      </c>
      <c r="F902" s="44">
        <v>364</v>
      </c>
    </row>
    <row r="903" spans="1:6" ht="14.1" customHeight="1" x14ac:dyDescent="0.3">
      <c r="A903" s="39">
        <v>710</v>
      </c>
      <c r="B903" s="40">
        <v>41716</v>
      </c>
      <c r="C903" s="35" t="s">
        <v>1555</v>
      </c>
      <c r="D903" s="35" t="s">
        <v>1559</v>
      </c>
      <c r="E903" s="35" t="s">
        <v>1566</v>
      </c>
      <c r="F903" s="41">
        <v>112</v>
      </c>
    </row>
    <row r="904" spans="1:6" ht="14.1" customHeight="1" x14ac:dyDescent="0.3">
      <c r="A904" s="42">
        <v>965</v>
      </c>
      <c r="B904" s="43">
        <v>41706</v>
      </c>
      <c r="C904" s="30" t="s">
        <v>1542</v>
      </c>
      <c r="D904" s="30" t="s">
        <v>1559</v>
      </c>
      <c r="E904" s="30" t="s">
        <v>1557</v>
      </c>
      <c r="F904" s="44">
        <v>482</v>
      </c>
    </row>
    <row r="905" spans="1:6" ht="14.1" customHeight="1" x14ac:dyDescent="0.3">
      <c r="A905" s="39">
        <v>1952</v>
      </c>
      <c r="B905" s="40">
        <v>41695</v>
      </c>
      <c r="C905" s="35" t="s">
        <v>1545</v>
      </c>
      <c r="D905" s="35" t="s">
        <v>1550</v>
      </c>
      <c r="E905" s="35" t="s">
        <v>1544</v>
      </c>
      <c r="F905" s="41">
        <v>421</v>
      </c>
    </row>
    <row r="906" spans="1:6" ht="14.1" customHeight="1" x14ac:dyDescent="0.3">
      <c r="A906" s="42">
        <v>839</v>
      </c>
      <c r="B906" s="43">
        <v>41773</v>
      </c>
      <c r="C906" s="30" t="s">
        <v>1552</v>
      </c>
      <c r="D906" s="30" t="s">
        <v>1554</v>
      </c>
      <c r="E906" s="30" t="s">
        <v>1564</v>
      </c>
      <c r="F906" s="44">
        <v>174</v>
      </c>
    </row>
    <row r="907" spans="1:6" ht="14.1" customHeight="1" x14ac:dyDescent="0.3">
      <c r="A907" s="39">
        <v>120</v>
      </c>
      <c r="B907" s="40">
        <v>41747</v>
      </c>
      <c r="C907" s="35" t="s">
        <v>1552</v>
      </c>
      <c r="D907" s="35" t="s">
        <v>1550</v>
      </c>
      <c r="E907" s="35" t="s">
        <v>1565</v>
      </c>
      <c r="F907" s="41">
        <v>141</v>
      </c>
    </row>
    <row r="908" spans="1:6" ht="14.1" customHeight="1" x14ac:dyDescent="0.3">
      <c r="A908" s="42">
        <v>1461</v>
      </c>
      <c r="B908" s="43">
        <v>41702</v>
      </c>
      <c r="C908" s="30" t="s">
        <v>1555</v>
      </c>
      <c r="D908" s="30" t="s">
        <v>1554</v>
      </c>
      <c r="E908" s="30" t="s">
        <v>1560</v>
      </c>
      <c r="F908" s="44">
        <v>125</v>
      </c>
    </row>
    <row r="909" spans="1:6" ht="14.1" customHeight="1" x14ac:dyDescent="0.3">
      <c r="A909" s="39">
        <v>6</v>
      </c>
      <c r="B909" s="40">
        <v>41812</v>
      </c>
      <c r="C909" s="35" t="s">
        <v>1542</v>
      </c>
      <c r="D909" s="35" t="s">
        <v>1559</v>
      </c>
      <c r="E909" s="35" t="s">
        <v>1566</v>
      </c>
      <c r="F909" s="41">
        <v>136</v>
      </c>
    </row>
    <row r="910" spans="1:6" ht="14.1" customHeight="1" x14ac:dyDescent="0.3">
      <c r="A910" s="42">
        <v>157</v>
      </c>
      <c r="B910" s="43">
        <v>41680</v>
      </c>
      <c r="C910" s="30" t="s">
        <v>1542</v>
      </c>
      <c r="D910" s="30" t="s">
        <v>1550</v>
      </c>
      <c r="E910" s="30" t="s">
        <v>1558</v>
      </c>
      <c r="F910" s="44">
        <v>422</v>
      </c>
    </row>
    <row r="911" spans="1:6" ht="14.1" customHeight="1" x14ac:dyDescent="0.3">
      <c r="A911" s="39">
        <v>178</v>
      </c>
      <c r="B911" s="40">
        <v>41743</v>
      </c>
      <c r="C911" s="35" t="s">
        <v>1552</v>
      </c>
      <c r="D911" s="35" t="s">
        <v>1550</v>
      </c>
      <c r="E911" s="35" t="s">
        <v>1551</v>
      </c>
      <c r="F911" s="41">
        <v>293</v>
      </c>
    </row>
    <row r="912" spans="1:6" ht="14.1" customHeight="1" x14ac:dyDescent="0.3">
      <c r="A912" s="42">
        <v>469</v>
      </c>
      <c r="B912" s="43">
        <v>41728</v>
      </c>
      <c r="C912" s="30" t="s">
        <v>1555</v>
      </c>
      <c r="D912" s="30" t="s">
        <v>1543</v>
      </c>
      <c r="E912" s="30" t="s">
        <v>1548</v>
      </c>
      <c r="F912" s="44">
        <v>487</v>
      </c>
    </row>
    <row r="913" spans="1:6" ht="14.1" customHeight="1" x14ac:dyDescent="0.3">
      <c r="A913" s="39">
        <v>1606</v>
      </c>
      <c r="B913" s="40">
        <v>41789</v>
      </c>
      <c r="C913" s="35" t="s">
        <v>1552</v>
      </c>
      <c r="D913" s="35" t="s">
        <v>1543</v>
      </c>
      <c r="E913" s="35" t="s">
        <v>1564</v>
      </c>
      <c r="F913" s="41">
        <v>443</v>
      </c>
    </row>
    <row r="914" spans="1:6" ht="14.1" customHeight="1" x14ac:dyDescent="0.3">
      <c r="A914" s="42">
        <v>1822</v>
      </c>
      <c r="B914" s="43">
        <v>41800</v>
      </c>
      <c r="C914" s="30" t="s">
        <v>1555</v>
      </c>
      <c r="D914" s="30" t="s">
        <v>1550</v>
      </c>
      <c r="E914" s="30" t="s">
        <v>1560</v>
      </c>
      <c r="F914" s="44">
        <v>371</v>
      </c>
    </row>
    <row r="915" spans="1:6" ht="14.1" customHeight="1" x14ac:dyDescent="0.3">
      <c r="A915" s="39">
        <v>523</v>
      </c>
      <c r="B915" s="40">
        <v>41646</v>
      </c>
      <c r="C915" s="35" t="s">
        <v>1545</v>
      </c>
      <c r="D915" s="35" t="s">
        <v>1559</v>
      </c>
      <c r="E915" s="35" t="s">
        <v>1556</v>
      </c>
      <c r="F915" s="41">
        <v>386</v>
      </c>
    </row>
    <row r="916" spans="1:6" ht="14.1" customHeight="1" x14ac:dyDescent="0.3">
      <c r="A916" s="42">
        <v>60</v>
      </c>
      <c r="B916" s="43">
        <v>41812</v>
      </c>
      <c r="C916" s="30" t="s">
        <v>1555</v>
      </c>
      <c r="D916" s="30" t="s">
        <v>1559</v>
      </c>
      <c r="E916" s="30" t="s">
        <v>1557</v>
      </c>
      <c r="F916" s="44">
        <v>329</v>
      </c>
    </row>
    <row r="917" spans="1:6" ht="14.1" customHeight="1" x14ac:dyDescent="0.3">
      <c r="A917" s="39">
        <v>904</v>
      </c>
      <c r="B917" s="40">
        <v>41714</v>
      </c>
      <c r="C917" s="35" t="s">
        <v>1542</v>
      </c>
      <c r="D917" s="35" t="s">
        <v>1546</v>
      </c>
      <c r="E917" s="35" t="s">
        <v>1547</v>
      </c>
      <c r="F917" s="41">
        <v>123</v>
      </c>
    </row>
    <row r="918" spans="1:6" ht="14.1" customHeight="1" x14ac:dyDescent="0.3">
      <c r="A918" s="42">
        <v>1259</v>
      </c>
      <c r="B918" s="43">
        <v>41727</v>
      </c>
      <c r="C918" s="30" t="s">
        <v>1555</v>
      </c>
      <c r="D918" s="30" t="s">
        <v>1554</v>
      </c>
      <c r="E918" s="30" t="s">
        <v>1561</v>
      </c>
      <c r="F918" s="44">
        <v>457</v>
      </c>
    </row>
    <row r="919" spans="1:6" ht="14.1" customHeight="1" x14ac:dyDescent="0.3">
      <c r="A919" s="39">
        <v>1281</v>
      </c>
      <c r="B919" s="40">
        <v>41673</v>
      </c>
      <c r="C919" s="35" t="s">
        <v>1542</v>
      </c>
      <c r="D919" s="35" t="s">
        <v>1554</v>
      </c>
      <c r="E919" s="35" t="s">
        <v>1549</v>
      </c>
      <c r="F919" s="41">
        <v>170</v>
      </c>
    </row>
    <row r="920" spans="1:6" ht="14.1" customHeight="1" x14ac:dyDescent="0.3">
      <c r="A920" s="42">
        <v>692</v>
      </c>
      <c r="B920" s="43">
        <v>41782</v>
      </c>
      <c r="C920" s="30" t="s">
        <v>1555</v>
      </c>
      <c r="D920" s="30" t="s">
        <v>1543</v>
      </c>
      <c r="E920" s="30" t="s">
        <v>1561</v>
      </c>
      <c r="F920" s="44">
        <v>150</v>
      </c>
    </row>
    <row r="921" spans="1:6" ht="14.1" customHeight="1" x14ac:dyDescent="0.3">
      <c r="A921" s="39">
        <v>314</v>
      </c>
      <c r="B921" s="40">
        <v>41707</v>
      </c>
      <c r="C921" s="35" t="s">
        <v>1552</v>
      </c>
      <c r="D921" s="35" t="s">
        <v>1550</v>
      </c>
      <c r="E921" s="35" t="s">
        <v>1553</v>
      </c>
      <c r="F921" s="41">
        <v>237</v>
      </c>
    </row>
    <row r="922" spans="1:6" ht="14.1" customHeight="1" x14ac:dyDescent="0.3">
      <c r="A922" s="42">
        <v>47</v>
      </c>
      <c r="B922" s="43">
        <v>41642</v>
      </c>
      <c r="C922" s="30" t="s">
        <v>1552</v>
      </c>
      <c r="D922" s="30" t="s">
        <v>1554</v>
      </c>
      <c r="E922" s="30" t="s">
        <v>1548</v>
      </c>
      <c r="F922" s="44">
        <v>187</v>
      </c>
    </row>
    <row r="923" spans="1:6" ht="14.1" customHeight="1" x14ac:dyDescent="0.3">
      <c r="A923" s="39">
        <v>650</v>
      </c>
      <c r="B923" s="40">
        <v>41761</v>
      </c>
      <c r="C923" s="35" t="s">
        <v>1552</v>
      </c>
      <c r="D923" s="35" t="s">
        <v>1559</v>
      </c>
      <c r="E923" s="35" t="s">
        <v>1553</v>
      </c>
      <c r="F923" s="41">
        <v>215</v>
      </c>
    </row>
    <row r="924" spans="1:6" ht="14.1" customHeight="1" x14ac:dyDescent="0.3">
      <c r="A924" s="42">
        <v>1717</v>
      </c>
      <c r="B924" s="43">
        <v>41696</v>
      </c>
      <c r="C924" s="30" t="s">
        <v>1545</v>
      </c>
      <c r="D924" s="30" t="s">
        <v>1543</v>
      </c>
      <c r="E924" s="30" t="s">
        <v>1551</v>
      </c>
      <c r="F924" s="44">
        <v>154</v>
      </c>
    </row>
    <row r="925" spans="1:6" ht="14.1" customHeight="1" x14ac:dyDescent="0.3">
      <c r="A925" s="39">
        <v>487</v>
      </c>
      <c r="B925" s="40">
        <v>41810</v>
      </c>
      <c r="C925" s="35" t="s">
        <v>1555</v>
      </c>
      <c r="D925" s="35" t="s">
        <v>1543</v>
      </c>
      <c r="E925" s="35" t="s">
        <v>1566</v>
      </c>
      <c r="F925" s="41">
        <v>258</v>
      </c>
    </row>
    <row r="926" spans="1:6" ht="14.1" customHeight="1" x14ac:dyDescent="0.3">
      <c r="A926" s="42">
        <v>1679</v>
      </c>
      <c r="B926" s="43">
        <v>41806</v>
      </c>
      <c r="C926" s="30" t="s">
        <v>1555</v>
      </c>
      <c r="D926" s="30" t="s">
        <v>1543</v>
      </c>
      <c r="E926" s="30" t="s">
        <v>1560</v>
      </c>
      <c r="F926" s="44">
        <v>439</v>
      </c>
    </row>
    <row r="927" spans="1:6" ht="14.1" customHeight="1" x14ac:dyDescent="0.3">
      <c r="A927" s="39">
        <v>1202</v>
      </c>
      <c r="B927" s="40">
        <v>41793</v>
      </c>
      <c r="C927" s="35" t="s">
        <v>1545</v>
      </c>
      <c r="D927" s="35" t="s">
        <v>1543</v>
      </c>
      <c r="E927" s="35" t="s">
        <v>1560</v>
      </c>
      <c r="F927" s="41">
        <v>412</v>
      </c>
    </row>
    <row r="928" spans="1:6" ht="14.1" customHeight="1" x14ac:dyDescent="0.3">
      <c r="A928" s="42">
        <v>997</v>
      </c>
      <c r="B928" s="43">
        <v>41782</v>
      </c>
      <c r="C928" s="30" t="s">
        <v>1545</v>
      </c>
      <c r="D928" s="30" t="s">
        <v>1543</v>
      </c>
      <c r="E928" s="30" t="s">
        <v>1547</v>
      </c>
      <c r="F928" s="44">
        <v>124</v>
      </c>
    </row>
    <row r="929" spans="1:6" ht="14.1" customHeight="1" x14ac:dyDescent="0.3">
      <c r="A929" s="39">
        <v>1782</v>
      </c>
      <c r="B929" s="40">
        <v>41654</v>
      </c>
      <c r="C929" s="35" t="s">
        <v>1545</v>
      </c>
      <c r="D929" s="35" t="s">
        <v>1554</v>
      </c>
      <c r="E929" s="35" t="s">
        <v>1549</v>
      </c>
      <c r="F929" s="41">
        <v>104</v>
      </c>
    </row>
    <row r="930" spans="1:6" ht="14.1" customHeight="1" x14ac:dyDescent="0.3">
      <c r="A930" s="42">
        <v>258</v>
      </c>
      <c r="B930" s="43">
        <v>41681</v>
      </c>
      <c r="C930" s="30" t="s">
        <v>1542</v>
      </c>
      <c r="D930" s="30" t="s">
        <v>1554</v>
      </c>
      <c r="E930" s="30" t="s">
        <v>1547</v>
      </c>
      <c r="F930" s="44">
        <v>418</v>
      </c>
    </row>
    <row r="931" spans="1:6" ht="14.1" customHeight="1" x14ac:dyDescent="0.3">
      <c r="A931" s="39">
        <v>228</v>
      </c>
      <c r="B931" s="40">
        <v>41791</v>
      </c>
      <c r="C931" s="35" t="s">
        <v>1542</v>
      </c>
      <c r="D931" s="35" t="s">
        <v>1559</v>
      </c>
      <c r="E931" s="35" t="s">
        <v>1564</v>
      </c>
      <c r="F931" s="41">
        <v>293</v>
      </c>
    </row>
    <row r="932" spans="1:6" ht="14.1" customHeight="1" x14ac:dyDescent="0.3">
      <c r="A932" s="42">
        <v>696</v>
      </c>
      <c r="B932" s="43">
        <v>41712</v>
      </c>
      <c r="C932" s="30" t="s">
        <v>1545</v>
      </c>
      <c r="D932" s="30" t="s">
        <v>1550</v>
      </c>
      <c r="E932" s="30" t="s">
        <v>1556</v>
      </c>
      <c r="F932" s="44">
        <v>402</v>
      </c>
    </row>
    <row r="933" spans="1:6" ht="14.1" customHeight="1" x14ac:dyDescent="0.3">
      <c r="A933" s="39">
        <v>414</v>
      </c>
      <c r="B933" s="40">
        <v>41808</v>
      </c>
      <c r="C933" s="35" t="s">
        <v>1542</v>
      </c>
      <c r="D933" s="35" t="s">
        <v>1546</v>
      </c>
      <c r="E933" s="35" t="s">
        <v>1564</v>
      </c>
      <c r="F933" s="41">
        <v>265</v>
      </c>
    </row>
    <row r="934" spans="1:6" ht="14.1" customHeight="1" x14ac:dyDescent="0.3">
      <c r="A934" s="42">
        <v>1216</v>
      </c>
      <c r="B934" s="43">
        <v>41794</v>
      </c>
      <c r="C934" s="30" t="s">
        <v>1542</v>
      </c>
      <c r="D934" s="30" t="s">
        <v>1543</v>
      </c>
      <c r="E934" s="30" t="s">
        <v>1564</v>
      </c>
      <c r="F934" s="44">
        <v>229</v>
      </c>
    </row>
    <row r="935" spans="1:6" ht="14.1" customHeight="1" x14ac:dyDescent="0.3">
      <c r="A935" s="39">
        <v>1627</v>
      </c>
      <c r="B935" s="40">
        <v>41779</v>
      </c>
      <c r="C935" s="35" t="s">
        <v>1552</v>
      </c>
      <c r="D935" s="35" t="s">
        <v>1543</v>
      </c>
      <c r="E935" s="35" t="s">
        <v>1563</v>
      </c>
      <c r="F935" s="41">
        <v>469</v>
      </c>
    </row>
    <row r="936" spans="1:6" ht="14.1" customHeight="1" x14ac:dyDescent="0.3">
      <c r="A936" s="42">
        <v>42</v>
      </c>
      <c r="B936" s="43">
        <v>41767</v>
      </c>
      <c r="C936" s="30" t="s">
        <v>1545</v>
      </c>
      <c r="D936" s="30" t="s">
        <v>1559</v>
      </c>
      <c r="E936" s="30" t="s">
        <v>1563</v>
      </c>
      <c r="F936" s="44">
        <v>377</v>
      </c>
    </row>
    <row r="937" spans="1:6" ht="14.1" customHeight="1" x14ac:dyDescent="0.3">
      <c r="A937" s="39">
        <v>718</v>
      </c>
      <c r="B937" s="40">
        <v>41725</v>
      </c>
      <c r="C937" s="35" t="s">
        <v>1555</v>
      </c>
      <c r="D937" s="35" t="s">
        <v>1546</v>
      </c>
      <c r="E937" s="35" t="s">
        <v>1556</v>
      </c>
      <c r="F937" s="41">
        <v>446</v>
      </c>
    </row>
    <row r="938" spans="1:6" ht="14.1" customHeight="1" x14ac:dyDescent="0.3">
      <c r="A938" s="42">
        <v>478</v>
      </c>
      <c r="B938" s="43">
        <v>41730</v>
      </c>
      <c r="C938" s="30" t="s">
        <v>1555</v>
      </c>
      <c r="D938" s="30" t="s">
        <v>1543</v>
      </c>
      <c r="E938" s="30" t="s">
        <v>1557</v>
      </c>
      <c r="F938" s="44">
        <v>410</v>
      </c>
    </row>
    <row r="939" spans="1:6" ht="14.1" customHeight="1" x14ac:dyDescent="0.3">
      <c r="A939" s="39">
        <v>1506</v>
      </c>
      <c r="B939" s="40">
        <v>41723</v>
      </c>
      <c r="C939" s="35" t="s">
        <v>1552</v>
      </c>
      <c r="D939" s="35" t="s">
        <v>1543</v>
      </c>
      <c r="E939" s="35" t="s">
        <v>1548</v>
      </c>
      <c r="F939" s="41">
        <v>239</v>
      </c>
    </row>
    <row r="940" spans="1:6" ht="14.1" customHeight="1" x14ac:dyDescent="0.3">
      <c r="A940" s="42">
        <v>1657</v>
      </c>
      <c r="B940" s="43">
        <v>41677</v>
      </c>
      <c r="C940" s="30" t="s">
        <v>1542</v>
      </c>
      <c r="D940" s="30" t="s">
        <v>1546</v>
      </c>
      <c r="E940" s="30" t="s">
        <v>1557</v>
      </c>
      <c r="F940" s="44">
        <v>330</v>
      </c>
    </row>
    <row r="941" spans="1:6" ht="14.1" customHeight="1" x14ac:dyDescent="0.3">
      <c r="A941" s="39">
        <v>1597</v>
      </c>
      <c r="B941" s="40">
        <v>41804</v>
      </c>
      <c r="C941" s="35" t="s">
        <v>1545</v>
      </c>
      <c r="D941" s="35" t="s">
        <v>1554</v>
      </c>
      <c r="E941" s="35" t="s">
        <v>1556</v>
      </c>
      <c r="F941" s="41">
        <v>227</v>
      </c>
    </row>
    <row r="942" spans="1:6" ht="14.1" customHeight="1" x14ac:dyDescent="0.3">
      <c r="A942" s="42">
        <v>391</v>
      </c>
      <c r="B942" s="43">
        <v>41752</v>
      </c>
      <c r="C942" s="30" t="s">
        <v>1552</v>
      </c>
      <c r="D942" s="30" t="s">
        <v>1546</v>
      </c>
      <c r="E942" s="30" t="s">
        <v>1565</v>
      </c>
      <c r="F942" s="44">
        <v>137</v>
      </c>
    </row>
    <row r="943" spans="1:6" ht="14.1" customHeight="1" x14ac:dyDescent="0.3">
      <c r="A943" s="39">
        <v>981</v>
      </c>
      <c r="B943" s="40">
        <v>41683</v>
      </c>
      <c r="C943" s="35" t="s">
        <v>1542</v>
      </c>
      <c r="D943" s="35" t="s">
        <v>1546</v>
      </c>
      <c r="E943" s="35" t="s">
        <v>1556</v>
      </c>
      <c r="F943" s="41">
        <v>122</v>
      </c>
    </row>
    <row r="944" spans="1:6" ht="14.1" customHeight="1" x14ac:dyDescent="0.3">
      <c r="A944" s="42">
        <v>1574</v>
      </c>
      <c r="B944" s="43">
        <v>41739</v>
      </c>
      <c r="C944" s="30" t="s">
        <v>1545</v>
      </c>
      <c r="D944" s="30" t="s">
        <v>1546</v>
      </c>
      <c r="E944" s="30" t="s">
        <v>1556</v>
      </c>
      <c r="F944" s="44">
        <v>292</v>
      </c>
    </row>
    <row r="945" spans="1:6" ht="14.1" customHeight="1" x14ac:dyDescent="0.3">
      <c r="A945" s="39">
        <v>1001</v>
      </c>
      <c r="B945" s="40">
        <v>41710</v>
      </c>
      <c r="C945" s="35" t="s">
        <v>1542</v>
      </c>
      <c r="D945" s="35" t="s">
        <v>1550</v>
      </c>
      <c r="E945" s="35" t="s">
        <v>1547</v>
      </c>
      <c r="F945" s="41">
        <v>343</v>
      </c>
    </row>
    <row r="946" spans="1:6" ht="14.1" customHeight="1" x14ac:dyDescent="0.3">
      <c r="A946" s="42">
        <v>1020</v>
      </c>
      <c r="B946" s="43">
        <v>41697</v>
      </c>
      <c r="C946" s="30" t="s">
        <v>1555</v>
      </c>
      <c r="D946" s="30" t="s">
        <v>1543</v>
      </c>
      <c r="E946" s="30" t="s">
        <v>1564</v>
      </c>
      <c r="F946" s="44">
        <v>477</v>
      </c>
    </row>
    <row r="947" spans="1:6" ht="14.1" customHeight="1" x14ac:dyDescent="0.3">
      <c r="A947" s="39">
        <v>652</v>
      </c>
      <c r="B947" s="40">
        <v>41753</v>
      </c>
      <c r="C947" s="35" t="s">
        <v>1545</v>
      </c>
      <c r="D947" s="35" t="s">
        <v>1550</v>
      </c>
      <c r="E947" s="35" t="s">
        <v>1562</v>
      </c>
      <c r="F947" s="41">
        <v>151</v>
      </c>
    </row>
    <row r="948" spans="1:6" ht="14.1" customHeight="1" x14ac:dyDescent="0.3">
      <c r="A948" s="42">
        <v>1725</v>
      </c>
      <c r="B948" s="43">
        <v>41665</v>
      </c>
      <c r="C948" s="30" t="s">
        <v>1545</v>
      </c>
      <c r="D948" s="30" t="s">
        <v>1559</v>
      </c>
      <c r="E948" s="30" t="s">
        <v>1561</v>
      </c>
      <c r="F948" s="44">
        <v>325</v>
      </c>
    </row>
    <row r="949" spans="1:6" ht="14.1" customHeight="1" x14ac:dyDescent="0.3">
      <c r="A949" s="39">
        <v>1327</v>
      </c>
      <c r="B949" s="40">
        <v>41814</v>
      </c>
      <c r="C949" s="35" t="s">
        <v>1555</v>
      </c>
      <c r="D949" s="35" t="s">
        <v>1559</v>
      </c>
      <c r="E949" s="35" t="s">
        <v>1548</v>
      </c>
      <c r="F949" s="41">
        <v>211</v>
      </c>
    </row>
    <row r="950" spans="1:6" ht="14.1" customHeight="1" x14ac:dyDescent="0.3">
      <c r="A950" s="42">
        <v>751</v>
      </c>
      <c r="B950" s="43">
        <v>41705</v>
      </c>
      <c r="C950" s="30" t="s">
        <v>1542</v>
      </c>
      <c r="D950" s="30" t="s">
        <v>1559</v>
      </c>
      <c r="E950" s="30" t="s">
        <v>1548</v>
      </c>
      <c r="F950" s="44">
        <v>145</v>
      </c>
    </row>
    <row r="951" spans="1:6" ht="14.1" customHeight="1" x14ac:dyDescent="0.3">
      <c r="A951" s="39">
        <v>1733</v>
      </c>
      <c r="B951" s="40">
        <v>41670</v>
      </c>
      <c r="C951" s="35" t="s">
        <v>1542</v>
      </c>
      <c r="D951" s="35" t="s">
        <v>1554</v>
      </c>
      <c r="E951" s="35" t="s">
        <v>1558</v>
      </c>
      <c r="F951" s="41">
        <v>179</v>
      </c>
    </row>
    <row r="952" spans="1:6" ht="14.1" customHeight="1" x14ac:dyDescent="0.3">
      <c r="A952" s="42">
        <v>1324</v>
      </c>
      <c r="B952" s="43">
        <v>41765</v>
      </c>
      <c r="C952" s="30" t="s">
        <v>1552</v>
      </c>
      <c r="D952" s="30" t="s">
        <v>1559</v>
      </c>
      <c r="E952" s="30" t="s">
        <v>1553</v>
      </c>
      <c r="F952" s="44">
        <v>228</v>
      </c>
    </row>
    <row r="953" spans="1:6" ht="14.1" customHeight="1" x14ac:dyDescent="0.3">
      <c r="A953" s="39">
        <v>1275</v>
      </c>
      <c r="B953" s="40">
        <v>41671</v>
      </c>
      <c r="C953" s="35" t="s">
        <v>1552</v>
      </c>
      <c r="D953" s="35" t="s">
        <v>1543</v>
      </c>
      <c r="E953" s="35" t="s">
        <v>1547</v>
      </c>
      <c r="F953" s="41">
        <v>372</v>
      </c>
    </row>
    <row r="954" spans="1:6" ht="14.1" customHeight="1" x14ac:dyDescent="0.3">
      <c r="A954" s="42">
        <v>509</v>
      </c>
      <c r="B954" s="43">
        <v>41794</v>
      </c>
      <c r="C954" s="30" t="s">
        <v>1545</v>
      </c>
      <c r="D954" s="30" t="s">
        <v>1559</v>
      </c>
      <c r="E954" s="30" t="s">
        <v>1561</v>
      </c>
      <c r="F954" s="44">
        <v>324</v>
      </c>
    </row>
    <row r="955" spans="1:6" ht="14.1" customHeight="1" x14ac:dyDescent="0.3">
      <c r="A955" s="39">
        <v>1418</v>
      </c>
      <c r="B955" s="40">
        <v>41801</v>
      </c>
      <c r="C955" s="35" t="s">
        <v>1542</v>
      </c>
      <c r="D955" s="35" t="s">
        <v>1554</v>
      </c>
      <c r="E955" s="35" t="s">
        <v>1549</v>
      </c>
      <c r="F955" s="41">
        <v>330</v>
      </c>
    </row>
    <row r="956" spans="1:6" ht="14.1" customHeight="1" x14ac:dyDescent="0.3">
      <c r="A956" s="42">
        <v>1731</v>
      </c>
      <c r="B956" s="43">
        <v>41673</v>
      </c>
      <c r="C956" s="30" t="s">
        <v>1545</v>
      </c>
      <c r="D956" s="30" t="s">
        <v>1546</v>
      </c>
      <c r="E956" s="30" t="s">
        <v>1566</v>
      </c>
      <c r="F956" s="44">
        <v>219</v>
      </c>
    </row>
    <row r="957" spans="1:6" ht="14.1" customHeight="1" x14ac:dyDescent="0.3">
      <c r="A957" s="39">
        <v>802</v>
      </c>
      <c r="B957" s="40">
        <v>41651</v>
      </c>
      <c r="C957" s="35" t="s">
        <v>1545</v>
      </c>
      <c r="D957" s="35" t="s">
        <v>1554</v>
      </c>
      <c r="E957" s="35" t="s">
        <v>1548</v>
      </c>
      <c r="F957" s="41">
        <v>487</v>
      </c>
    </row>
    <row r="958" spans="1:6" ht="14.1" customHeight="1" x14ac:dyDescent="0.3">
      <c r="A958" s="42">
        <v>870</v>
      </c>
      <c r="B958" s="43">
        <v>41681</v>
      </c>
      <c r="C958" s="30" t="s">
        <v>1552</v>
      </c>
      <c r="D958" s="30" t="s">
        <v>1559</v>
      </c>
      <c r="E958" s="30" t="s">
        <v>1560</v>
      </c>
      <c r="F958" s="44">
        <v>438</v>
      </c>
    </row>
    <row r="959" spans="1:6" ht="14.1" customHeight="1" x14ac:dyDescent="0.3">
      <c r="A959" s="39">
        <v>714</v>
      </c>
      <c r="B959" s="40">
        <v>41724</v>
      </c>
      <c r="C959" s="35" t="s">
        <v>1555</v>
      </c>
      <c r="D959" s="35" t="s">
        <v>1559</v>
      </c>
      <c r="E959" s="35" t="s">
        <v>1557</v>
      </c>
      <c r="F959" s="41">
        <v>125</v>
      </c>
    </row>
    <row r="960" spans="1:6" ht="14.1" customHeight="1" x14ac:dyDescent="0.3">
      <c r="A960" s="42">
        <v>1299</v>
      </c>
      <c r="B960" s="43">
        <v>41759</v>
      </c>
      <c r="C960" s="30" t="s">
        <v>1555</v>
      </c>
      <c r="D960" s="30" t="s">
        <v>1543</v>
      </c>
      <c r="E960" s="30" t="s">
        <v>1551</v>
      </c>
      <c r="F960" s="44">
        <v>411</v>
      </c>
    </row>
    <row r="961" spans="1:6" ht="14.1" customHeight="1" x14ac:dyDescent="0.3">
      <c r="A961" s="39">
        <v>1929</v>
      </c>
      <c r="B961" s="40">
        <v>41715</v>
      </c>
      <c r="C961" s="35" t="s">
        <v>1545</v>
      </c>
      <c r="D961" s="35" t="s">
        <v>1554</v>
      </c>
      <c r="E961" s="35" t="s">
        <v>1547</v>
      </c>
      <c r="F961" s="41">
        <v>302</v>
      </c>
    </row>
    <row r="962" spans="1:6" ht="14.1" customHeight="1" x14ac:dyDescent="0.3">
      <c r="A962" s="42">
        <v>300</v>
      </c>
      <c r="B962" s="43">
        <v>41803</v>
      </c>
      <c r="C962" s="30" t="s">
        <v>1552</v>
      </c>
      <c r="D962" s="30" t="s">
        <v>1559</v>
      </c>
      <c r="E962" s="30" t="s">
        <v>1565</v>
      </c>
      <c r="F962" s="44">
        <v>216</v>
      </c>
    </row>
    <row r="963" spans="1:6" ht="14.1" customHeight="1" x14ac:dyDescent="0.3">
      <c r="A963" s="39">
        <v>1414</v>
      </c>
      <c r="B963" s="40">
        <v>41757</v>
      </c>
      <c r="C963" s="35" t="s">
        <v>1542</v>
      </c>
      <c r="D963" s="35" t="s">
        <v>1543</v>
      </c>
      <c r="E963" s="35" t="s">
        <v>1562</v>
      </c>
      <c r="F963" s="41">
        <v>265</v>
      </c>
    </row>
    <row r="964" spans="1:6" ht="14.1" customHeight="1" x14ac:dyDescent="0.3">
      <c r="A964" s="42">
        <v>277</v>
      </c>
      <c r="B964" s="43">
        <v>41674</v>
      </c>
      <c r="C964" s="30" t="s">
        <v>1545</v>
      </c>
      <c r="D964" s="30" t="s">
        <v>1546</v>
      </c>
      <c r="E964" s="30" t="s">
        <v>1562</v>
      </c>
      <c r="F964" s="44">
        <v>266</v>
      </c>
    </row>
    <row r="965" spans="1:6" ht="14.1" customHeight="1" x14ac:dyDescent="0.3">
      <c r="A965" s="39">
        <v>1664</v>
      </c>
      <c r="B965" s="40">
        <v>41815</v>
      </c>
      <c r="C965" s="35" t="s">
        <v>1552</v>
      </c>
      <c r="D965" s="35" t="s">
        <v>1543</v>
      </c>
      <c r="E965" s="35" t="s">
        <v>1553</v>
      </c>
      <c r="F965" s="41">
        <v>121</v>
      </c>
    </row>
    <row r="966" spans="1:6" ht="14.1" customHeight="1" x14ac:dyDescent="0.3">
      <c r="A966" s="42">
        <v>1727</v>
      </c>
      <c r="B966" s="43">
        <v>41784</v>
      </c>
      <c r="C966" s="30" t="s">
        <v>1545</v>
      </c>
      <c r="D966" s="30" t="s">
        <v>1550</v>
      </c>
      <c r="E966" s="30" t="s">
        <v>1562</v>
      </c>
      <c r="F966" s="44">
        <v>179</v>
      </c>
    </row>
    <row r="967" spans="1:6" ht="14.1" customHeight="1" x14ac:dyDescent="0.3">
      <c r="A967" s="39">
        <v>1918</v>
      </c>
      <c r="B967" s="40">
        <v>41795</v>
      </c>
      <c r="C967" s="35" t="s">
        <v>1552</v>
      </c>
      <c r="D967" s="35" t="s">
        <v>1554</v>
      </c>
      <c r="E967" s="35" t="s">
        <v>1563</v>
      </c>
      <c r="F967" s="41">
        <v>191</v>
      </c>
    </row>
    <row r="968" spans="1:6" ht="14.1" customHeight="1" x14ac:dyDescent="0.3">
      <c r="A968" s="42">
        <v>1429</v>
      </c>
      <c r="B968" s="43">
        <v>41687</v>
      </c>
      <c r="C968" s="30" t="s">
        <v>1545</v>
      </c>
      <c r="D968" s="30" t="s">
        <v>1550</v>
      </c>
      <c r="E968" s="30" t="s">
        <v>1556</v>
      </c>
      <c r="F968" s="44">
        <v>153</v>
      </c>
    </row>
    <row r="969" spans="1:6" ht="14.1" customHeight="1" x14ac:dyDescent="0.3">
      <c r="A969" s="39">
        <v>1042</v>
      </c>
      <c r="B969" s="40">
        <v>41778</v>
      </c>
      <c r="C969" s="35" t="s">
        <v>1552</v>
      </c>
      <c r="D969" s="35" t="s">
        <v>1543</v>
      </c>
      <c r="E969" s="35" t="s">
        <v>1560</v>
      </c>
      <c r="F969" s="41">
        <v>402</v>
      </c>
    </row>
    <row r="970" spans="1:6" ht="14.1" customHeight="1" x14ac:dyDescent="0.3">
      <c r="A970" s="42">
        <v>739</v>
      </c>
      <c r="B970" s="43">
        <v>41730</v>
      </c>
      <c r="C970" s="30" t="s">
        <v>1542</v>
      </c>
      <c r="D970" s="30" t="s">
        <v>1546</v>
      </c>
      <c r="E970" s="30" t="s">
        <v>1558</v>
      </c>
      <c r="F970" s="44">
        <v>194</v>
      </c>
    </row>
    <row r="971" spans="1:6" ht="14.1" customHeight="1" x14ac:dyDescent="0.3">
      <c r="A971" s="39">
        <v>906</v>
      </c>
      <c r="B971" s="40">
        <v>41641</v>
      </c>
      <c r="C971" s="35" t="s">
        <v>1545</v>
      </c>
      <c r="D971" s="35" t="s">
        <v>1546</v>
      </c>
      <c r="E971" s="35" t="s">
        <v>1562</v>
      </c>
      <c r="F971" s="41">
        <v>450</v>
      </c>
    </row>
    <row r="972" spans="1:6" ht="14.1" customHeight="1" x14ac:dyDescent="0.3">
      <c r="A972" s="42">
        <v>796</v>
      </c>
      <c r="B972" s="43">
        <v>41816</v>
      </c>
      <c r="C972" s="30" t="s">
        <v>1545</v>
      </c>
      <c r="D972" s="30" t="s">
        <v>1559</v>
      </c>
      <c r="E972" s="30" t="s">
        <v>1565</v>
      </c>
      <c r="F972" s="44">
        <v>270</v>
      </c>
    </row>
    <row r="973" spans="1:6" ht="14.1" customHeight="1" x14ac:dyDescent="0.3">
      <c r="A973" s="39">
        <v>585</v>
      </c>
      <c r="B973" s="40">
        <v>41716</v>
      </c>
      <c r="C973" s="35" t="s">
        <v>1545</v>
      </c>
      <c r="D973" s="35" t="s">
        <v>1550</v>
      </c>
      <c r="E973" s="35" t="s">
        <v>1551</v>
      </c>
      <c r="F973" s="41">
        <v>259</v>
      </c>
    </row>
    <row r="974" spans="1:6" ht="14.1" customHeight="1" x14ac:dyDescent="0.3">
      <c r="A974" s="42">
        <v>620</v>
      </c>
      <c r="B974" s="43">
        <v>41727</v>
      </c>
      <c r="C974" s="30" t="s">
        <v>1555</v>
      </c>
      <c r="D974" s="30" t="s">
        <v>1559</v>
      </c>
      <c r="E974" s="30" t="s">
        <v>1562</v>
      </c>
      <c r="F974" s="44">
        <v>103</v>
      </c>
    </row>
    <row r="975" spans="1:6" ht="14.1" customHeight="1" x14ac:dyDescent="0.3">
      <c r="A975" s="39">
        <v>665</v>
      </c>
      <c r="B975" s="40">
        <v>41651</v>
      </c>
      <c r="C975" s="35" t="s">
        <v>1542</v>
      </c>
      <c r="D975" s="35" t="s">
        <v>1559</v>
      </c>
      <c r="E975" s="35" t="s">
        <v>1563</v>
      </c>
      <c r="F975" s="41">
        <v>442</v>
      </c>
    </row>
    <row r="976" spans="1:6" ht="14.1" customHeight="1" x14ac:dyDescent="0.3">
      <c r="A976" s="42">
        <v>759</v>
      </c>
      <c r="B976" s="43">
        <v>41728</v>
      </c>
      <c r="C976" s="30" t="s">
        <v>1552</v>
      </c>
      <c r="D976" s="30" t="s">
        <v>1546</v>
      </c>
      <c r="E976" s="30" t="s">
        <v>1549</v>
      </c>
      <c r="F976" s="44">
        <v>482</v>
      </c>
    </row>
    <row r="977" spans="1:6" ht="14.1" customHeight="1" x14ac:dyDescent="0.3">
      <c r="A977" s="39">
        <v>88</v>
      </c>
      <c r="B977" s="40">
        <v>41728</v>
      </c>
      <c r="C977" s="35" t="s">
        <v>1545</v>
      </c>
      <c r="D977" s="35" t="s">
        <v>1546</v>
      </c>
      <c r="E977" s="35" t="s">
        <v>1549</v>
      </c>
      <c r="F977" s="41">
        <v>259</v>
      </c>
    </row>
    <row r="978" spans="1:6" ht="14.1" customHeight="1" x14ac:dyDescent="0.3">
      <c r="A978" s="42">
        <v>139</v>
      </c>
      <c r="B978" s="43">
        <v>41763</v>
      </c>
      <c r="C978" s="30" t="s">
        <v>1552</v>
      </c>
      <c r="D978" s="30" t="s">
        <v>1546</v>
      </c>
      <c r="E978" s="30" t="s">
        <v>1560</v>
      </c>
      <c r="F978" s="44">
        <v>104</v>
      </c>
    </row>
    <row r="979" spans="1:6" ht="14.1" customHeight="1" x14ac:dyDescent="0.3">
      <c r="A979" s="39">
        <v>1745</v>
      </c>
      <c r="B979" s="40">
        <v>41762</v>
      </c>
      <c r="C979" s="35" t="s">
        <v>1542</v>
      </c>
      <c r="D979" s="35" t="s">
        <v>1554</v>
      </c>
      <c r="E979" s="35" t="s">
        <v>1547</v>
      </c>
      <c r="F979" s="41">
        <v>155</v>
      </c>
    </row>
    <row r="980" spans="1:6" ht="14.1" customHeight="1" x14ac:dyDescent="0.3">
      <c r="A980" s="42">
        <v>1786</v>
      </c>
      <c r="B980" s="43">
        <v>41796</v>
      </c>
      <c r="C980" s="30" t="s">
        <v>1552</v>
      </c>
      <c r="D980" s="30" t="s">
        <v>1550</v>
      </c>
      <c r="E980" s="30" t="s">
        <v>1563</v>
      </c>
      <c r="F980" s="44">
        <v>197</v>
      </c>
    </row>
    <row r="981" spans="1:6" ht="14.1" customHeight="1" x14ac:dyDescent="0.3">
      <c r="A981" s="39">
        <v>1188</v>
      </c>
      <c r="B981" s="40">
        <v>41673</v>
      </c>
      <c r="C981" s="35" t="s">
        <v>1555</v>
      </c>
      <c r="D981" s="35" t="s">
        <v>1559</v>
      </c>
      <c r="E981" s="35" t="s">
        <v>1551</v>
      </c>
      <c r="F981" s="41">
        <v>283</v>
      </c>
    </row>
    <row r="982" spans="1:6" ht="14.1" customHeight="1" x14ac:dyDescent="0.3">
      <c r="A982" s="42">
        <v>331</v>
      </c>
      <c r="B982" s="43">
        <v>41653</v>
      </c>
      <c r="C982" s="30" t="s">
        <v>1552</v>
      </c>
      <c r="D982" s="30" t="s">
        <v>1546</v>
      </c>
      <c r="E982" s="30" t="s">
        <v>1553</v>
      </c>
      <c r="F982" s="44">
        <v>288</v>
      </c>
    </row>
    <row r="983" spans="1:6" ht="14.1" customHeight="1" x14ac:dyDescent="0.3">
      <c r="A983" s="39">
        <v>1596</v>
      </c>
      <c r="B983" s="40">
        <v>41728</v>
      </c>
      <c r="C983" s="35" t="s">
        <v>1542</v>
      </c>
      <c r="D983" s="35" t="s">
        <v>1543</v>
      </c>
      <c r="E983" s="35" t="s">
        <v>1547</v>
      </c>
      <c r="F983" s="41">
        <v>273</v>
      </c>
    </row>
    <row r="984" spans="1:6" ht="14.1" customHeight="1" x14ac:dyDescent="0.3">
      <c r="A984" s="42">
        <v>1314</v>
      </c>
      <c r="B984" s="43">
        <v>41731</v>
      </c>
      <c r="C984" s="30" t="s">
        <v>1545</v>
      </c>
      <c r="D984" s="30" t="s">
        <v>1546</v>
      </c>
      <c r="E984" s="30" t="s">
        <v>1561</v>
      </c>
      <c r="F984" s="44">
        <v>382</v>
      </c>
    </row>
    <row r="985" spans="1:6" ht="14.1" customHeight="1" x14ac:dyDescent="0.3">
      <c r="A985" s="39">
        <v>1372</v>
      </c>
      <c r="B985" s="40">
        <v>41666</v>
      </c>
      <c r="C985" s="35" t="s">
        <v>1555</v>
      </c>
      <c r="D985" s="35" t="s">
        <v>1559</v>
      </c>
      <c r="E985" s="35" t="s">
        <v>1560</v>
      </c>
      <c r="F985" s="41">
        <v>221</v>
      </c>
    </row>
    <row r="986" spans="1:6" ht="14.1" customHeight="1" x14ac:dyDescent="0.3">
      <c r="A986" s="42">
        <v>1491</v>
      </c>
      <c r="B986" s="43">
        <v>41769</v>
      </c>
      <c r="C986" s="30" t="s">
        <v>1552</v>
      </c>
      <c r="D986" s="30" t="s">
        <v>1543</v>
      </c>
      <c r="E986" s="30" t="s">
        <v>1558</v>
      </c>
      <c r="F986" s="44">
        <v>182</v>
      </c>
    </row>
    <row r="987" spans="1:6" ht="14.1" customHeight="1" x14ac:dyDescent="0.3">
      <c r="A987" s="39">
        <v>1065</v>
      </c>
      <c r="B987" s="40">
        <v>41700</v>
      </c>
      <c r="C987" s="35" t="s">
        <v>1542</v>
      </c>
      <c r="D987" s="35" t="s">
        <v>1543</v>
      </c>
      <c r="E987" s="35" t="s">
        <v>1547</v>
      </c>
      <c r="F987" s="41">
        <v>286</v>
      </c>
    </row>
    <row r="988" spans="1:6" ht="14.1" customHeight="1" x14ac:dyDescent="0.3">
      <c r="A988" s="42">
        <v>1309</v>
      </c>
      <c r="B988" s="43">
        <v>41672</v>
      </c>
      <c r="C988" s="30" t="s">
        <v>1545</v>
      </c>
      <c r="D988" s="30" t="s">
        <v>1546</v>
      </c>
      <c r="E988" s="30" t="s">
        <v>1548</v>
      </c>
      <c r="F988" s="44">
        <v>113</v>
      </c>
    </row>
    <row r="989" spans="1:6" ht="14.1" customHeight="1" x14ac:dyDescent="0.3">
      <c r="A989" s="39">
        <v>822</v>
      </c>
      <c r="B989" s="40">
        <v>41744</v>
      </c>
      <c r="C989" s="35" t="s">
        <v>1545</v>
      </c>
      <c r="D989" s="35" t="s">
        <v>1554</v>
      </c>
      <c r="E989" s="35" t="s">
        <v>1558</v>
      </c>
      <c r="F989" s="41">
        <v>125</v>
      </c>
    </row>
    <row r="990" spans="1:6" ht="14.1" customHeight="1" x14ac:dyDescent="0.3">
      <c r="A990" s="42">
        <v>865</v>
      </c>
      <c r="B990" s="43">
        <v>41800</v>
      </c>
      <c r="C990" s="30" t="s">
        <v>1555</v>
      </c>
      <c r="D990" s="30" t="s">
        <v>1550</v>
      </c>
      <c r="E990" s="30" t="s">
        <v>1560</v>
      </c>
      <c r="F990" s="44">
        <v>371</v>
      </c>
    </row>
    <row r="991" spans="1:6" ht="14.1" customHeight="1" x14ac:dyDescent="0.3">
      <c r="A991" s="39">
        <v>1071</v>
      </c>
      <c r="B991" s="40">
        <v>41746</v>
      </c>
      <c r="C991" s="35" t="s">
        <v>1555</v>
      </c>
      <c r="D991" s="35" t="s">
        <v>1559</v>
      </c>
      <c r="E991" s="35" t="s">
        <v>1548</v>
      </c>
      <c r="F991" s="41">
        <v>346</v>
      </c>
    </row>
    <row r="992" spans="1:6" ht="14.1" customHeight="1" x14ac:dyDescent="0.3">
      <c r="A992" s="42">
        <v>173</v>
      </c>
      <c r="B992" s="43">
        <v>41729</v>
      </c>
      <c r="C992" s="30" t="s">
        <v>1552</v>
      </c>
      <c r="D992" s="30" t="s">
        <v>1546</v>
      </c>
      <c r="E992" s="30" t="s">
        <v>1551</v>
      </c>
      <c r="F992" s="44">
        <v>278</v>
      </c>
    </row>
    <row r="993" spans="1:6" ht="14.1" customHeight="1" x14ac:dyDescent="0.3">
      <c r="A993" s="39">
        <v>1882</v>
      </c>
      <c r="B993" s="40">
        <v>41721</v>
      </c>
      <c r="C993" s="35" t="s">
        <v>1552</v>
      </c>
      <c r="D993" s="35" t="s">
        <v>1550</v>
      </c>
      <c r="E993" s="35" t="s">
        <v>1565</v>
      </c>
      <c r="F993" s="41">
        <v>366</v>
      </c>
    </row>
    <row r="994" spans="1:6" ht="14.1" customHeight="1" x14ac:dyDescent="0.3">
      <c r="A994" s="42">
        <v>1068</v>
      </c>
      <c r="B994" s="43">
        <v>41808</v>
      </c>
      <c r="C994" s="30" t="s">
        <v>1545</v>
      </c>
      <c r="D994" s="30" t="s">
        <v>1559</v>
      </c>
      <c r="E994" s="30" t="s">
        <v>1553</v>
      </c>
      <c r="F994" s="44">
        <v>321</v>
      </c>
    </row>
    <row r="995" spans="1:6" ht="14.1" customHeight="1" x14ac:dyDescent="0.3">
      <c r="A995" s="39">
        <v>681</v>
      </c>
      <c r="B995" s="40">
        <v>41726</v>
      </c>
      <c r="C995" s="35" t="s">
        <v>1545</v>
      </c>
      <c r="D995" s="35" t="s">
        <v>1546</v>
      </c>
      <c r="E995" s="35" t="s">
        <v>1553</v>
      </c>
      <c r="F995" s="41">
        <v>315</v>
      </c>
    </row>
    <row r="996" spans="1:6" ht="14.1" customHeight="1" x14ac:dyDescent="0.3">
      <c r="A996" s="42">
        <v>1564</v>
      </c>
      <c r="B996" s="43">
        <v>41653</v>
      </c>
      <c r="C996" s="30" t="s">
        <v>1545</v>
      </c>
      <c r="D996" s="30" t="s">
        <v>1554</v>
      </c>
      <c r="E996" s="30" t="s">
        <v>1558</v>
      </c>
      <c r="F996" s="44">
        <v>296</v>
      </c>
    </row>
    <row r="997" spans="1:6" ht="14.1" customHeight="1" x14ac:dyDescent="0.3">
      <c r="A997" s="39">
        <v>991</v>
      </c>
      <c r="B997" s="40">
        <v>41755</v>
      </c>
      <c r="C997" s="35" t="s">
        <v>1552</v>
      </c>
      <c r="D997" s="35" t="s">
        <v>1543</v>
      </c>
      <c r="E997" s="35" t="s">
        <v>1563</v>
      </c>
      <c r="F997" s="41">
        <v>334</v>
      </c>
    </row>
    <row r="998" spans="1:6" ht="14.1" customHeight="1" x14ac:dyDescent="0.3">
      <c r="A998" s="42">
        <v>878</v>
      </c>
      <c r="B998" s="43">
        <v>41763</v>
      </c>
      <c r="C998" s="30" t="s">
        <v>1545</v>
      </c>
      <c r="D998" s="30" t="s">
        <v>1559</v>
      </c>
      <c r="E998" s="30" t="s">
        <v>1561</v>
      </c>
      <c r="F998" s="44">
        <v>384</v>
      </c>
    </row>
    <row r="999" spans="1:6" ht="14.1" customHeight="1" x14ac:dyDescent="0.3">
      <c r="A999" s="39">
        <v>1149</v>
      </c>
      <c r="B999" s="40">
        <v>41790</v>
      </c>
      <c r="C999" s="35" t="s">
        <v>1542</v>
      </c>
      <c r="D999" s="35" t="s">
        <v>1543</v>
      </c>
      <c r="E999" s="35" t="s">
        <v>1556</v>
      </c>
      <c r="F999" s="41">
        <v>179</v>
      </c>
    </row>
    <row r="1000" spans="1:6" ht="14.1" customHeight="1" x14ac:dyDescent="0.3">
      <c r="A1000" s="42">
        <v>433</v>
      </c>
      <c r="B1000" s="43">
        <v>41808</v>
      </c>
      <c r="C1000" s="30" t="s">
        <v>1545</v>
      </c>
      <c r="D1000" s="30" t="s">
        <v>1543</v>
      </c>
      <c r="E1000" s="30" t="s">
        <v>1547</v>
      </c>
      <c r="F1000" s="44">
        <v>134</v>
      </c>
    </row>
    <row r="1001" spans="1:6" ht="14.1" customHeight="1" x14ac:dyDescent="0.3">
      <c r="A1001" s="39">
        <v>1607</v>
      </c>
      <c r="B1001" s="40">
        <v>41761</v>
      </c>
      <c r="C1001" s="35" t="s">
        <v>1552</v>
      </c>
      <c r="D1001" s="35" t="s">
        <v>1559</v>
      </c>
      <c r="E1001" s="35" t="s">
        <v>1553</v>
      </c>
      <c r="F1001" s="41">
        <v>215</v>
      </c>
    </row>
    <row r="1002" spans="1:6" ht="14.1" customHeight="1" x14ac:dyDescent="0.3">
      <c r="A1002" s="42">
        <v>1027</v>
      </c>
      <c r="B1002" s="43">
        <v>41803</v>
      </c>
      <c r="C1002" s="30" t="s">
        <v>1545</v>
      </c>
      <c r="D1002" s="30" t="s">
        <v>1546</v>
      </c>
      <c r="E1002" s="30" t="s">
        <v>1551</v>
      </c>
      <c r="F1002" s="44">
        <v>228</v>
      </c>
    </row>
    <row r="1003" spans="1:6" ht="14.1" customHeight="1" x14ac:dyDescent="0.3">
      <c r="A1003" s="39">
        <v>1055</v>
      </c>
      <c r="B1003" s="40">
        <v>41765</v>
      </c>
      <c r="C1003" s="35" t="s">
        <v>1552</v>
      </c>
      <c r="D1003" s="35" t="s">
        <v>1550</v>
      </c>
      <c r="E1003" s="35" t="s">
        <v>1547</v>
      </c>
      <c r="F1003" s="41">
        <v>388</v>
      </c>
    </row>
    <row r="1004" spans="1:6" ht="14.1" customHeight="1" x14ac:dyDescent="0.3">
      <c r="A1004" s="42">
        <v>1336</v>
      </c>
      <c r="B1004" s="43">
        <v>41790</v>
      </c>
      <c r="C1004" s="30" t="s">
        <v>1545</v>
      </c>
      <c r="D1004" s="30" t="s">
        <v>1559</v>
      </c>
      <c r="E1004" s="30" t="s">
        <v>1548</v>
      </c>
      <c r="F1004" s="44">
        <v>237</v>
      </c>
    </row>
    <row r="1005" spans="1:6" ht="14.1" customHeight="1" x14ac:dyDescent="0.3">
      <c r="A1005" s="39">
        <v>521</v>
      </c>
      <c r="B1005" s="40">
        <v>41740</v>
      </c>
      <c r="C1005" s="35" t="s">
        <v>1552</v>
      </c>
      <c r="D1005" s="35" t="s">
        <v>1543</v>
      </c>
      <c r="E1005" s="35" t="s">
        <v>1560</v>
      </c>
      <c r="F1005" s="41">
        <v>106</v>
      </c>
    </row>
    <row r="1006" spans="1:6" ht="14.1" customHeight="1" x14ac:dyDescent="0.3">
      <c r="A1006" s="42">
        <v>1354</v>
      </c>
      <c r="B1006" s="43">
        <v>41693</v>
      </c>
      <c r="C1006" s="30" t="s">
        <v>1552</v>
      </c>
      <c r="D1006" s="30" t="s">
        <v>1554</v>
      </c>
      <c r="E1006" s="30" t="s">
        <v>1553</v>
      </c>
      <c r="F1006" s="44">
        <v>484</v>
      </c>
    </row>
    <row r="1007" spans="1:6" ht="14.1" customHeight="1" x14ac:dyDescent="0.3">
      <c r="A1007" s="39">
        <v>493</v>
      </c>
      <c r="B1007" s="40">
        <v>41783</v>
      </c>
      <c r="C1007" s="35" t="s">
        <v>1542</v>
      </c>
      <c r="D1007" s="35" t="s">
        <v>1559</v>
      </c>
      <c r="E1007" s="35" t="s">
        <v>1562</v>
      </c>
      <c r="F1007" s="41">
        <v>495</v>
      </c>
    </row>
    <row r="1008" spans="1:6" ht="14.1" customHeight="1" x14ac:dyDescent="0.3">
      <c r="A1008" s="42">
        <v>571</v>
      </c>
      <c r="B1008" s="43">
        <v>41659</v>
      </c>
      <c r="C1008" s="30" t="s">
        <v>1545</v>
      </c>
      <c r="D1008" s="30" t="s">
        <v>1546</v>
      </c>
      <c r="E1008" s="30" t="s">
        <v>1557</v>
      </c>
      <c r="F1008" s="44">
        <v>177</v>
      </c>
    </row>
    <row r="1009" spans="1:6" ht="14.1" customHeight="1" x14ac:dyDescent="0.3">
      <c r="A1009" s="39">
        <v>953</v>
      </c>
      <c r="B1009" s="40">
        <v>41707</v>
      </c>
      <c r="C1009" s="35" t="s">
        <v>1545</v>
      </c>
      <c r="D1009" s="35" t="s">
        <v>1550</v>
      </c>
      <c r="E1009" s="35" t="s">
        <v>1556</v>
      </c>
      <c r="F1009" s="41">
        <v>452</v>
      </c>
    </row>
    <row r="1010" spans="1:6" ht="14.1" customHeight="1" x14ac:dyDescent="0.3">
      <c r="A1010" s="42">
        <v>1443</v>
      </c>
      <c r="B1010" s="43">
        <v>41810</v>
      </c>
      <c r="C1010" s="30" t="s">
        <v>1552</v>
      </c>
      <c r="D1010" s="30" t="s">
        <v>1543</v>
      </c>
      <c r="E1010" s="30" t="s">
        <v>1565</v>
      </c>
      <c r="F1010" s="44">
        <v>418</v>
      </c>
    </row>
    <row r="1011" spans="1:6" ht="14.1" customHeight="1" x14ac:dyDescent="0.3">
      <c r="A1011" s="39">
        <v>578</v>
      </c>
      <c r="B1011" s="40">
        <v>41805</v>
      </c>
      <c r="C1011" s="35" t="s">
        <v>1545</v>
      </c>
      <c r="D1011" s="35" t="s">
        <v>1559</v>
      </c>
      <c r="E1011" s="35" t="s">
        <v>1548</v>
      </c>
      <c r="F1011" s="41">
        <v>304</v>
      </c>
    </row>
    <row r="1012" spans="1:6" ht="14.1" customHeight="1" x14ac:dyDescent="0.3">
      <c r="A1012" s="42">
        <v>654</v>
      </c>
      <c r="B1012" s="43">
        <v>41762</v>
      </c>
      <c r="C1012" s="30" t="s">
        <v>1542</v>
      </c>
      <c r="D1012" s="30" t="s">
        <v>1550</v>
      </c>
      <c r="E1012" s="30" t="s">
        <v>1544</v>
      </c>
      <c r="F1012" s="44">
        <v>187</v>
      </c>
    </row>
    <row r="1013" spans="1:6" ht="14.1" customHeight="1" x14ac:dyDescent="0.3">
      <c r="A1013" s="39">
        <v>1547</v>
      </c>
      <c r="B1013" s="40">
        <v>41760</v>
      </c>
      <c r="C1013" s="35" t="s">
        <v>1555</v>
      </c>
      <c r="D1013" s="35" t="s">
        <v>1546</v>
      </c>
      <c r="E1013" s="35" t="s">
        <v>1544</v>
      </c>
      <c r="F1013" s="41">
        <v>145</v>
      </c>
    </row>
    <row r="1014" spans="1:6" ht="14.1" customHeight="1" x14ac:dyDescent="0.3">
      <c r="A1014" s="42">
        <v>220</v>
      </c>
      <c r="B1014" s="43">
        <v>41795</v>
      </c>
      <c r="C1014" s="30" t="s">
        <v>1552</v>
      </c>
      <c r="D1014" s="30" t="s">
        <v>1543</v>
      </c>
      <c r="E1014" s="30" t="s">
        <v>1551</v>
      </c>
      <c r="F1014" s="44">
        <v>315</v>
      </c>
    </row>
    <row r="1015" spans="1:6" ht="14.1" customHeight="1" x14ac:dyDescent="0.3">
      <c r="A1015" s="39">
        <v>362</v>
      </c>
      <c r="B1015" s="40">
        <v>41648</v>
      </c>
      <c r="C1015" s="35" t="s">
        <v>1555</v>
      </c>
      <c r="D1015" s="35" t="s">
        <v>1546</v>
      </c>
      <c r="E1015" s="35" t="s">
        <v>1553</v>
      </c>
      <c r="F1015" s="41">
        <v>486</v>
      </c>
    </row>
    <row r="1016" spans="1:6" ht="14.1" customHeight="1" x14ac:dyDescent="0.3">
      <c r="A1016" s="42">
        <v>1742</v>
      </c>
      <c r="B1016" s="43">
        <v>41743</v>
      </c>
      <c r="C1016" s="30" t="s">
        <v>1555</v>
      </c>
      <c r="D1016" s="30" t="s">
        <v>1546</v>
      </c>
      <c r="E1016" s="30" t="s">
        <v>1564</v>
      </c>
      <c r="F1016" s="44">
        <v>337</v>
      </c>
    </row>
    <row r="1017" spans="1:6" ht="14.1" customHeight="1" x14ac:dyDescent="0.3">
      <c r="A1017" s="39">
        <v>262</v>
      </c>
      <c r="B1017" s="40">
        <v>41807</v>
      </c>
      <c r="C1017" s="35" t="s">
        <v>1545</v>
      </c>
      <c r="D1017" s="35" t="s">
        <v>1550</v>
      </c>
      <c r="E1017" s="35" t="s">
        <v>1557</v>
      </c>
      <c r="F1017" s="41">
        <v>487</v>
      </c>
    </row>
    <row r="1018" spans="1:6" ht="14.1" customHeight="1" x14ac:dyDescent="0.3">
      <c r="A1018" s="42">
        <v>755</v>
      </c>
      <c r="B1018" s="43">
        <v>41797</v>
      </c>
      <c r="C1018" s="30" t="s">
        <v>1542</v>
      </c>
      <c r="D1018" s="30" t="s">
        <v>1550</v>
      </c>
      <c r="E1018" s="30" t="s">
        <v>1564</v>
      </c>
      <c r="F1018" s="44">
        <v>454</v>
      </c>
    </row>
    <row r="1019" spans="1:6" ht="14.1" customHeight="1" x14ac:dyDescent="0.3">
      <c r="A1019" s="39">
        <v>160</v>
      </c>
      <c r="B1019" s="40">
        <v>41779</v>
      </c>
      <c r="C1019" s="35" t="s">
        <v>1555</v>
      </c>
      <c r="D1019" s="35" t="s">
        <v>1543</v>
      </c>
      <c r="E1019" s="35" t="s">
        <v>1549</v>
      </c>
      <c r="F1019" s="41">
        <v>127</v>
      </c>
    </row>
    <row r="1020" spans="1:6" ht="14.1" customHeight="1" x14ac:dyDescent="0.3">
      <c r="A1020" s="42">
        <v>980</v>
      </c>
      <c r="B1020" s="43">
        <v>41799</v>
      </c>
      <c r="C1020" s="30" t="s">
        <v>1555</v>
      </c>
      <c r="D1020" s="30" t="s">
        <v>1546</v>
      </c>
      <c r="E1020" s="30" t="s">
        <v>1561</v>
      </c>
      <c r="F1020" s="44">
        <v>492</v>
      </c>
    </row>
    <row r="1021" spans="1:6" ht="14.1" customHeight="1" x14ac:dyDescent="0.3">
      <c r="A1021" s="39">
        <v>1243</v>
      </c>
      <c r="B1021" s="40">
        <v>41698</v>
      </c>
      <c r="C1021" s="35" t="s">
        <v>1545</v>
      </c>
      <c r="D1021" s="35" t="s">
        <v>1550</v>
      </c>
      <c r="E1021" s="35" t="s">
        <v>1553</v>
      </c>
      <c r="F1021" s="41">
        <v>369</v>
      </c>
    </row>
    <row r="1022" spans="1:6" ht="14.1" customHeight="1" x14ac:dyDescent="0.3">
      <c r="A1022" s="42">
        <v>1887</v>
      </c>
      <c r="B1022" s="43">
        <v>41777</v>
      </c>
      <c r="C1022" s="30" t="s">
        <v>1545</v>
      </c>
      <c r="D1022" s="30" t="s">
        <v>1543</v>
      </c>
      <c r="E1022" s="30" t="s">
        <v>1553</v>
      </c>
      <c r="F1022" s="44">
        <v>138</v>
      </c>
    </row>
    <row r="1023" spans="1:6" ht="14.1" customHeight="1" x14ac:dyDescent="0.3">
      <c r="A1023" s="39">
        <v>1469</v>
      </c>
      <c r="B1023" s="40">
        <v>41721</v>
      </c>
      <c r="C1023" s="35" t="s">
        <v>1542</v>
      </c>
      <c r="D1023" s="35" t="s">
        <v>1543</v>
      </c>
      <c r="E1023" s="35" t="s">
        <v>1551</v>
      </c>
      <c r="F1023" s="41">
        <v>454</v>
      </c>
    </row>
    <row r="1024" spans="1:6" ht="14.1" customHeight="1" x14ac:dyDescent="0.3">
      <c r="A1024" s="42">
        <v>476</v>
      </c>
      <c r="B1024" s="43">
        <v>41729</v>
      </c>
      <c r="C1024" s="30" t="s">
        <v>1552</v>
      </c>
      <c r="D1024" s="30" t="s">
        <v>1559</v>
      </c>
      <c r="E1024" s="30" t="s">
        <v>1566</v>
      </c>
      <c r="F1024" s="44">
        <v>363</v>
      </c>
    </row>
    <row r="1025" spans="1:6" ht="14.1" customHeight="1" x14ac:dyDescent="0.3">
      <c r="A1025" s="39">
        <v>1780</v>
      </c>
      <c r="B1025" s="40">
        <v>41752</v>
      </c>
      <c r="C1025" s="35" t="s">
        <v>1555</v>
      </c>
      <c r="D1025" s="35" t="s">
        <v>1546</v>
      </c>
      <c r="E1025" s="35" t="s">
        <v>1562</v>
      </c>
      <c r="F1025" s="41">
        <v>175</v>
      </c>
    </row>
    <row r="1026" spans="1:6" ht="14.1" customHeight="1" x14ac:dyDescent="0.3">
      <c r="A1026" s="42">
        <v>983</v>
      </c>
      <c r="B1026" s="43">
        <v>41647</v>
      </c>
      <c r="C1026" s="30" t="s">
        <v>1542</v>
      </c>
      <c r="D1026" s="30" t="s">
        <v>1554</v>
      </c>
      <c r="E1026" s="30" t="s">
        <v>1557</v>
      </c>
      <c r="F1026" s="44">
        <v>187</v>
      </c>
    </row>
    <row r="1027" spans="1:6" ht="14.1" customHeight="1" x14ac:dyDescent="0.3">
      <c r="A1027" s="39">
        <v>1006</v>
      </c>
      <c r="B1027" s="40">
        <v>41756</v>
      </c>
      <c r="C1027" s="35" t="s">
        <v>1545</v>
      </c>
      <c r="D1027" s="35" t="s">
        <v>1559</v>
      </c>
      <c r="E1027" s="35" t="s">
        <v>1556</v>
      </c>
      <c r="F1027" s="41">
        <v>220</v>
      </c>
    </row>
    <row r="1028" spans="1:6" ht="14.1" customHeight="1" x14ac:dyDescent="0.3">
      <c r="A1028" s="42">
        <v>148</v>
      </c>
      <c r="B1028" s="43">
        <v>41693</v>
      </c>
      <c r="C1028" s="30" t="s">
        <v>1545</v>
      </c>
      <c r="D1028" s="30" t="s">
        <v>1550</v>
      </c>
      <c r="E1028" s="30" t="s">
        <v>1562</v>
      </c>
      <c r="F1028" s="44">
        <v>125</v>
      </c>
    </row>
    <row r="1029" spans="1:6" ht="14.1" customHeight="1" x14ac:dyDescent="0.3">
      <c r="A1029" s="39">
        <v>1639</v>
      </c>
      <c r="B1029" s="40">
        <v>41749</v>
      </c>
      <c r="C1029" s="35" t="s">
        <v>1552</v>
      </c>
      <c r="D1029" s="35" t="s">
        <v>1554</v>
      </c>
      <c r="E1029" s="35" t="s">
        <v>1551</v>
      </c>
      <c r="F1029" s="41">
        <v>312</v>
      </c>
    </row>
    <row r="1030" spans="1:6" ht="14.1" customHeight="1" x14ac:dyDescent="0.3">
      <c r="A1030" s="42">
        <v>11</v>
      </c>
      <c r="B1030" s="43">
        <v>41803</v>
      </c>
      <c r="C1030" s="30" t="s">
        <v>1545</v>
      </c>
      <c r="D1030" s="30" t="s">
        <v>1559</v>
      </c>
      <c r="E1030" s="30" t="s">
        <v>1564</v>
      </c>
      <c r="F1030" s="44">
        <v>428</v>
      </c>
    </row>
    <row r="1031" spans="1:6" ht="14.1" customHeight="1" x14ac:dyDescent="0.3">
      <c r="A1031" s="39">
        <v>1953</v>
      </c>
      <c r="B1031" s="40">
        <v>41674</v>
      </c>
      <c r="C1031" s="35" t="s">
        <v>1552</v>
      </c>
      <c r="D1031" s="35" t="s">
        <v>1554</v>
      </c>
      <c r="E1031" s="35" t="s">
        <v>1544</v>
      </c>
      <c r="F1031" s="41">
        <v>289</v>
      </c>
    </row>
    <row r="1032" spans="1:6" ht="14.1" customHeight="1" x14ac:dyDescent="0.3">
      <c r="A1032" s="42">
        <v>555</v>
      </c>
      <c r="B1032" s="43">
        <v>41706</v>
      </c>
      <c r="C1032" s="30" t="s">
        <v>1552</v>
      </c>
      <c r="D1032" s="30" t="s">
        <v>1559</v>
      </c>
      <c r="E1032" s="30" t="s">
        <v>1561</v>
      </c>
      <c r="F1032" s="44">
        <v>394</v>
      </c>
    </row>
    <row r="1033" spans="1:6" ht="14.1" customHeight="1" x14ac:dyDescent="0.3">
      <c r="A1033" s="39">
        <v>1739</v>
      </c>
      <c r="B1033" s="40">
        <v>41743</v>
      </c>
      <c r="C1033" s="35" t="s">
        <v>1552</v>
      </c>
      <c r="D1033" s="35" t="s">
        <v>1546</v>
      </c>
      <c r="E1033" s="35" t="s">
        <v>1561</v>
      </c>
      <c r="F1033" s="41">
        <v>238</v>
      </c>
    </row>
    <row r="1034" spans="1:6" ht="14.1" customHeight="1" x14ac:dyDescent="0.3">
      <c r="A1034" s="42">
        <v>595</v>
      </c>
      <c r="B1034" s="43">
        <v>41798</v>
      </c>
      <c r="C1034" s="30" t="s">
        <v>1555</v>
      </c>
      <c r="D1034" s="30" t="s">
        <v>1554</v>
      </c>
      <c r="E1034" s="30" t="s">
        <v>1565</v>
      </c>
      <c r="F1034" s="44">
        <v>107</v>
      </c>
    </row>
    <row r="1035" spans="1:6" ht="14.1" customHeight="1" x14ac:dyDescent="0.3">
      <c r="A1035" s="39">
        <v>1126</v>
      </c>
      <c r="B1035" s="40">
        <v>41765</v>
      </c>
      <c r="C1035" s="35" t="s">
        <v>1555</v>
      </c>
      <c r="D1035" s="35" t="s">
        <v>1543</v>
      </c>
      <c r="E1035" s="35" t="s">
        <v>1557</v>
      </c>
      <c r="F1035" s="41">
        <v>276</v>
      </c>
    </row>
    <row r="1036" spans="1:6" ht="14.1" customHeight="1" x14ac:dyDescent="0.3">
      <c r="A1036" s="42">
        <v>641</v>
      </c>
      <c r="B1036" s="43">
        <v>41778</v>
      </c>
      <c r="C1036" s="30" t="s">
        <v>1545</v>
      </c>
      <c r="D1036" s="30" t="s">
        <v>1554</v>
      </c>
      <c r="E1036" s="30" t="s">
        <v>1566</v>
      </c>
      <c r="F1036" s="44">
        <v>494</v>
      </c>
    </row>
    <row r="1037" spans="1:6" ht="14.1" customHeight="1" x14ac:dyDescent="0.3">
      <c r="A1037" s="39">
        <v>1594</v>
      </c>
      <c r="B1037" s="40">
        <v>41731</v>
      </c>
      <c r="C1037" s="35" t="s">
        <v>1542</v>
      </c>
      <c r="D1037" s="35" t="s">
        <v>1550</v>
      </c>
      <c r="E1037" s="35" t="s">
        <v>1549</v>
      </c>
      <c r="F1037" s="41">
        <v>369</v>
      </c>
    </row>
    <row r="1038" spans="1:6" ht="14.1" customHeight="1" x14ac:dyDescent="0.3">
      <c r="A1038" s="42">
        <v>765</v>
      </c>
      <c r="B1038" s="43">
        <v>41698</v>
      </c>
      <c r="C1038" s="30" t="s">
        <v>1555</v>
      </c>
      <c r="D1038" s="30" t="s">
        <v>1543</v>
      </c>
      <c r="E1038" s="30" t="s">
        <v>1560</v>
      </c>
      <c r="F1038" s="44">
        <v>361</v>
      </c>
    </row>
    <row r="1039" spans="1:6" ht="14.1" customHeight="1" x14ac:dyDescent="0.3">
      <c r="A1039" s="39">
        <v>967</v>
      </c>
      <c r="B1039" s="40">
        <v>41753</v>
      </c>
      <c r="C1039" s="35" t="s">
        <v>1552</v>
      </c>
      <c r="D1039" s="35" t="s">
        <v>1550</v>
      </c>
      <c r="E1039" s="35" t="s">
        <v>1565</v>
      </c>
      <c r="F1039" s="41">
        <v>187</v>
      </c>
    </row>
    <row r="1040" spans="1:6" ht="14.1" customHeight="1" x14ac:dyDescent="0.3">
      <c r="A1040" s="42">
        <v>1447</v>
      </c>
      <c r="B1040" s="43">
        <v>41732</v>
      </c>
      <c r="C1040" s="30" t="s">
        <v>1542</v>
      </c>
      <c r="D1040" s="30" t="s">
        <v>1546</v>
      </c>
      <c r="E1040" s="30" t="s">
        <v>1548</v>
      </c>
      <c r="F1040" s="44">
        <v>152</v>
      </c>
    </row>
    <row r="1041" spans="1:6" ht="14.1" customHeight="1" x14ac:dyDescent="0.3">
      <c r="A1041" s="39">
        <v>541</v>
      </c>
      <c r="B1041" s="40">
        <v>41649</v>
      </c>
      <c r="C1041" s="35" t="s">
        <v>1545</v>
      </c>
      <c r="D1041" s="35" t="s">
        <v>1546</v>
      </c>
      <c r="E1041" s="35" t="s">
        <v>1562</v>
      </c>
      <c r="F1041" s="41">
        <v>143</v>
      </c>
    </row>
    <row r="1042" spans="1:6" ht="14.1" customHeight="1" x14ac:dyDescent="0.3">
      <c r="A1042" s="42">
        <v>87</v>
      </c>
      <c r="B1042" s="43">
        <v>41715</v>
      </c>
      <c r="C1042" s="30" t="s">
        <v>1542</v>
      </c>
      <c r="D1042" s="30" t="s">
        <v>1550</v>
      </c>
      <c r="E1042" s="30" t="s">
        <v>1558</v>
      </c>
      <c r="F1042" s="44">
        <v>316</v>
      </c>
    </row>
    <row r="1043" spans="1:6" ht="14.1" customHeight="1" x14ac:dyDescent="0.3">
      <c r="A1043" s="39">
        <v>209</v>
      </c>
      <c r="B1043" s="40">
        <v>41790</v>
      </c>
      <c r="C1043" s="35" t="s">
        <v>1555</v>
      </c>
      <c r="D1043" s="35" t="s">
        <v>1546</v>
      </c>
      <c r="E1043" s="35" t="s">
        <v>1563</v>
      </c>
      <c r="F1043" s="41">
        <v>362</v>
      </c>
    </row>
    <row r="1044" spans="1:6" ht="14.1" customHeight="1" x14ac:dyDescent="0.3">
      <c r="A1044" s="42">
        <v>1827</v>
      </c>
      <c r="B1044" s="43">
        <v>41681</v>
      </c>
      <c r="C1044" s="30" t="s">
        <v>1552</v>
      </c>
      <c r="D1044" s="30" t="s">
        <v>1559</v>
      </c>
      <c r="E1044" s="30" t="s">
        <v>1560</v>
      </c>
      <c r="F1044" s="44">
        <v>438</v>
      </c>
    </row>
    <row r="1045" spans="1:6" ht="14.1" customHeight="1" x14ac:dyDescent="0.3">
      <c r="A1045" s="39">
        <v>405</v>
      </c>
      <c r="B1045" s="40">
        <v>41723</v>
      </c>
      <c r="C1045" s="35" t="s">
        <v>1545</v>
      </c>
      <c r="D1045" s="35" t="s">
        <v>1543</v>
      </c>
      <c r="E1045" s="35" t="s">
        <v>1553</v>
      </c>
      <c r="F1045" s="41">
        <v>123</v>
      </c>
    </row>
    <row r="1046" spans="1:6" ht="14.1" customHeight="1" x14ac:dyDescent="0.3">
      <c r="A1046" s="42">
        <v>1481</v>
      </c>
      <c r="B1046" s="43">
        <v>41754</v>
      </c>
      <c r="C1046" s="30" t="s">
        <v>1555</v>
      </c>
      <c r="D1046" s="30" t="s">
        <v>1550</v>
      </c>
      <c r="E1046" s="30" t="s">
        <v>1557</v>
      </c>
      <c r="F1046" s="44">
        <v>248</v>
      </c>
    </row>
    <row r="1047" spans="1:6" ht="14.1" customHeight="1" x14ac:dyDescent="0.3">
      <c r="A1047" s="39">
        <v>964</v>
      </c>
      <c r="B1047" s="40">
        <v>41817</v>
      </c>
      <c r="C1047" s="35" t="s">
        <v>1545</v>
      </c>
      <c r="D1047" s="35" t="s">
        <v>1559</v>
      </c>
      <c r="E1047" s="35" t="s">
        <v>1553</v>
      </c>
      <c r="F1047" s="41">
        <v>382</v>
      </c>
    </row>
    <row r="1048" spans="1:6" ht="14.1" customHeight="1" x14ac:dyDescent="0.3">
      <c r="A1048" s="42">
        <v>1257</v>
      </c>
      <c r="B1048" s="43">
        <v>41803</v>
      </c>
      <c r="C1048" s="30" t="s">
        <v>1552</v>
      </c>
      <c r="D1048" s="30" t="s">
        <v>1559</v>
      </c>
      <c r="E1048" s="30" t="s">
        <v>1565</v>
      </c>
      <c r="F1048" s="44">
        <v>216</v>
      </c>
    </row>
    <row r="1049" spans="1:6" ht="14.1" customHeight="1" x14ac:dyDescent="0.3">
      <c r="A1049" s="39">
        <v>1312</v>
      </c>
      <c r="B1049" s="40">
        <v>41690</v>
      </c>
      <c r="C1049" s="35" t="s">
        <v>1542</v>
      </c>
      <c r="D1049" s="35" t="s">
        <v>1559</v>
      </c>
      <c r="E1049" s="35" t="s">
        <v>1566</v>
      </c>
      <c r="F1049" s="41">
        <v>117</v>
      </c>
    </row>
    <row r="1050" spans="1:6" ht="14.1" customHeight="1" x14ac:dyDescent="0.3">
      <c r="A1050" s="42">
        <v>117</v>
      </c>
      <c r="B1050" s="43">
        <v>41741</v>
      </c>
      <c r="C1050" s="30" t="s">
        <v>1545</v>
      </c>
      <c r="D1050" s="30" t="s">
        <v>1559</v>
      </c>
      <c r="E1050" s="30" t="s">
        <v>1561</v>
      </c>
      <c r="F1050" s="44">
        <v>466</v>
      </c>
    </row>
    <row r="1051" spans="1:6" ht="14.1" customHeight="1" x14ac:dyDescent="0.3">
      <c r="A1051" s="39">
        <v>152</v>
      </c>
      <c r="B1051" s="40">
        <v>41793</v>
      </c>
      <c r="C1051" s="35" t="s">
        <v>1552</v>
      </c>
      <c r="D1051" s="35" t="s">
        <v>1546</v>
      </c>
      <c r="E1051" s="35" t="s">
        <v>1563</v>
      </c>
      <c r="F1051" s="41">
        <v>245</v>
      </c>
    </row>
    <row r="1052" spans="1:6" ht="14.1" customHeight="1" x14ac:dyDescent="0.3">
      <c r="A1052" s="42">
        <v>95</v>
      </c>
      <c r="B1052" s="43">
        <v>41670</v>
      </c>
      <c r="C1052" s="30" t="s">
        <v>1555</v>
      </c>
      <c r="D1052" s="30" t="s">
        <v>1559</v>
      </c>
      <c r="E1052" s="30" t="s">
        <v>1560</v>
      </c>
      <c r="F1052" s="44">
        <v>133</v>
      </c>
    </row>
    <row r="1053" spans="1:6" ht="14.1" customHeight="1" x14ac:dyDescent="0.3">
      <c r="A1053" s="39">
        <v>217</v>
      </c>
      <c r="B1053" s="40">
        <v>41783</v>
      </c>
      <c r="C1053" s="35" t="s">
        <v>1552</v>
      </c>
      <c r="D1053" s="35" t="s">
        <v>1550</v>
      </c>
      <c r="E1053" s="35" t="s">
        <v>1561</v>
      </c>
      <c r="F1053" s="41">
        <v>154</v>
      </c>
    </row>
    <row r="1054" spans="1:6" ht="14.1" customHeight="1" x14ac:dyDescent="0.3">
      <c r="A1054" s="42">
        <v>74</v>
      </c>
      <c r="B1054" s="43">
        <v>41708</v>
      </c>
      <c r="C1054" s="30" t="s">
        <v>1542</v>
      </c>
      <c r="D1054" s="30" t="s">
        <v>1550</v>
      </c>
      <c r="E1054" s="30" t="s">
        <v>1551</v>
      </c>
      <c r="F1054" s="44">
        <v>418</v>
      </c>
    </row>
    <row r="1055" spans="1:6" ht="14.1" customHeight="1" x14ac:dyDescent="0.3">
      <c r="A1055" s="39">
        <v>1821</v>
      </c>
      <c r="B1055" s="40">
        <v>41796</v>
      </c>
      <c r="C1055" s="35" t="s">
        <v>1555</v>
      </c>
      <c r="D1055" s="35" t="s">
        <v>1559</v>
      </c>
      <c r="E1055" s="35" t="s">
        <v>1562</v>
      </c>
      <c r="F1055" s="41">
        <v>131</v>
      </c>
    </row>
    <row r="1056" spans="1:6" ht="14.1" customHeight="1" x14ac:dyDescent="0.3">
      <c r="A1056" s="42">
        <v>1010</v>
      </c>
      <c r="B1056" s="43">
        <v>41697</v>
      </c>
      <c r="C1056" s="30" t="s">
        <v>1545</v>
      </c>
      <c r="D1056" s="30" t="s">
        <v>1550</v>
      </c>
      <c r="E1056" s="30" t="s">
        <v>1565</v>
      </c>
      <c r="F1056" s="44">
        <v>207</v>
      </c>
    </row>
    <row r="1057" spans="1:6" ht="14.1" customHeight="1" x14ac:dyDescent="0.3">
      <c r="A1057" s="39">
        <v>55</v>
      </c>
      <c r="B1057" s="40">
        <v>41761</v>
      </c>
      <c r="C1057" s="35" t="s">
        <v>1542</v>
      </c>
      <c r="D1057" s="35" t="s">
        <v>1550</v>
      </c>
      <c r="E1057" s="35" t="s">
        <v>1544</v>
      </c>
      <c r="F1057" s="41">
        <v>169</v>
      </c>
    </row>
    <row r="1058" spans="1:6" ht="14.1" customHeight="1" x14ac:dyDescent="0.3">
      <c r="A1058" s="42">
        <v>1230</v>
      </c>
      <c r="B1058" s="43">
        <v>41820</v>
      </c>
      <c r="C1058" s="30" t="s">
        <v>1542</v>
      </c>
      <c r="D1058" s="30" t="s">
        <v>1546</v>
      </c>
      <c r="E1058" s="30" t="s">
        <v>1562</v>
      </c>
      <c r="F1058" s="44">
        <v>376</v>
      </c>
    </row>
    <row r="1059" spans="1:6" ht="14.1" customHeight="1" x14ac:dyDescent="0.3">
      <c r="A1059" s="39">
        <v>1673</v>
      </c>
      <c r="B1059" s="40">
        <v>41709</v>
      </c>
      <c r="C1059" s="35" t="s">
        <v>1542</v>
      </c>
      <c r="D1059" s="35" t="s">
        <v>1559</v>
      </c>
      <c r="E1059" s="35" t="s">
        <v>1562</v>
      </c>
      <c r="F1059" s="41">
        <v>132</v>
      </c>
    </row>
    <row r="1060" spans="1:6" ht="14.1" customHeight="1" x14ac:dyDescent="0.3">
      <c r="A1060" s="42">
        <v>1552</v>
      </c>
      <c r="B1060" s="43">
        <v>41798</v>
      </c>
      <c r="C1060" s="30" t="s">
        <v>1555</v>
      </c>
      <c r="D1060" s="30" t="s">
        <v>1554</v>
      </c>
      <c r="E1060" s="30" t="s">
        <v>1565</v>
      </c>
      <c r="F1060" s="44">
        <v>107</v>
      </c>
    </row>
    <row r="1061" spans="1:6" ht="14.1" customHeight="1" x14ac:dyDescent="0.3">
      <c r="A1061" s="39">
        <v>582</v>
      </c>
      <c r="B1061" s="40">
        <v>41671</v>
      </c>
      <c r="C1061" s="35" t="s">
        <v>1545</v>
      </c>
      <c r="D1061" s="35" t="s">
        <v>1559</v>
      </c>
      <c r="E1061" s="35" t="s">
        <v>1566</v>
      </c>
      <c r="F1061" s="41">
        <v>171</v>
      </c>
    </row>
    <row r="1062" spans="1:6" ht="14.1" customHeight="1" x14ac:dyDescent="0.3">
      <c r="A1062" s="42">
        <v>1256</v>
      </c>
      <c r="B1062" s="43">
        <v>41675</v>
      </c>
      <c r="C1062" s="30" t="s">
        <v>1552</v>
      </c>
      <c r="D1062" s="30" t="s">
        <v>1554</v>
      </c>
      <c r="E1062" s="30" t="s">
        <v>1551</v>
      </c>
      <c r="F1062" s="44">
        <v>176</v>
      </c>
    </row>
    <row r="1063" spans="1:6" ht="14.1" customHeight="1" x14ac:dyDescent="0.3">
      <c r="A1063" s="39">
        <v>223</v>
      </c>
      <c r="B1063" s="40">
        <v>41755</v>
      </c>
      <c r="C1063" s="35" t="s">
        <v>1552</v>
      </c>
      <c r="D1063" s="35" t="s">
        <v>1550</v>
      </c>
      <c r="E1063" s="35" t="s">
        <v>1551</v>
      </c>
      <c r="F1063" s="41">
        <v>139</v>
      </c>
    </row>
    <row r="1064" spans="1:6" ht="14.1" customHeight="1" x14ac:dyDescent="0.3">
      <c r="A1064" s="42">
        <v>576</v>
      </c>
      <c r="B1064" s="43">
        <v>41695</v>
      </c>
      <c r="C1064" s="30" t="s">
        <v>1545</v>
      </c>
      <c r="D1064" s="30" t="s">
        <v>1546</v>
      </c>
      <c r="E1064" s="30" t="s">
        <v>1564</v>
      </c>
      <c r="F1064" s="44">
        <v>100</v>
      </c>
    </row>
    <row r="1065" spans="1:6" ht="14.1" customHeight="1" x14ac:dyDescent="0.3">
      <c r="A1065" s="39">
        <v>726</v>
      </c>
      <c r="B1065" s="40">
        <v>41800</v>
      </c>
      <c r="C1065" s="35" t="s">
        <v>1555</v>
      </c>
      <c r="D1065" s="35" t="s">
        <v>1559</v>
      </c>
      <c r="E1065" s="35" t="s">
        <v>1563</v>
      </c>
      <c r="F1065" s="41">
        <v>434</v>
      </c>
    </row>
    <row r="1066" spans="1:6" ht="14.1" customHeight="1" x14ac:dyDescent="0.3">
      <c r="A1066" s="42">
        <v>206</v>
      </c>
      <c r="B1066" s="43">
        <v>41701</v>
      </c>
      <c r="C1066" s="30" t="s">
        <v>1542</v>
      </c>
      <c r="D1066" s="30" t="s">
        <v>1550</v>
      </c>
      <c r="E1066" s="30" t="s">
        <v>1558</v>
      </c>
      <c r="F1066" s="44">
        <v>254</v>
      </c>
    </row>
    <row r="1067" spans="1:6" ht="14.1" customHeight="1" x14ac:dyDescent="0.3">
      <c r="A1067" s="39">
        <v>203</v>
      </c>
      <c r="B1067" s="40">
        <v>41783</v>
      </c>
      <c r="C1067" s="35" t="s">
        <v>1545</v>
      </c>
      <c r="D1067" s="35" t="s">
        <v>1546</v>
      </c>
      <c r="E1067" s="35" t="s">
        <v>1549</v>
      </c>
      <c r="F1067" s="41">
        <v>223</v>
      </c>
    </row>
    <row r="1068" spans="1:6" ht="14.1" customHeight="1" x14ac:dyDescent="0.3">
      <c r="A1068" s="42">
        <v>895</v>
      </c>
      <c r="B1068" s="43">
        <v>41683</v>
      </c>
      <c r="C1068" s="30" t="s">
        <v>1555</v>
      </c>
      <c r="D1068" s="30" t="s">
        <v>1559</v>
      </c>
      <c r="E1068" s="30" t="s">
        <v>1557</v>
      </c>
      <c r="F1068" s="44">
        <v>324</v>
      </c>
    </row>
    <row r="1069" spans="1:6" ht="14.1" customHeight="1" x14ac:dyDescent="0.3">
      <c r="A1069" s="39">
        <v>14</v>
      </c>
      <c r="B1069" s="40">
        <v>41749</v>
      </c>
      <c r="C1069" s="35" t="s">
        <v>1542</v>
      </c>
      <c r="D1069" s="35" t="s">
        <v>1559</v>
      </c>
      <c r="E1069" s="35" t="s">
        <v>1562</v>
      </c>
      <c r="F1069" s="41">
        <v>382</v>
      </c>
    </row>
    <row r="1070" spans="1:6" ht="14.1" customHeight="1" x14ac:dyDescent="0.3">
      <c r="A1070" s="42">
        <v>1531</v>
      </c>
      <c r="B1070" s="43">
        <v>41642</v>
      </c>
      <c r="C1070" s="30" t="s">
        <v>1542</v>
      </c>
      <c r="D1070" s="30" t="s">
        <v>1559</v>
      </c>
      <c r="E1070" s="30" t="s">
        <v>1560</v>
      </c>
      <c r="F1070" s="44">
        <v>243</v>
      </c>
    </row>
    <row r="1071" spans="1:6" ht="14.1" customHeight="1" x14ac:dyDescent="0.3">
      <c r="A1071" s="39">
        <v>1102</v>
      </c>
      <c r="B1071" s="40">
        <v>41664</v>
      </c>
      <c r="C1071" s="35" t="s">
        <v>1555</v>
      </c>
      <c r="D1071" s="35" t="s">
        <v>1543</v>
      </c>
      <c r="E1071" s="35" t="s">
        <v>1549</v>
      </c>
      <c r="F1071" s="41">
        <v>366</v>
      </c>
    </row>
    <row r="1072" spans="1:6" ht="14.1" customHeight="1" x14ac:dyDescent="0.3">
      <c r="A1072" s="42">
        <v>339</v>
      </c>
      <c r="B1072" s="43">
        <v>41730</v>
      </c>
      <c r="C1072" s="30" t="s">
        <v>1552</v>
      </c>
      <c r="D1072" s="30" t="s">
        <v>1543</v>
      </c>
      <c r="E1072" s="30" t="s">
        <v>1561</v>
      </c>
      <c r="F1072" s="44">
        <v>140</v>
      </c>
    </row>
    <row r="1073" spans="1:6" ht="14.1" customHeight="1" x14ac:dyDescent="0.3">
      <c r="A1073" s="39">
        <v>744</v>
      </c>
      <c r="B1073" s="40">
        <v>41670</v>
      </c>
      <c r="C1073" s="35" t="s">
        <v>1545</v>
      </c>
      <c r="D1073" s="35" t="s">
        <v>1543</v>
      </c>
      <c r="E1073" s="35" t="s">
        <v>1562</v>
      </c>
      <c r="F1073" s="41">
        <v>407</v>
      </c>
    </row>
    <row r="1074" spans="1:6" ht="14.1" customHeight="1" x14ac:dyDescent="0.3">
      <c r="A1074" s="42">
        <v>343</v>
      </c>
      <c r="B1074" s="43">
        <v>41660</v>
      </c>
      <c r="C1074" s="30" t="s">
        <v>1552</v>
      </c>
      <c r="D1074" s="30" t="s">
        <v>1543</v>
      </c>
      <c r="E1074" s="30" t="s">
        <v>1551</v>
      </c>
      <c r="F1074" s="44">
        <v>398</v>
      </c>
    </row>
    <row r="1075" spans="1:6" ht="14.1" customHeight="1" x14ac:dyDescent="0.3">
      <c r="A1075" s="39">
        <v>548</v>
      </c>
      <c r="B1075" s="40">
        <v>41771</v>
      </c>
      <c r="C1075" s="35" t="s">
        <v>1552</v>
      </c>
      <c r="D1075" s="35" t="s">
        <v>1543</v>
      </c>
      <c r="E1075" s="35" t="s">
        <v>1547</v>
      </c>
      <c r="F1075" s="41">
        <v>366</v>
      </c>
    </row>
    <row r="1076" spans="1:6" ht="14.1" customHeight="1" x14ac:dyDescent="0.3">
      <c r="A1076" s="42">
        <v>1949</v>
      </c>
      <c r="B1076" s="43">
        <v>41652</v>
      </c>
      <c r="C1076" s="30" t="s">
        <v>1555</v>
      </c>
      <c r="D1076" s="30" t="s">
        <v>1559</v>
      </c>
      <c r="E1076" s="30" t="s">
        <v>1551</v>
      </c>
      <c r="F1076" s="44">
        <v>450</v>
      </c>
    </row>
    <row r="1077" spans="1:6" ht="14.1" customHeight="1" x14ac:dyDescent="0.3">
      <c r="A1077" s="39">
        <v>653</v>
      </c>
      <c r="B1077" s="40">
        <v>41787</v>
      </c>
      <c r="C1077" s="35" t="s">
        <v>1542</v>
      </c>
      <c r="D1077" s="35" t="s">
        <v>1554</v>
      </c>
      <c r="E1077" s="35" t="s">
        <v>1562</v>
      </c>
      <c r="F1077" s="41">
        <v>417</v>
      </c>
    </row>
    <row r="1078" spans="1:6" ht="14.1" customHeight="1" x14ac:dyDescent="0.3">
      <c r="A1078" s="42">
        <v>261</v>
      </c>
      <c r="B1078" s="43">
        <v>41734</v>
      </c>
      <c r="C1078" s="30" t="s">
        <v>1545</v>
      </c>
      <c r="D1078" s="30" t="s">
        <v>1559</v>
      </c>
      <c r="E1078" s="30" t="s">
        <v>1551</v>
      </c>
      <c r="F1078" s="44">
        <v>373</v>
      </c>
    </row>
    <row r="1079" spans="1:6" ht="14.1" customHeight="1" x14ac:dyDescent="0.3">
      <c r="A1079" s="39">
        <v>1358</v>
      </c>
      <c r="B1079" s="40">
        <v>41709</v>
      </c>
      <c r="C1079" s="35" t="s">
        <v>1552</v>
      </c>
      <c r="D1079" s="35" t="s">
        <v>1550</v>
      </c>
      <c r="E1079" s="35" t="s">
        <v>1558</v>
      </c>
      <c r="F1079" s="41">
        <v>467</v>
      </c>
    </row>
    <row r="1080" spans="1:6" ht="14.1" customHeight="1" x14ac:dyDescent="0.3">
      <c r="A1080" s="42">
        <v>1750</v>
      </c>
      <c r="B1080" s="43">
        <v>41755</v>
      </c>
      <c r="C1080" s="30" t="s">
        <v>1545</v>
      </c>
      <c r="D1080" s="30" t="s">
        <v>1554</v>
      </c>
      <c r="E1080" s="30" t="s">
        <v>1558</v>
      </c>
      <c r="F1080" s="44">
        <v>430</v>
      </c>
    </row>
    <row r="1081" spans="1:6" ht="14.1" customHeight="1" x14ac:dyDescent="0.3">
      <c r="A1081" s="39">
        <v>1490</v>
      </c>
      <c r="B1081" s="40">
        <v>41738</v>
      </c>
      <c r="C1081" s="35" t="s">
        <v>1555</v>
      </c>
      <c r="D1081" s="35" t="s">
        <v>1546</v>
      </c>
      <c r="E1081" s="35" t="s">
        <v>1549</v>
      </c>
      <c r="F1081" s="41">
        <v>207</v>
      </c>
    </row>
    <row r="1082" spans="1:6" ht="14.1" customHeight="1" x14ac:dyDescent="0.3">
      <c r="A1082" s="42">
        <v>1111</v>
      </c>
      <c r="B1082" s="43">
        <v>41673</v>
      </c>
      <c r="C1082" s="30" t="s">
        <v>1555</v>
      </c>
      <c r="D1082" s="30" t="s">
        <v>1546</v>
      </c>
      <c r="E1082" s="30" t="s">
        <v>1560</v>
      </c>
      <c r="F1082" s="44">
        <v>426</v>
      </c>
    </row>
    <row r="1083" spans="1:6" ht="14.1" customHeight="1" x14ac:dyDescent="0.3">
      <c r="A1083" s="39">
        <v>216</v>
      </c>
      <c r="B1083" s="40">
        <v>41816</v>
      </c>
      <c r="C1083" s="35" t="s">
        <v>1552</v>
      </c>
      <c r="D1083" s="35" t="s">
        <v>1550</v>
      </c>
      <c r="E1083" s="35" t="s">
        <v>1547</v>
      </c>
      <c r="F1083" s="41">
        <v>482</v>
      </c>
    </row>
    <row r="1084" spans="1:6" ht="14.1" customHeight="1" x14ac:dyDescent="0.3">
      <c r="A1084" s="42">
        <v>874</v>
      </c>
      <c r="B1084" s="43">
        <v>41801</v>
      </c>
      <c r="C1084" s="30" t="s">
        <v>1542</v>
      </c>
      <c r="D1084" s="30" t="s">
        <v>1546</v>
      </c>
      <c r="E1084" s="30" t="s">
        <v>1564</v>
      </c>
      <c r="F1084" s="44">
        <v>363</v>
      </c>
    </row>
    <row r="1085" spans="1:6" ht="14.1" customHeight="1" x14ac:dyDescent="0.3">
      <c r="A1085" s="39">
        <v>1495</v>
      </c>
      <c r="B1085" s="40">
        <v>41747</v>
      </c>
      <c r="C1085" s="35" t="s">
        <v>1552</v>
      </c>
      <c r="D1085" s="35" t="s">
        <v>1543</v>
      </c>
      <c r="E1085" s="35" t="s">
        <v>1558</v>
      </c>
      <c r="F1085" s="41">
        <v>288</v>
      </c>
    </row>
    <row r="1086" spans="1:6" ht="14.1" customHeight="1" x14ac:dyDescent="0.3">
      <c r="A1086" s="42">
        <v>1749</v>
      </c>
      <c r="B1086" s="43">
        <v>41810</v>
      </c>
      <c r="C1086" s="30" t="s">
        <v>1542</v>
      </c>
      <c r="D1086" s="30" t="s">
        <v>1554</v>
      </c>
      <c r="E1086" s="30" t="s">
        <v>1564</v>
      </c>
      <c r="F1086" s="44">
        <v>142</v>
      </c>
    </row>
    <row r="1087" spans="1:6" ht="14.1" customHeight="1" x14ac:dyDescent="0.3">
      <c r="A1087" s="39">
        <v>450</v>
      </c>
      <c r="B1087" s="40">
        <v>41732</v>
      </c>
      <c r="C1087" s="35" t="s">
        <v>1542</v>
      </c>
      <c r="D1087" s="35" t="s">
        <v>1546</v>
      </c>
      <c r="E1087" s="35" t="s">
        <v>1548</v>
      </c>
      <c r="F1087" s="41">
        <v>318</v>
      </c>
    </row>
    <row r="1088" spans="1:6" ht="14.1" customHeight="1" x14ac:dyDescent="0.3">
      <c r="A1088" s="42">
        <v>1521</v>
      </c>
      <c r="B1088" s="43">
        <v>41723</v>
      </c>
      <c r="C1088" s="30" t="s">
        <v>1555</v>
      </c>
      <c r="D1088" s="30" t="s">
        <v>1543</v>
      </c>
      <c r="E1088" s="30" t="s">
        <v>1562</v>
      </c>
      <c r="F1088" s="44">
        <v>489</v>
      </c>
    </row>
    <row r="1089" spans="1:6" ht="14.1" customHeight="1" x14ac:dyDescent="0.3">
      <c r="A1089" s="39">
        <v>484</v>
      </c>
      <c r="B1089" s="40">
        <v>41742</v>
      </c>
      <c r="C1089" s="35" t="s">
        <v>1552</v>
      </c>
      <c r="D1089" s="35" t="s">
        <v>1559</v>
      </c>
      <c r="E1089" s="35" t="s">
        <v>1560</v>
      </c>
      <c r="F1089" s="41">
        <v>369</v>
      </c>
    </row>
    <row r="1090" spans="1:6" ht="14.1" customHeight="1" x14ac:dyDescent="0.3">
      <c r="A1090" s="42">
        <v>1523</v>
      </c>
      <c r="B1090" s="43">
        <v>41751</v>
      </c>
      <c r="C1090" s="30" t="s">
        <v>1552</v>
      </c>
      <c r="D1090" s="30" t="s">
        <v>1550</v>
      </c>
      <c r="E1090" s="30" t="s">
        <v>1556</v>
      </c>
      <c r="F1090" s="44">
        <v>279</v>
      </c>
    </row>
    <row r="1091" spans="1:6" ht="14.1" customHeight="1" x14ac:dyDescent="0.3">
      <c r="A1091" s="39">
        <v>409</v>
      </c>
      <c r="B1091" s="40">
        <v>41673</v>
      </c>
      <c r="C1091" s="35" t="s">
        <v>1545</v>
      </c>
      <c r="D1091" s="35" t="s">
        <v>1559</v>
      </c>
      <c r="E1091" s="35" t="s">
        <v>1562</v>
      </c>
      <c r="F1091" s="41">
        <v>419</v>
      </c>
    </row>
    <row r="1092" spans="1:6" ht="14.1" customHeight="1" x14ac:dyDescent="0.3">
      <c r="A1092" s="42">
        <v>1433</v>
      </c>
      <c r="B1092" s="43">
        <v>41729</v>
      </c>
      <c r="C1092" s="30" t="s">
        <v>1552</v>
      </c>
      <c r="D1092" s="30" t="s">
        <v>1559</v>
      </c>
      <c r="E1092" s="30" t="s">
        <v>1566</v>
      </c>
      <c r="F1092" s="44">
        <v>363</v>
      </c>
    </row>
    <row r="1093" spans="1:6" ht="14.1" customHeight="1" x14ac:dyDescent="0.3">
      <c r="A1093" s="39">
        <v>243</v>
      </c>
      <c r="B1093" s="40">
        <v>41722</v>
      </c>
      <c r="C1093" s="35" t="s">
        <v>1552</v>
      </c>
      <c r="D1093" s="35" t="s">
        <v>1550</v>
      </c>
      <c r="E1093" s="35" t="s">
        <v>1558</v>
      </c>
      <c r="F1093" s="41">
        <v>318</v>
      </c>
    </row>
    <row r="1094" spans="1:6" ht="14.1" customHeight="1" x14ac:dyDescent="0.3">
      <c r="A1094" s="42">
        <v>337</v>
      </c>
      <c r="B1094" s="43">
        <v>41768</v>
      </c>
      <c r="C1094" s="30" t="s">
        <v>1542</v>
      </c>
      <c r="D1094" s="30" t="s">
        <v>1543</v>
      </c>
      <c r="E1094" s="30" t="s">
        <v>1563</v>
      </c>
      <c r="F1094" s="44">
        <v>368</v>
      </c>
    </row>
    <row r="1095" spans="1:6" ht="14.1" customHeight="1" x14ac:dyDescent="0.3">
      <c r="A1095" s="39">
        <v>1699</v>
      </c>
      <c r="B1095" s="40">
        <v>41684</v>
      </c>
      <c r="C1095" s="35" t="s">
        <v>1545</v>
      </c>
      <c r="D1095" s="35" t="s">
        <v>1554</v>
      </c>
      <c r="E1095" s="35" t="s">
        <v>1553</v>
      </c>
      <c r="F1095" s="41">
        <v>315</v>
      </c>
    </row>
    <row r="1096" spans="1:6" ht="14.1" customHeight="1" x14ac:dyDescent="0.3">
      <c r="A1096" s="42">
        <v>627</v>
      </c>
      <c r="B1096" s="43">
        <v>41670</v>
      </c>
      <c r="C1096" s="30" t="s">
        <v>1552</v>
      </c>
      <c r="D1096" s="30" t="s">
        <v>1559</v>
      </c>
      <c r="E1096" s="30" t="s">
        <v>1557</v>
      </c>
      <c r="F1096" s="44">
        <v>486</v>
      </c>
    </row>
    <row r="1097" spans="1:6" ht="14.1" customHeight="1" x14ac:dyDescent="0.3">
      <c r="A1097" s="39">
        <v>7</v>
      </c>
      <c r="B1097" s="40">
        <v>41674</v>
      </c>
      <c r="C1097" s="35" t="s">
        <v>1552</v>
      </c>
      <c r="D1097" s="35" t="s">
        <v>1550</v>
      </c>
      <c r="E1097" s="35" t="s">
        <v>1560</v>
      </c>
      <c r="F1097" s="41">
        <v>445</v>
      </c>
    </row>
    <row r="1098" spans="1:6" ht="14.1" customHeight="1" x14ac:dyDescent="0.3">
      <c r="A1098" s="42">
        <v>1359</v>
      </c>
      <c r="B1098" s="43">
        <v>41761</v>
      </c>
      <c r="C1098" s="30" t="s">
        <v>1545</v>
      </c>
      <c r="D1098" s="30" t="s">
        <v>1554</v>
      </c>
      <c r="E1098" s="30" t="s">
        <v>1556</v>
      </c>
      <c r="F1098" s="44">
        <v>152</v>
      </c>
    </row>
    <row r="1099" spans="1:6" ht="14.1" customHeight="1" x14ac:dyDescent="0.3">
      <c r="A1099" s="39">
        <v>80</v>
      </c>
      <c r="B1099" s="40">
        <v>41814</v>
      </c>
      <c r="C1099" s="35" t="s">
        <v>1552</v>
      </c>
      <c r="D1099" s="35" t="s">
        <v>1554</v>
      </c>
      <c r="E1099" s="35" t="s">
        <v>1549</v>
      </c>
      <c r="F1099" s="41">
        <v>130</v>
      </c>
    </row>
    <row r="1100" spans="1:6" ht="14.1" customHeight="1" x14ac:dyDescent="0.3">
      <c r="A1100" s="42">
        <v>1512</v>
      </c>
      <c r="B1100" s="43">
        <v>41706</v>
      </c>
      <c r="C1100" s="30" t="s">
        <v>1552</v>
      </c>
      <c r="D1100" s="30" t="s">
        <v>1559</v>
      </c>
      <c r="E1100" s="30" t="s">
        <v>1561</v>
      </c>
      <c r="F1100" s="44">
        <v>394</v>
      </c>
    </row>
    <row r="1101" spans="1:6" ht="14.1" customHeight="1" x14ac:dyDescent="0.3">
      <c r="A1101" s="39">
        <v>1580</v>
      </c>
      <c r="B1101" s="40">
        <v>41669</v>
      </c>
      <c r="C1101" s="35" t="s">
        <v>1555</v>
      </c>
      <c r="D1101" s="35" t="s">
        <v>1550</v>
      </c>
      <c r="E1101" s="35" t="s">
        <v>1562</v>
      </c>
      <c r="F1101" s="41">
        <v>232</v>
      </c>
    </row>
    <row r="1102" spans="1:6" ht="14.1" customHeight="1" x14ac:dyDescent="0.3">
      <c r="A1102" s="42">
        <v>213</v>
      </c>
      <c r="B1102" s="43">
        <v>41650</v>
      </c>
      <c r="C1102" s="30" t="s">
        <v>1542</v>
      </c>
      <c r="D1102" s="30" t="s">
        <v>1559</v>
      </c>
      <c r="E1102" s="30" t="s">
        <v>1562</v>
      </c>
      <c r="F1102" s="44">
        <v>439</v>
      </c>
    </row>
    <row r="1103" spans="1:6" ht="14.1" customHeight="1" x14ac:dyDescent="0.3">
      <c r="A1103" s="39">
        <v>1158</v>
      </c>
      <c r="B1103" s="40">
        <v>41753</v>
      </c>
      <c r="C1103" s="35" t="s">
        <v>1552</v>
      </c>
      <c r="D1103" s="35" t="s">
        <v>1554</v>
      </c>
      <c r="E1103" s="35" t="s">
        <v>1557</v>
      </c>
      <c r="F1103" s="41">
        <v>206</v>
      </c>
    </row>
    <row r="1104" spans="1:6" ht="14.1" customHeight="1" x14ac:dyDescent="0.3">
      <c r="A1104" s="42">
        <v>272</v>
      </c>
      <c r="B1104" s="43">
        <v>41704</v>
      </c>
      <c r="C1104" s="30" t="s">
        <v>1542</v>
      </c>
      <c r="D1104" s="30" t="s">
        <v>1550</v>
      </c>
      <c r="E1104" s="30" t="s">
        <v>1562</v>
      </c>
      <c r="F1104" s="44">
        <v>413</v>
      </c>
    </row>
    <row r="1105" spans="1:6" ht="14.1" customHeight="1" x14ac:dyDescent="0.3">
      <c r="A1105" s="39">
        <v>359</v>
      </c>
      <c r="B1105" s="40">
        <v>41648</v>
      </c>
      <c r="C1105" s="35" t="s">
        <v>1542</v>
      </c>
      <c r="D1105" s="35" t="s">
        <v>1550</v>
      </c>
      <c r="E1105" s="35" t="s">
        <v>1565</v>
      </c>
      <c r="F1105" s="41">
        <v>282</v>
      </c>
    </row>
    <row r="1106" spans="1:6" ht="14.1" customHeight="1" x14ac:dyDescent="0.3">
      <c r="A1106" s="42">
        <v>1694</v>
      </c>
      <c r="B1106" s="43">
        <v>41779</v>
      </c>
      <c r="C1106" s="30" t="s">
        <v>1552</v>
      </c>
      <c r="D1106" s="30" t="s">
        <v>1550</v>
      </c>
      <c r="E1106" s="30" t="s">
        <v>1562</v>
      </c>
      <c r="F1106" s="44">
        <v>285</v>
      </c>
    </row>
    <row r="1107" spans="1:6" ht="14.1" customHeight="1" x14ac:dyDescent="0.3">
      <c r="A1107" s="39">
        <v>1897</v>
      </c>
      <c r="B1107" s="40">
        <v>41740</v>
      </c>
      <c r="C1107" s="35" t="s">
        <v>1542</v>
      </c>
      <c r="D1107" s="35" t="s">
        <v>1543</v>
      </c>
      <c r="E1107" s="35" t="s">
        <v>1548</v>
      </c>
      <c r="F1107" s="41">
        <v>171</v>
      </c>
    </row>
    <row r="1108" spans="1:6" ht="14.1" customHeight="1" x14ac:dyDescent="0.3">
      <c r="A1108" s="42">
        <v>661</v>
      </c>
      <c r="B1108" s="43">
        <v>41655</v>
      </c>
      <c r="C1108" s="30" t="s">
        <v>1545</v>
      </c>
      <c r="D1108" s="30" t="s">
        <v>1554</v>
      </c>
      <c r="E1108" s="30" t="s">
        <v>1547</v>
      </c>
      <c r="F1108" s="44">
        <v>157</v>
      </c>
    </row>
    <row r="1109" spans="1:6" ht="14.1" customHeight="1" x14ac:dyDescent="0.3">
      <c r="A1109" s="39">
        <v>1511</v>
      </c>
      <c r="B1109" s="40">
        <v>41725</v>
      </c>
      <c r="C1109" s="35" t="s">
        <v>1545</v>
      </c>
      <c r="D1109" s="35" t="s">
        <v>1550</v>
      </c>
      <c r="E1109" s="35" t="s">
        <v>1553</v>
      </c>
      <c r="F1109" s="41">
        <v>479</v>
      </c>
    </row>
    <row r="1110" spans="1:6" ht="14.1" customHeight="1" x14ac:dyDescent="0.3">
      <c r="A1110" s="42">
        <v>69</v>
      </c>
      <c r="B1110" s="43">
        <v>41792</v>
      </c>
      <c r="C1110" s="30" t="s">
        <v>1555</v>
      </c>
      <c r="D1110" s="30" t="s">
        <v>1543</v>
      </c>
      <c r="E1110" s="30" t="s">
        <v>1558</v>
      </c>
      <c r="F1110" s="44">
        <v>451</v>
      </c>
    </row>
    <row r="1111" spans="1:6" ht="14.1" customHeight="1" x14ac:dyDescent="0.3">
      <c r="A1111" s="39">
        <v>750</v>
      </c>
      <c r="B1111" s="40">
        <v>41814</v>
      </c>
      <c r="C1111" s="35" t="s">
        <v>1555</v>
      </c>
      <c r="D1111" s="35" t="s">
        <v>1546</v>
      </c>
      <c r="E1111" s="35" t="s">
        <v>1566</v>
      </c>
      <c r="F1111" s="41">
        <v>379</v>
      </c>
    </row>
    <row r="1112" spans="1:6" ht="14.1" customHeight="1" x14ac:dyDescent="0.3">
      <c r="A1112" s="42">
        <v>863</v>
      </c>
      <c r="B1112" s="43">
        <v>41665</v>
      </c>
      <c r="C1112" s="30" t="s">
        <v>1545</v>
      </c>
      <c r="D1112" s="30" t="s">
        <v>1543</v>
      </c>
      <c r="E1112" s="30" t="s">
        <v>1566</v>
      </c>
      <c r="F1112" s="44">
        <v>248</v>
      </c>
    </row>
    <row r="1113" spans="1:6" ht="14.1" customHeight="1" x14ac:dyDescent="0.3">
      <c r="A1113" s="39">
        <v>1510</v>
      </c>
      <c r="B1113" s="40">
        <v>41796</v>
      </c>
      <c r="C1113" s="35" t="s">
        <v>1552</v>
      </c>
      <c r="D1113" s="35" t="s">
        <v>1546</v>
      </c>
      <c r="E1113" s="35" t="s">
        <v>1557</v>
      </c>
      <c r="F1113" s="41">
        <v>228</v>
      </c>
    </row>
    <row r="1114" spans="1:6" ht="14.1" customHeight="1" x14ac:dyDescent="0.3">
      <c r="A1114" s="42">
        <v>968</v>
      </c>
      <c r="B1114" s="43">
        <v>41820</v>
      </c>
      <c r="C1114" s="30" t="s">
        <v>1552</v>
      </c>
      <c r="D1114" s="30" t="s">
        <v>1554</v>
      </c>
      <c r="E1114" s="30" t="s">
        <v>1557</v>
      </c>
      <c r="F1114" s="44">
        <v>489</v>
      </c>
    </row>
    <row r="1115" spans="1:6" ht="14.1" customHeight="1" x14ac:dyDescent="0.3">
      <c r="A1115" s="39">
        <v>1738</v>
      </c>
      <c r="B1115" s="40">
        <v>41789</v>
      </c>
      <c r="C1115" s="35" t="s">
        <v>1555</v>
      </c>
      <c r="D1115" s="35" t="s">
        <v>1559</v>
      </c>
      <c r="E1115" s="35" t="s">
        <v>1557</v>
      </c>
      <c r="F1115" s="41">
        <v>292</v>
      </c>
    </row>
    <row r="1116" spans="1:6" ht="14.1" customHeight="1" x14ac:dyDescent="0.3">
      <c r="A1116" s="42">
        <v>683</v>
      </c>
      <c r="B1116" s="43">
        <v>41812</v>
      </c>
      <c r="C1116" s="30" t="s">
        <v>1555</v>
      </c>
      <c r="D1116" s="30" t="s">
        <v>1543</v>
      </c>
      <c r="E1116" s="30" t="s">
        <v>1557</v>
      </c>
      <c r="F1116" s="44">
        <v>435</v>
      </c>
    </row>
    <row r="1117" spans="1:6" ht="14.1" customHeight="1" x14ac:dyDescent="0.3">
      <c r="A1117" s="39">
        <v>1146</v>
      </c>
      <c r="B1117" s="40">
        <v>41741</v>
      </c>
      <c r="C1117" s="35" t="s">
        <v>1555</v>
      </c>
      <c r="D1117" s="35" t="s">
        <v>1543</v>
      </c>
      <c r="E1117" s="35" t="s">
        <v>1561</v>
      </c>
      <c r="F1117" s="41">
        <v>408</v>
      </c>
    </row>
    <row r="1118" spans="1:6" ht="14.1" customHeight="1" x14ac:dyDescent="0.3">
      <c r="A1118" s="42">
        <v>1650</v>
      </c>
      <c r="B1118" s="43">
        <v>41761</v>
      </c>
      <c r="C1118" s="30" t="s">
        <v>1555</v>
      </c>
      <c r="D1118" s="30" t="s">
        <v>1559</v>
      </c>
      <c r="E1118" s="30" t="s">
        <v>1548</v>
      </c>
      <c r="F1118" s="44">
        <v>213</v>
      </c>
    </row>
    <row r="1119" spans="1:6" ht="14.1" customHeight="1" x14ac:dyDescent="0.3">
      <c r="A1119" s="39">
        <v>1572</v>
      </c>
      <c r="B1119" s="40">
        <v>41710</v>
      </c>
      <c r="C1119" s="35" t="s">
        <v>1552</v>
      </c>
      <c r="D1119" s="35" t="s">
        <v>1546</v>
      </c>
      <c r="E1119" s="35" t="s">
        <v>1563</v>
      </c>
      <c r="F1119" s="41">
        <v>431</v>
      </c>
    </row>
    <row r="1120" spans="1:6" ht="14.1" customHeight="1" x14ac:dyDescent="0.3">
      <c r="A1120" s="42">
        <v>524</v>
      </c>
      <c r="B1120" s="43">
        <v>41754</v>
      </c>
      <c r="C1120" s="30" t="s">
        <v>1555</v>
      </c>
      <c r="D1120" s="30" t="s">
        <v>1550</v>
      </c>
      <c r="E1120" s="30" t="s">
        <v>1557</v>
      </c>
      <c r="F1120" s="44">
        <v>248</v>
      </c>
    </row>
    <row r="1121" spans="1:6" ht="14.1" customHeight="1" x14ac:dyDescent="0.3">
      <c r="A1121" s="39">
        <v>1581</v>
      </c>
      <c r="B1121" s="40">
        <v>41730</v>
      </c>
      <c r="C1121" s="35" t="s">
        <v>1555</v>
      </c>
      <c r="D1121" s="35" t="s">
        <v>1559</v>
      </c>
      <c r="E1121" s="35" t="s">
        <v>1566</v>
      </c>
      <c r="F1121" s="41">
        <v>173</v>
      </c>
    </row>
    <row r="1122" spans="1:6" ht="14.1" customHeight="1" x14ac:dyDescent="0.3">
      <c r="A1122" s="42">
        <v>474</v>
      </c>
      <c r="B1122" s="43">
        <v>41801</v>
      </c>
      <c r="C1122" s="30" t="s">
        <v>1545</v>
      </c>
      <c r="D1122" s="30" t="s">
        <v>1543</v>
      </c>
      <c r="E1122" s="30" t="s">
        <v>1553</v>
      </c>
      <c r="F1122" s="44">
        <v>121</v>
      </c>
    </row>
    <row r="1123" spans="1:6" ht="14.1" customHeight="1" x14ac:dyDescent="0.3">
      <c r="A1123" s="39">
        <v>1507</v>
      </c>
      <c r="B1123" s="40">
        <v>41759</v>
      </c>
      <c r="C1123" s="35" t="s">
        <v>1552</v>
      </c>
      <c r="D1123" s="35" t="s">
        <v>1554</v>
      </c>
      <c r="E1123" s="35" t="s">
        <v>1565</v>
      </c>
      <c r="F1123" s="41">
        <v>184</v>
      </c>
    </row>
    <row r="1124" spans="1:6" ht="14.1" customHeight="1" x14ac:dyDescent="0.3">
      <c r="A1124" s="42">
        <v>37</v>
      </c>
      <c r="B1124" s="43">
        <v>41801</v>
      </c>
      <c r="C1124" s="30" t="s">
        <v>1545</v>
      </c>
      <c r="D1124" s="30" t="s">
        <v>1554</v>
      </c>
      <c r="E1124" s="30" t="s">
        <v>1565</v>
      </c>
      <c r="F1124" s="44">
        <v>201</v>
      </c>
    </row>
    <row r="1125" spans="1:6" ht="14.1" customHeight="1" x14ac:dyDescent="0.3">
      <c r="A1125" s="39">
        <v>170</v>
      </c>
      <c r="B1125" s="40">
        <v>41645</v>
      </c>
      <c r="C1125" s="35" t="s">
        <v>1555</v>
      </c>
      <c r="D1125" s="35" t="s">
        <v>1554</v>
      </c>
      <c r="E1125" s="35" t="s">
        <v>1563</v>
      </c>
      <c r="F1125" s="41">
        <v>295</v>
      </c>
    </row>
    <row r="1126" spans="1:6" ht="14.1" customHeight="1" x14ac:dyDescent="0.3">
      <c r="A1126" s="42">
        <v>1637</v>
      </c>
      <c r="B1126" s="43">
        <v>41812</v>
      </c>
      <c r="C1126" s="30" t="s">
        <v>1555</v>
      </c>
      <c r="D1126" s="30" t="s">
        <v>1543</v>
      </c>
      <c r="E1126" s="30" t="s">
        <v>1548</v>
      </c>
      <c r="F1126" s="44">
        <v>375</v>
      </c>
    </row>
    <row r="1127" spans="1:6" ht="14.1" customHeight="1" x14ac:dyDescent="0.3">
      <c r="A1127" s="39">
        <v>1023</v>
      </c>
      <c r="B1127" s="40">
        <v>41686</v>
      </c>
      <c r="C1127" s="35" t="s">
        <v>1542</v>
      </c>
      <c r="D1127" s="35" t="s">
        <v>1550</v>
      </c>
      <c r="E1127" s="35" t="s">
        <v>1551</v>
      </c>
      <c r="F1127" s="41">
        <v>287</v>
      </c>
    </row>
    <row r="1128" spans="1:6" ht="14.1" customHeight="1" x14ac:dyDescent="0.3">
      <c r="A1128" s="42">
        <v>32</v>
      </c>
      <c r="B1128" s="43">
        <v>41732</v>
      </c>
      <c r="C1128" s="30" t="s">
        <v>1542</v>
      </c>
      <c r="D1128" s="30" t="s">
        <v>1543</v>
      </c>
      <c r="E1128" s="30" t="s">
        <v>1544</v>
      </c>
      <c r="F1128" s="44">
        <v>447</v>
      </c>
    </row>
    <row r="1129" spans="1:6" ht="14.1" customHeight="1" x14ac:dyDescent="0.3">
      <c r="A1129" s="39">
        <v>1171</v>
      </c>
      <c r="B1129" s="40">
        <v>41647</v>
      </c>
      <c r="C1129" s="35" t="s">
        <v>1542</v>
      </c>
      <c r="D1129" s="35" t="s">
        <v>1550</v>
      </c>
      <c r="E1129" s="35" t="s">
        <v>1560</v>
      </c>
      <c r="F1129" s="41">
        <v>161</v>
      </c>
    </row>
    <row r="1130" spans="1:6" ht="14.1" customHeight="1" x14ac:dyDescent="0.3">
      <c r="A1130" s="42">
        <v>1482</v>
      </c>
      <c r="B1130" s="43">
        <v>41801</v>
      </c>
      <c r="C1130" s="30" t="s">
        <v>1545</v>
      </c>
      <c r="D1130" s="30" t="s">
        <v>1554</v>
      </c>
      <c r="E1130" s="30" t="s">
        <v>1549</v>
      </c>
      <c r="F1130" s="44">
        <v>300</v>
      </c>
    </row>
    <row r="1131" spans="1:6" ht="14.1" customHeight="1" x14ac:dyDescent="0.3">
      <c r="A1131" s="39">
        <v>727</v>
      </c>
      <c r="B1131" s="40">
        <v>41684</v>
      </c>
      <c r="C1131" s="35" t="s">
        <v>1542</v>
      </c>
      <c r="D1131" s="35" t="s">
        <v>1559</v>
      </c>
      <c r="E1131" s="35" t="s">
        <v>1563</v>
      </c>
      <c r="F1131" s="41">
        <v>370</v>
      </c>
    </row>
    <row r="1132" spans="1:6" ht="14.1" customHeight="1" x14ac:dyDescent="0.3">
      <c r="A1132" s="42">
        <v>617</v>
      </c>
      <c r="B1132" s="43">
        <v>41739</v>
      </c>
      <c r="C1132" s="30" t="s">
        <v>1545</v>
      </c>
      <c r="D1132" s="30" t="s">
        <v>1546</v>
      </c>
      <c r="E1132" s="30" t="s">
        <v>1556</v>
      </c>
      <c r="F1132" s="44">
        <v>292</v>
      </c>
    </row>
    <row r="1133" spans="1:6" ht="14.1" customHeight="1" x14ac:dyDescent="0.3">
      <c r="A1133" s="39">
        <v>153</v>
      </c>
      <c r="B1133" s="40">
        <v>41813</v>
      </c>
      <c r="C1133" s="35" t="s">
        <v>1552</v>
      </c>
      <c r="D1133" s="35" t="s">
        <v>1543</v>
      </c>
      <c r="E1133" s="35" t="s">
        <v>1565</v>
      </c>
      <c r="F1133" s="41">
        <v>492</v>
      </c>
    </row>
    <row r="1134" spans="1:6" ht="14.1" customHeight="1" x14ac:dyDescent="0.3">
      <c r="A1134" s="42">
        <v>634</v>
      </c>
      <c r="B1134" s="43">
        <v>41652</v>
      </c>
      <c r="C1134" s="30" t="s">
        <v>1542</v>
      </c>
      <c r="D1134" s="30" t="s">
        <v>1554</v>
      </c>
      <c r="E1134" s="30" t="s">
        <v>1564</v>
      </c>
      <c r="F1134" s="44">
        <v>116</v>
      </c>
    </row>
    <row r="1135" spans="1:6" ht="14.1" customHeight="1" x14ac:dyDescent="0.3">
      <c r="A1135" s="39">
        <v>1867</v>
      </c>
      <c r="B1135" s="40">
        <v>41660</v>
      </c>
      <c r="C1135" s="35" t="s">
        <v>1552</v>
      </c>
      <c r="D1135" s="35" t="s">
        <v>1543</v>
      </c>
      <c r="E1135" s="35" t="s">
        <v>1564</v>
      </c>
      <c r="F1135" s="41">
        <v>425</v>
      </c>
    </row>
    <row r="1136" spans="1:6" ht="14.1" customHeight="1" x14ac:dyDescent="0.3">
      <c r="A1136" s="42">
        <v>1908</v>
      </c>
      <c r="B1136" s="43">
        <v>41720</v>
      </c>
      <c r="C1136" s="30" t="s">
        <v>1542</v>
      </c>
      <c r="D1136" s="30" t="s">
        <v>1559</v>
      </c>
      <c r="E1136" s="30" t="s">
        <v>1564</v>
      </c>
      <c r="F1136" s="44">
        <v>276</v>
      </c>
    </row>
    <row r="1137" spans="1:6" ht="14.1" customHeight="1" x14ac:dyDescent="0.3">
      <c r="A1137" s="39">
        <v>51</v>
      </c>
      <c r="B1137" s="40">
        <v>41708</v>
      </c>
      <c r="C1137" s="35" t="s">
        <v>1552</v>
      </c>
      <c r="D1137" s="35" t="s">
        <v>1546</v>
      </c>
      <c r="E1137" s="35" t="s">
        <v>1558</v>
      </c>
      <c r="F1137" s="41">
        <v>459</v>
      </c>
    </row>
    <row r="1138" spans="1:6" ht="14.1" customHeight="1" x14ac:dyDescent="0.3">
      <c r="A1138" s="42">
        <v>1672</v>
      </c>
      <c r="B1138" s="43">
        <v>41690</v>
      </c>
      <c r="C1138" s="30" t="s">
        <v>1545</v>
      </c>
      <c r="D1138" s="30" t="s">
        <v>1550</v>
      </c>
      <c r="E1138" s="30" t="s">
        <v>1562</v>
      </c>
      <c r="F1138" s="44">
        <v>353</v>
      </c>
    </row>
    <row r="1139" spans="1:6" ht="14.1" customHeight="1" x14ac:dyDescent="0.3">
      <c r="A1139" s="39">
        <v>917</v>
      </c>
      <c r="B1139" s="40">
        <v>41765</v>
      </c>
      <c r="C1139" s="35" t="s">
        <v>1555</v>
      </c>
      <c r="D1139" s="35" t="s">
        <v>1543</v>
      </c>
      <c r="E1139" s="35" t="s">
        <v>1549</v>
      </c>
      <c r="F1139" s="41">
        <v>117</v>
      </c>
    </row>
    <row r="1140" spans="1:6" ht="14.1" customHeight="1" x14ac:dyDescent="0.3">
      <c r="A1140" s="42">
        <v>625</v>
      </c>
      <c r="B1140" s="43">
        <v>41756</v>
      </c>
      <c r="C1140" s="30" t="s">
        <v>1545</v>
      </c>
      <c r="D1140" s="30" t="s">
        <v>1554</v>
      </c>
      <c r="E1140" s="30" t="s">
        <v>1564</v>
      </c>
      <c r="F1140" s="44">
        <v>312</v>
      </c>
    </row>
    <row r="1141" spans="1:6" ht="14.1" customHeight="1" x14ac:dyDescent="0.3">
      <c r="A1141" s="39">
        <v>1116</v>
      </c>
      <c r="B1141" s="40">
        <v>41656</v>
      </c>
      <c r="C1141" s="35" t="s">
        <v>1545</v>
      </c>
      <c r="D1141" s="35" t="s">
        <v>1550</v>
      </c>
      <c r="E1141" s="35" t="s">
        <v>1551</v>
      </c>
      <c r="F1141" s="41">
        <v>334</v>
      </c>
    </row>
    <row r="1142" spans="1:6" ht="14.1" customHeight="1" x14ac:dyDescent="0.3">
      <c r="A1142" s="42">
        <v>569</v>
      </c>
      <c r="B1142" s="43">
        <v>41673</v>
      </c>
      <c r="C1142" s="30" t="s">
        <v>1542</v>
      </c>
      <c r="D1142" s="30" t="s">
        <v>1559</v>
      </c>
      <c r="E1142" s="30" t="s">
        <v>1548</v>
      </c>
      <c r="F1142" s="44">
        <v>407</v>
      </c>
    </row>
    <row r="1143" spans="1:6" ht="14.1" customHeight="1" x14ac:dyDescent="0.3">
      <c r="A1143" s="39">
        <v>321</v>
      </c>
      <c r="B1143" s="40">
        <v>41763</v>
      </c>
      <c r="C1143" s="35" t="s">
        <v>1552</v>
      </c>
      <c r="D1143" s="35" t="s">
        <v>1550</v>
      </c>
      <c r="E1143" s="35" t="s">
        <v>1560</v>
      </c>
      <c r="F1143" s="41">
        <v>193</v>
      </c>
    </row>
    <row r="1144" spans="1:6" ht="14.1" customHeight="1" x14ac:dyDescent="0.3">
      <c r="A1144" s="42">
        <v>444</v>
      </c>
      <c r="B1144" s="43">
        <v>41725</v>
      </c>
      <c r="C1144" s="30" t="s">
        <v>1542</v>
      </c>
      <c r="D1144" s="30" t="s">
        <v>1559</v>
      </c>
      <c r="E1144" s="30" t="s">
        <v>1561</v>
      </c>
      <c r="F1144" s="44">
        <v>491</v>
      </c>
    </row>
    <row r="1145" spans="1:6" ht="14.1" customHeight="1" x14ac:dyDescent="0.3">
      <c r="A1145" s="39">
        <v>905</v>
      </c>
      <c r="B1145" s="40">
        <v>41778</v>
      </c>
      <c r="C1145" s="35" t="s">
        <v>1552</v>
      </c>
      <c r="D1145" s="35" t="s">
        <v>1550</v>
      </c>
      <c r="E1145" s="35" t="s">
        <v>1544</v>
      </c>
      <c r="F1145" s="41">
        <v>401</v>
      </c>
    </row>
    <row r="1146" spans="1:6" ht="14.1" customHeight="1" x14ac:dyDescent="0.3">
      <c r="A1146" s="42">
        <v>92</v>
      </c>
      <c r="B1146" s="43">
        <v>41680</v>
      </c>
      <c r="C1146" s="30" t="s">
        <v>1552</v>
      </c>
      <c r="D1146" s="30" t="s">
        <v>1546</v>
      </c>
      <c r="E1146" s="30" t="s">
        <v>1557</v>
      </c>
      <c r="F1146" s="44">
        <v>329</v>
      </c>
    </row>
    <row r="1147" spans="1:6" ht="14.1" customHeight="1" x14ac:dyDescent="0.3">
      <c r="A1147" s="39">
        <v>648</v>
      </c>
      <c r="B1147" s="40">
        <v>41695</v>
      </c>
      <c r="C1147" s="35" t="s">
        <v>1542</v>
      </c>
      <c r="D1147" s="35" t="s">
        <v>1559</v>
      </c>
      <c r="E1147" s="35" t="s">
        <v>1553</v>
      </c>
      <c r="F1147" s="41">
        <v>255</v>
      </c>
    </row>
    <row r="1148" spans="1:6" ht="14.1" customHeight="1" x14ac:dyDescent="0.3">
      <c r="A1148" s="42">
        <v>1209</v>
      </c>
      <c r="B1148" s="43">
        <v>41720</v>
      </c>
      <c r="C1148" s="30" t="s">
        <v>1555</v>
      </c>
      <c r="D1148" s="30" t="s">
        <v>1546</v>
      </c>
      <c r="E1148" s="30" t="s">
        <v>1547</v>
      </c>
      <c r="F1148" s="44">
        <v>394</v>
      </c>
    </row>
    <row r="1149" spans="1:6" ht="14.1" customHeight="1" x14ac:dyDescent="0.3">
      <c r="A1149" s="39">
        <v>774</v>
      </c>
      <c r="B1149" s="40">
        <v>41673</v>
      </c>
      <c r="C1149" s="35" t="s">
        <v>1545</v>
      </c>
      <c r="D1149" s="35" t="s">
        <v>1546</v>
      </c>
      <c r="E1149" s="35" t="s">
        <v>1566</v>
      </c>
      <c r="F1149" s="41">
        <v>219</v>
      </c>
    </row>
    <row r="1150" spans="1:6" ht="14.1" customHeight="1" x14ac:dyDescent="0.3">
      <c r="A1150" s="42">
        <v>1201</v>
      </c>
      <c r="B1150" s="43">
        <v>41773</v>
      </c>
      <c r="C1150" s="30" t="s">
        <v>1545</v>
      </c>
      <c r="D1150" s="30" t="s">
        <v>1550</v>
      </c>
      <c r="E1150" s="30" t="s">
        <v>1564</v>
      </c>
      <c r="F1150" s="44">
        <v>162</v>
      </c>
    </row>
    <row r="1151" spans="1:6" ht="14.1" customHeight="1" x14ac:dyDescent="0.3">
      <c r="A1151" s="39">
        <v>363</v>
      </c>
      <c r="B1151" s="40">
        <v>41756</v>
      </c>
      <c r="C1151" s="35" t="s">
        <v>1542</v>
      </c>
      <c r="D1151" s="35" t="s">
        <v>1559</v>
      </c>
      <c r="E1151" s="35" t="s">
        <v>1558</v>
      </c>
      <c r="F1151" s="41">
        <v>286</v>
      </c>
    </row>
    <row r="1152" spans="1:6" ht="14.1" customHeight="1" x14ac:dyDescent="0.3">
      <c r="A1152" s="42">
        <v>19</v>
      </c>
      <c r="B1152" s="43">
        <v>41750</v>
      </c>
      <c r="C1152" s="30" t="s">
        <v>1555</v>
      </c>
      <c r="D1152" s="30" t="s">
        <v>1554</v>
      </c>
      <c r="E1152" s="30" t="s">
        <v>1547</v>
      </c>
      <c r="F1152" s="44">
        <v>148</v>
      </c>
    </row>
    <row r="1153" spans="1:6" ht="14.1" customHeight="1" x14ac:dyDescent="0.3">
      <c r="A1153" s="39">
        <v>1221</v>
      </c>
      <c r="B1153" s="40">
        <v>41808</v>
      </c>
      <c r="C1153" s="35" t="s">
        <v>1545</v>
      </c>
      <c r="D1153" s="35" t="s">
        <v>1543</v>
      </c>
      <c r="E1153" s="35" t="s">
        <v>1565</v>
      </c>
      <c r="F1153" s="41">
        <v>422</v>
      </c>
    </row>
    <row r="1154" spans="1:6" ht="14.1" customHeight="1" x14ac:dyDescent="0.3">
      <c r="A1154" s="42">
        <v>909</v>
      </c>
      <c r="B1154" s="43">
        <v>41714</v>
      </c>
      <c r="C1154" s="30" t="s">
        <v>1555</v>
      </c>
      <c r="D1154" s="30" t="s">
        <v>1554</v>
      </c>
      <c r="E1154" s="30" t="s">
        <v>1556</v>
      </c>
      <c r="F1154" s="44">
        <v>436</v>
      </c>
    </row>
    <row r="1155" spans="1:6" ht="14.1" customHeight="1" x14ac:dyDescent="0.3">
      <c r="A1155" s="39">
        <v>1127</v>
      </c>
      <c r="B1155" s="40">
        <v>41645</v>
      </c>
      <c r="C1155" s="35" t="s">
        <v>1555</v>
      </c>
      <c r="D1155" s="35" t="s">
        <v>1554</v>
      </c>
      <c r="E1155" s="35" t="s">
        <v>1563</v>
      </c>
      <c r="F1155" s="41">
        <v>295</v>
      </c>
    </row>
    <row r="1156" spans="1:6" ht="14.1" customHeight="1" x14ac:dyDescent="0.3">
      <c r="A1156" s="42">
        <v>1608</v>
      </c>
      <c r="B1156" s="43">
        <v>41781</v>
      </c>
      <c r="C1156" s="30" t="s">
        <v>1542</v>
      </c>
      <c r="D1156" s="30" t="s">
        <v>1546</v>
      </c>
      <c r="E1156" s="30" t="s">
        <v>1560</v>
      </c>
      <c r="F1156" s="44">
        <v>191</v>
      </c>
    </row>
    <row r="1157" spans="1:6" ht="14.1" customHeight="1" x14ac:dyDescent="0.3">
      <c r="A1157" s="39">
        <v>645</v>
      </c>
      <c r="B1157" s="40">
        <v>41774</v>
      </c>
      <c r="C1157" s="35" t="s">
        <v>1555</v>
      </c>
      <c r="D1157" s="35" t="s">
        <v>1554</v>
      </c>
      <c r="E1157" s="35" t="s">
        <v>1564</v>
      </c>
      <c r="F1157" s="41">
        <v>404</v>
      </c>
    </row>
    <row r="1158" spans="1:6" ht="14.1" customHeight="1" x14ac:dyDescent="0.3">
      <c r="A1158" s="42">
        <v>1377</v>
      </c>
      <c r="B1158" s="43">
        <v>41669</v>
      </c>
      <c r="C1158" s="30" t="s">
        <v>1545</v>
      </c>
      <c r="D1158" s="30" t="s">
        <v>1554</v>
      </c>
      <c r="E1158" s="30" t="s">
        <v>1566</v>
      </c>
      <c r="F1158" s="44">
        <v>313</v>
      </c>
    </row>
    <row r="1159" spans="1:6" ht="14.1" customHeight="1" x14ac:dyDescent="0.3">
      <c r="A1159" s="39">
        <v>1265</v>
      </c>
      <c r="B1159" s="40">
        <v>41777</v>
      </c>
      <c r="C1159" s="35" t="s">
        <v>1542</v>
      </c>
      <c r="D1159" s="35" t="s">
        <v>1546</v>
      </c>
      <c r="E1159" s="35" t="s">
        <v>1553</v>
      </c>
      <c r="F1159" s="41">
        <v>348</v>
      </c>
    </row>
    <row r="1160" spans="1:6" ht="14.1" customHeight="1" x14ac:dyDescent="0.3">
      <c r="A1160" s="42">
        <v>1451</v>
      </c>
      <c r="B1160" s="43">
        <v>41661</v>
      </c>
      <c r="C1160" s="30" t="s">
        <v>1542</v>
      </c>
      <c r="D1160" s="30" t="s">
        <v>1543</v>
      </c>
      <c r="E1160" s="30" t="s">
        <v>1548</v>
      </c>
      <c r="F1160" s="44">
        <v>142</v>
      </c>
    </row>
    <row r="1161" spans="1:6" ht="14.1" customHeight="1" x14ac:dyDescent="0.3">
      <c r="A1161" s="39">
        <v>1408</v>
      </c>
      <c r="B1161" s="40">
        <v>41792</v>
      </c>
      <c r="C1161" s="35" t="s">
        <v>1542</v>
      </c>
      <c r="D1161" s="35" t="s">
        <v>1543</v>
      </c>
      <c r="E1161" s="35" t="s">
        <v>1564</v>
      </c>
      <c r="F1161" s="41">
        <v>101</v>
      </c>
    </row>
    <row r="1162" spans="1:6" ht="14.1" customHeight="1" x14ac:dyDescent="0.3">
      <c r="A1162" s="42">
        <v>193</v>
      </c>
      <c r="B1162" s="43">
        <v>41727</v>
      </c>
      <c r="C1162" s="30" t="s">
        <v>1542</v>
      </c>
      <c r="D1162" s="30" t="s">
        <v>1546</v>
      </c>
      <c r="E1162" s="30" t="s">
        <v>1553</v>
      </c>
      <c r="F1162" s="44">
        <v>281</v>
      </c>
    </row>
    <row r="1163" spans="1:6" ht="14.1" customHeight="1" x14ac:dyDescent="0.3">
      <c r="A1163" s="39">
        <v>1690</v>
      </c>
      <c r="B1163" s="40">
        <v>41753</v>
      </c>
      <c r="C1163" s="35" t="s">
        <v>1545</v>
      </c>
      <c r="D1163" s="35" t="s">
        <v>1543</v>
      </c>
      <c r="E1163" s="35" t="s">
        <v>1565</v>
      </c>
      <c r="F1163" s="41">
        <v>407</v>
      </c>
    </row>
    <row r="1164" spans="1:6" ht="14.1" customHeight="1" x14ac:dyDescent="0.3">
      <c r="A1164" s="42">
        <v>1411</v>
      </c>
      <c r="B1164" s="43">
        <v>41691</v>
      </c>
      <c r="C1164" s="30" t="s">
        <v>1542</v>
      </c>
      <c r="D1164" s="30" t="s">
        <v>1559</v>
      </c>
      <c r="E1164" s="30" t="s">
        <v>1562</v>
      </c>
      <c r="F1164" s="44">
        <v>160</v>
      </c>
    </row>
    <row r="1165" spans="1:6" ht="14.1" customHeight="1" x14ac:dyDescent="0.3">
      <c r="A1165" s="39">
        <v>856</v>
      </c>
      <c r="B1165" s="40">
        <v>41670</v>
      </c>
      <c r="C1165" s="35" t="s">
        <v>1542</v>
      </c>
      <c r="D1165" s="35" t="s">
        <v>1559</v>
      </c>
      <c r="E1165" s="35" t="s">
        <v>1558</v>
      </c>
      <c r="F1165" s="41">
        <v>398</v>
      </c>
    </row>
    <row r="1166" spans="1:6" ht="14.1" customHeight="1" x14ac:dyDescent="0.3">
      <c r="A1166" s="42">
        <v>657</v>
      </c>
      <c r="B1166" s="43">
        <v>41781</v>
      </c>
      <c r="C1166" s="30" t="s">
        <v>1542</v>
      </c>
      <c r="D1166" s="30" t="s">
        <v>1550</v>
      </c>
      <c r="E1166" s="30" t="s">
        <v>1547</v>
      </c>
      <c r="F1166" s="44">
        <v>316</v>
      </c>
    </row>
    <row r="1167" spans="1:6" ht="14.1" customHeight="1" x14ac:dyDescent="0.3">
      <c r="A1167" s="39">
        <v>1803</v>
      </c>
      <c r="B1167" s="40">
        <v>41663</v>
      </c>
      <c r="C1167" s="35" t="s">
        <v>1545</v>
      </c>
      <c r="D1167" s="35" t="s">
        <v>1550</v>
      </c>
      <c r="E1167" s="35" t="s">
        <v>1544</v>
      </c>
      <c r="F1167" s="41">
        <v>444</v>
      </c>
    </row>
    <row r="1168" spans="1:6" ht="14.1" customHeight="1" x14ac:dyDescent="0.3">
      <c r="A1168" s="42">
        <v>1588</v>
      </c>
      <c r="B1168" s="43">
        <v>41711</v>
      </c>
      <c r="C1168" s="30" t="s">
        <v>1552</v>
      </c>
      <c r="D1168" s="30" t="s">
        <v>1543</v>
      </c>
      <c r="E1168" s="30" t="s">
        <v>1562</v>
      </c>
      <c r="F1168" s="44">
        <v>403</v>
      </c>
    </row>
    <row r="1169" spans="1:6" ht="14.1" customHeight="1" x14ac:dyDescent="0.3">
      <c r="A1169" s="39">
        <v>1486</v>
      </c>
      <c r="B1169" s="40">
        <v>41763</v>
      </c>
      <c r="C1169" s="35" t="s">
        <v>1552</v>
      </c>
      <c r="D1169" s="35" t="s">
        <v>1546</v>
      </c>
      <c r="E1169" s="35" t="s">
        <v>1551</v>
      </c>
      <c r="F1169" s="41">
        <v>347</v>
      </c>
    </row>
    <row r="1170" spans="1:6" ht="14.1" customHeight="1" x14ac:dyDescent="0.3">
      <c r="A1170" s="42">
        <v>1254</v>
      </c>
      <c r="B1170" s="43">
        <v>41785</v>
      </c>
      <c r="C1170" s="30" t="s">
        <v>1545</v>
      </c>
      <c r="D1170" s="30" t="s">
        <v>1559</v>
      </c>
      <c r="E1170" s="30" t="s">
        <v>1562</v>
      </c>
      <c r="F1170" s="44">
        <v>492</v>
      </c>
    </row>
    <row r="1171" spans="1:6" ht="14.1" customHeight="1" x14ac:dyDescent="0.3">
      <c r="A1171" s="39">
        <v>1907</v>
      </c>
      <c r="B1171" s="40">
        <v>41652</v>
      </c>
      <c r="C1171" s="35" t="s">
        <v>1552</v>
      </c>
      <c r="D1171" s="35" t="s">
        <v>1546</v>
      </c>
      <c r="E1171" s="35" t="s">
        <v>1547</v>
      </c>
      <c r="F1171" s="41">
        <v>161</v>
      </c>
    </row>
    <row r="1172" spans="1:6" ht="14.1" customHeight="1" x14ac:dyDescent="0.3">
      <c r="A1172" s="42">
        <v>1791</v>
      </c>
      <c r="B1172" s="43">
        <v>41660</v>
      </c>
      <c r="C1172" s="30" t="s">
        <v>1552</v>
      </c>
      <c r="D1172" s="30" t="s">
        <v>1543</v>
      </c>
      <c r="E1172" s="30" t="s">
        <v>1544</v>
      </c>
      <c r="F1172" s="44">
        <v>435</v>
      </c>
    </row>
    <row r="1173" spans="1:6" ht="14.1" customHeight="1" x14ac:dyDescent="0.3">
      <c r="A1173" s="39">
        <v>43</v>
      </c>
      <c r="B1173" s="40">
        <v>41651</v>
      </c>
      <c r="C1173" s="35" t="s">
        <v>1542</v>
      </c>
      <c r="D1173" s="35" t="s">
        <v>1543</v>
      </c>
      <c r="E1173" s="35" t="s">
        <v>1548</v>
      </c>
      <c r="F1173" s="41">
        <v>477</v>
      </c>
    </row>
    <row r="1174" spans="1:6" ht="14.1" customHeight="1" x14ac:dyDescent="0.3">
      <c r="A1174" s="42">
        <v>1600</v>
      </c>
      <c r="B1174" s="43">
        <v>41778</v>
      </c>
      <c r="C1174" s="30" t="s">
        <v>1545</v>
      </c>
      <c r="D1174" s="30" t="s">
        <v>1546</v>
      </c>
      <c r="E1174" s="30" t="s">
        <v>1544</v>
      </c>
      <c r="F1174" s="44">
        <v>459</v>
      </c>
    </row>
    <row r="1175" spans="1:6" ht="14.1" customHeight="1" x14ac:dyDescent="0.3">
      <c r="A1175" s="39">
        <v>1175</v>
      </c>
      <c r="B1175" s="40">
        <v>41691</v>
      </c>
      <c r="C1175" s="35" t="s">
        <v>1552</v>
      </c>
      <c r="D1175" s="35" t="s">
        <v>1543</v>
      </c>
      <c r="E1175" s="35" t="s">
        <v>1547</v>
      </c>
      <c r="F1175" s="41">
        <v>404</v>
      </c>
    </row>
    <row r="1176" spans="1:6" ht="14.1" customHeight="1" x14ac:dyDescent="0.3">
      <c r="A1176" s="42">
        <v>1441</v>
      </c>
      <c r="B1176" s="43">
        <v>41742</v>
      </c>
      <c r="C1176" s="30" t="s">
        <v>1552</v>
      </c>
      <c r="D1176" s="30" t="s">
        <v>1559</v>
      </c>
      <c r="E1176" s="30" t="s">
        <v>1560</v>
      </c>
      <c r="F1176" s="44">
        <v>369</v>
      </c>
    </row>
    <row r="1177" spans="1:6" ht="14.1" customHeight="1" x14ac:dyDescent="0.3">
      <c r="A1177" s="39">
        <v>1273</v>
      </c>
      <c r="B1177" s="40">
        <v>41685</v>
      </c>
      <c r="C1177" s="35" t="s">
        <v>1552</v>
      </c>
      <c r="D1177" s="35" t="s">
        <v>1550</v>
      </c>
      <c r="E1177" s="35" t="s">
        <v>1560</v>
      </c>
      <c r="F1177" s="41">
        <v>261</v>
      </c>
    </row>
    <row r="1178" spans="1:6" ht="14.1" customHeight="1" x14ac:dyDescent="0.3">
      <c r="A1178" s="42">
        <v>132</v>
      </c>
      <c r="B1178" s="43">
        <v>41740</v>
      </c>
      <c r="C1178" s="30" t="s">
        <v>1552</v>
      </c>
      <c r="D1178" s="30" t="s">
        <v>1554</v>
      </c>
      <c r="E1178" s="30" t="s">
        <v>1547</v>
      </c>
      <c r="F1178" s="44">
        <v>341</v>
      </c>
    </row>
    <row r="1179" spans="1:6" ht="14.1" customHeight="1" x14ac:dyDescent="0.3">
      <c r="A1179" s="39">
        <v>1228</v>
      </c>
      <c r="B1179" s="40">
        <v>41749</v>
      </c>
      <c r="C1179" s="35" t="s">
        <v>1545</v>
      </c>
      <c r="D1179" s="35" t="s">
        <v>1546</v>
      </c>
      <c r="E1179" s="35" t="s">
        <v>1566</v>
      </c>
      <c r="F1179" s="41">
        <v>338</v>
      </c>
    </row>
    <row r="1180" spans="1:6" ht="14.1" customHeight="1" x14ac:dyDescent="0.3">
      <c r="A1180" s="42">
        <v>1934</v>
      </c>
      <c r="B1180" s="43">
        <v>41705</v>
      </c>
      <c r="C1180" s="30" t="s">
        <v>1545</v>
      </c>
      <c r="D1180" s="30" t="s">
        <v>1559</v>
      </c>
      <c r="E1180" s="30" t="s">
        <v>1566</v>
      </c>
      <c r="F1180" s="44">
        <v>391</v>
      </c>
    </row>
    <row r="1181" spans="1:6" ht="14.1" customHeight="1" x14ac:dyDescent="0.3">
      <c r="A1181" s="39">
        <v>725</v>
      </c>
      <c r="B1181" s="40">
        <v>41680</v>
      </c>
      <c r="C1181" s="35" t="s">
        <v>1552</v>
      </c>
      <c r="D1181" s="35" t="s">
        <v>1543</v>
      </c>
      <c r="E1181" s="35" t="s">
        <v>1565</v>
      </c>
      <c r="F1181" s="41">
        <v>169</v>
      </c>
    </row>
    <row r="1182" spans="1:6" ht="14.1" customHeight="1" x14ac:dyDescent="0.3">
      <c r="A1182" s="42">
        <v>761</v>
      </c>
      <c r="B1182" s="43">
        <v>41713</v>
      </c>
      <c r="C1182" s="30" t="s">
        <v>1555</v>
      </c>
      <c r="D1182" s="30" t="s">
        <v>1554</v>
      </c>
      <c r="E1182" s="30" t="s">
        <v>1566</v>
      </c>
      <c r="F1182" s="44">
        <v>452</v>
      </c>
    </row>
    <row r="1183" spans="1:6" ht="14.1" customHeight="1" x14ac:dyDescent="0.3">
      <c r="A1183" s="39">
        <v>517</v>
      </c>
      <c r="B1183" s="40">
        <v>41741</v>
      </c>
      <c r="C1183" s="35" t="s">
        <v>1545</v>
      </c>
      <c r="D1183" s="35" t="s">
        <v>1559</v>
      </c>
      <c r="E1183" s="35" t="s">
        <v>1553</v>
      </c>
      <c r="F1183" s="41">
        <v>219</v>
      </c>
    </row>
    <row r="1184" spans="1:6" ht="14.1" customHeight="1" x14ac:dyDescent="0.3">
      <c r="A1184" s="42">
        <v>1584</v>
      </c>
      <c r="B1184" s="43">
        <v>41670</v>
      </c>
      <c r="C1184" s="30" t="s">
        <v>1552</v>
      </c>
      <c r="D1184" s="30" t="s">
        <v>1559</v>
      </c>
      <c r="E1184" s="30" t="s">
        <v>1557</v>
      </c>
      <c r="F1184" s="44">
        <v>486</v>
      </c>
    </row>
    <row r="1185" spans="1:6" ht="14.1" customHeight="1" x14ac:dyDescent="0.3">
      <c r="A1185" s="39">
        <v>1381</v>
      </c>
      <c r="B1185" s="40">
        <v>41791</v>
      </c>
      <c r="C1185" s="35" t="s">
        <v>1545</v>
      </c>
      <c r="D1185" s="35" t="s">
        <v>1554</v>
      </c>
      <c r="E1185" s="35" t="s">
        <v>1566</v>
      </c>
      <c r="F1185" s="41">
        <v>115</v>
      </c>
    </row>
    <row r="1186" spans="1:6" ht="14.1" customHeight="1" x14ac:dyDescent="0.3">
      <c r="A1186" s="42">
        <v>389</v>
      </c>
      <c r="B1186" s="43">
        <v>41781</v>
      </c>
      <c r="C1186" s="30" t="s">
        <v>1542</v>
      </c>
      <c r="D1186" s="30" t="s">
        <v>1550</v>
      </c>
      <c r="E1186" s="30" t="s">
        <v>1564</v>
      </c>
      <c r="F1186" s="44">
        <v>223</v>
      </c>
    </row>
    <row r="1187" spans="1:6" ht="14.1" customHeight="1" x14ac:dyDescent="0.3">
      <c r="A1187" s="39">
        <v>671</v>
      </c>
      <c r="B1187" s="40">
        <v>41757</v>
      </c>
      <c r="C1187" s="35" t="s">
        <v>1552</v>
      </c>
      <c r="D1187" s="35" t="s">
        <v>1559</v>
      </c>
      <c r="E1187" s="35" t="s">
        <v>1548</v>
      </c>
      <c r="F1187" s="41">
        <v>258</v>
      </c>
    </row>
    <row r="1188" spans="1:6" ht="14.1" customHeight="1" x14ac:dyDescent="0.3">
      <c r="A1188" s="42">
        <v>866</v>
      </c>
      <c r="B1188" s="43">
        <v>41743</v>
      </c>
      <c r="C1188" s="30" t="s">
        <v>1542</v>
      </c>
      <c r="D1188" s="30" t="s">
        <v>1546</v>
      </c>
      <c r="E1188" s="30" t="s">
        <v>1558</v>
      </c>
      <c r="F1188" s="44">
        <v>183</v>
      </c>
    </row>
    <row r="1189" spans="1:6" ht="14.1" customHeight="1" x14ac:dyDescent="0.3">
      <c r="A1189" s="39">
        <v>1866</v>
      </c>
      <c r="B1189" s="40">
        <v>41714</v>
      </c>
      <c r="C1189" s="35" t="s">
        <v>1555</v>
      </c>
      <c r="D1189" s="35" t="s">
        <v>1554</v>
      </c>
      <c r="E1189" s="35" t="s">
        <v>1556</v>
      </c>
      <c r="F1189" s="41">
        <v>436</v>
      </c>
    </row>
    <row r="1190" spans="1:6" ht="14.1" customHeight="1" x14ac:dyDescent="0.3">
      <c r="A1190" s="42">
        <v>1602</v>
      </c>
      <c r="B1190" s="43">
        <v>41774</v>
      </c>
      <c r="C1190" s="30" t="s">
        <v>1555</v>
      </c>
      <c r="D1190" s="30" t="s">
        <v>1554</v>
      </c>
      <c r="E1190" s="30" t="s">
        <v>1564</v>
      </c>
      <c r="F1190" s="44">
        <v>404</v>
      </c>
    </row>
    <row r="1191" spans="1:6" ht="14.1" customHeight="1" x14ac:dyDescent="0.3">
      <c r="A1191" s="39">
        <v>1432</v>
      </c>
      <c r="B1191" s="40">
        <v>41807</v>
      </c>
      <c r="C1191" s="35" t="s">
        <v>1545</v>
      </c>
      <c r="D1191" s="35" t="s">
        <v>1559</v>
      </c>
      <c r="E1191" s="35" t="s">
        <v>1551</v>
      </c>
      <c r="F1191" s="41">
        <v>447</v>
      </c>
    </row>
    <row r="1192" spans="1:6" ht="14.1" customHeight="1" x14ac:dyDescent="0.3">
      <c r="A1192" s="42">
        <v>539</v>
      </c>
      <c r="B1192" s="43">
        <v>41746</v>
      </c>
      <c r="C1192" s="30" t="s">
        <v>1545</v>
      </c>
      <c r="D1192" s="30" t="s">
        <v>1550</v>
      </c>
      <c r="E1192" s="30" t="s">
        <v>1562</v>
      </c>
      <c r="F1192" s="44">
        <v>344</v>
      </c>
    </row>
    <row r="1193" spans="1:6" ht="14.1" customHeight="1" x14ac:dyDescent="0.3">
      <c r="A1193" s="39">
        <v>234</v>
      </c>
      <c r="B1193" s="40">
        <v>41698</v>
      </c>
      <c r="C1193" s="35" t="s">
        <v>1552</v>
      </c>
      <c r="D1193" s="35" t="s">
        <v>1554</v>
      </c>
      <c r="E1193" s="35" t="s">
        <v>1549</v>
      </c>
      <c r="F1193" s="41">
        <v>291</v>
      </c>
    </row>
    <row r="1194" spans="1:6" ht="14.1" customHeight="1" x14ac:dyDescent="0.3">
      <c r="A1194" s="42">
        <v>357</v>
      </c>
      <c r="B1194" s="43">
        <v>41731</v>
      </c>
      <c r="C1194" s="30" t="s">
        <v>1545</v>
      </c>
      <c r="D1194" s="30" t="s">
        <v>1546</v>
      </c>
      <c r="E1194" s="30" t="s">
        <v>1561</v>
      </c>
      <c r="F1194" s="44">
        <v>382</v>
      </c>
    </row>
    <row r="1195" spans="1:6" ht="14.1" customHeight="1" x14ac:dyDescent="0.3">
      <c r="A1195" s="39">
        <v>1468</v>
      </c>
      <c r="B1195" s="40">
        <v>41735</v>
      </c>
      <c r="C1195" s="35" t="s">
        <v>1542</v>
      </c>
      <c r="D1195" s="35" t="s">
        <v>1559</v>
      </c>
      <c r="E1195" s="35" t="s">
        <v>1561</v>
      </c>
      <c r="F1195" s="41">
        <v>151</v>
      </c>
    </row>
    <row r="1196" spans="1:6" ht="14.1" customHeight="1" x14ac:dyDescent="0.3">
      <c r="A1196" s="42">
        <v>1236</v>
      </c>
      <c r="B1196" s="43">
        <v>41677</v>
      </c>
      <c r="C1196" s="30" t="s">
        <v>1545</v>
      </c>
      <c r="D1196" s="30" t="s">
        <v>1559</v>
      </c>
      <c r="E1196" s="30" t="s">
        <v>1561</v>
      </c>
      <c r="F1196" s="44">
        <v>277</v>
      </c>
    </row>
    <row r="1197" spans="1:6" ht="14.1" customHeight="1" x14ac:dyDescent="0.3">
      <c r="A1197" s="39">
        <v>873</v>
      </c>
      <c r="B1197" s="40">
        <v>41743</v>
      </c>
      <c r="C1197" s="35" t="s">
        <v>1542</v>
      </c>
      <c r="D1197" s="35" t="s">
        <v>1559</v>
      </c>
      <c r="E1197" s="35" t="s">
        <v>1563</v>
      </c>
      <c r="F1197" s="41">
        <v>103</v>
      </c>
    </row>
    <row r="1198" spans="1:6" ht="14.1" customHeight="1" x14ac:dyDescent="0.3">
      <c r="A1198" s="42">
        <v>1839</v>
      </c>
      <c r="B1198" s="43">
        <v>41664</v>
      </c>
      <c r="C1198" s="30" t="s">
        <v>1545</v>
      </c>
      <c r="D1198" s="30" t="s">
        <v>1559</v>
      </c>
      <c r="E1198" s="30" t="s">
        <v>1551</v>
      </c>
      <c r="F1198" s="44">
        <v>214</v>
      </c>
    </row>
    <row r="1199" spans="1:6" ht="14.1" customHeight="1" x14ac:dyDescent="0.3">
      <c r="A1199" s="39">
        <v>1735</v>
      </c>
      <c r="B1199" s="40">
        <v>41795</v>
      </c>
      <c r="C1199" s="35" t="s">
        <v>1552</v>
      </c>
      <c r="D1199" s="35" t="s">
        <v>1543</v>
      </c>
      <c r="E1199" s="35" t="s">
        <v>1551</v>
      </c>
      <c r="F1199" s="41">
        <v>406</v>
      </c>
    </row>
    <row r="1200" spans="1:6" ht="14.1" customHeight="1" x14ac:dyDescent="0.3">
      <c r="A1200" s="42">
        <v>1916</v>
      </c>
      <c r="B1200" s="43">
        <v>41775</v>
      </c>
      <c r="C1200" s="30" t="s">
        <v>1542</v>
      </c>
      <c r="D1200" s="30" t="s">
        <v>1550</v>
      </c>
      <c r="E1200" s="30" t="s">
        <v>1557</v>
      </c>
      <c r="F1200" s="44">
        <v>136</v>
      </c>
    </row>
    <row r="1201" spans="1:6" ht="14.1" customHeight="1" x14ac:dyDescent="0.3">
      <c r="A1201" s="39">
        <v>623</v>
      </c>
      <c r="B1201" s="40">
        <v>41669</v>
      </c>
      <c r="C1201" s="35" t="s">
        <v>1555</v>
      </c>
      <c r="D1201" s="35" t="s">
        <v>1550</v>
      </c>
      <c r="E1201" s="35" t="s">
        <v>1562</v>
      </c>
      <c r="F1201" s="41">
        <v>232</v>
      </c>
    </row>
    <row r="1202" spans="1:6" ht="14.1" customHeight="1" x14ac:dyDescent="0.3">
      <c r="A1202" s="42">
        <v>723</v>
      </c>
      <c r="B1202" s="43">
        <v>41803</v>
      </c>
      <c r="C1202" s="30" t="s">
        <v>1552</v>
      </c>
      <c r="D1202" s="30" t="s">
        <v>1554</v>
      </c>
      <c r="E1202" s="30" t="s">
        <v>1563</v>
      </c>
      <c r="F1202" s="44">
        <v>135</v>
      </c>
    </row>
    <row r="1203" spans="1:6" ht="14.1" customHeight="1" x14ac:dyDescent="0.3">
      <c r="A1203" s="39">
        <v>352</v>
      </c>
      <c r="B1203" s="40">
        <v>41672</v>
      </c>
      <c r="C1203" s="35" t="s">
        <v>1545</v>
      </c>
      <c r="D1203" s="35" t="s">
        <v>1546</v>
      </c>
      <c r="E1203" s="35" t="s">
        <v>1548</v>
      </c>
      <c r="F1203" s="41">
        <v>113</v>
      </c>
    </row>
    <row r="1204" spans="1:6" ht="14.1" customHeight="1" x14ac:dyDescent="0.3">
      <c r="A1204" s="42">
        <v>573</v>
      </c>
      <c r="B1204" s="43">
        <v>41690</v>
      </c>
      <c r="C1204" s="30" t="s">
        <v>1552</v>
      </c>
      <c r="D1204" s="30" t="s">
        <v>1554</v>
      </c>
      <c r="E1204" s="30" t="s">
        <v>1558</v>
      </c>
      <c r="F1204" s="44">
        <v>253</v>
      </c>
    </row>
    <row r="1205" spans="1:6" ht="14.1" customHeight="1" x14ac:dyDescent="0.3">
      <c r="A1205" s="39">
        <v>1204</v>
      </c>
      <c r="B1205" s="40">
        <v>41770</v>
      </c>
      <c r="C1205" s="35" t="s">
        <v>1545</v>
      </c>
      <c r="D1205" s="35" t="s">
        <v>1546</v>
      </c>
      <c r="E1205" s="35" t="s">
        <v>1562</v>
      </c>
      <c r="F1205" s="41">
        <v>205</v>
      </c>
    </row>
    <row r="1206" spans="1:6" ht="14.1" customHeight="1" x14ac:dyDescent="0.3">
      <c r="A1206" s="42">
        <v>896</v>
      </c>
      <c r="B1206" s="43">
        <v>41746</v>
      </c>
      <c r="C1206" s="30" t="s">
        <v>1555</v>
      </c>
      <c r="D1206" s="30" t="s">
        <v>1543</v>
      </c>
      <c r="E1206" s="30" t="s">
        <v>1549</v>
      </c>
      <c r="F1206" s="44">
        <v>223</v>
      </c>
    </row>
    <row r="1207" spans="1:6" ht="14.1" customHeight="1" x14ac:dyDescent="0.3">
      <c r="A1207" s="39">
        <v>1311</v>
      </c>
      <c r="B1207" s="40">
        <v>41803</v>
      </c>
      <c r="C1207" s="35" t="s">
        <v>1542</v>
      </c>
      <c r="D1207" s="35" t="s">
        <v>1559</v>
      </c>
      <c r="E1207" s="35" t="s">
        <v>1563</v>
      </c>
      <c r="F1207" s="41">
        <v>373</v>
      </c>
    </row>
    <row r="1208" spans="1:6" ht="14.1" customHeight="1" x14ac:dyDescent="0.3">
      <c r="A1208" s="42">
        <v>280</v>
      </c>
      <c r="B1208" s="43">
        <v>41758</v>
      </c>
      <c r="C1208" s="30" t="s">
        <v>1555</v>
      </c>
      <c r="D1208" s="30" t="s">
        <v>1546</v>
      </c>
      <c r="E1208" s="30" t="s">
        <v>1565</v>
      </c>
      <c r="F1208" s="44">
        <v>157</v>
      </c>
    </row>
    <row r="1209" spans="1:6" ht="14.1" customHeight="1" x14ac:dyDescent="0.3">
      <c r="A1209" s="39">
        <v>1617</v>
      </c>
      <c r="B1209" s="40">
        <v>41652</v>
      </c>
      <c r="C1209" s="35" t="s">
        <v>1545</v>
      </c>
      <c r="D1209" s="35" t="s">
        <v>1554</v>
      </c>
      <c r="E1209" s="35" t="s">
        <v>1557</v>
      </c>
      <c r="F1209" s="41">
        <v>310</v>
      </c>
    </row>
    <row r="1210" spans="1:6" ht="14.1" customHeight="1" x14ac:dyDescent="0.3">
      <c r="A1210" s="42">
        <v>507</v>
      </c>
      <c r="B1210" s="43">
        <v>41673</v>
      </c>
      <c r="C1210" s="30" t="s">
        <v>1552</v>
      </c>
      <c r="D1210" s="30" t="s">
        <v>1550</v>
      </c>
      <c r="E1210" s="30" t="s">
        <v>1563</v>
      </c>
      <c r="F1210" s="44">
        <v>395</v>
      </c>
    </row>
    <row r="1211" spans="1:6" ht="14.1" customHeight="1" x14ac:dyDescent="0.3">
      <c r="A1211" s="39">
        <v>1956</v>
      </c>
      <c r="B1211" s="40">
        <v>41743</v>
      </c>
      <c r="C1211" s="35" t="s">
        <v>1555</v>
      </c>
      <c r="D1211" s="35" t="s">
        <v>1546</v>
      </c>
      <c r="E1211" s="35" t="s">
        <v>1551</v>
      </c>
      <c r="F1211" s="41">
        <v>295</v>
      </c>
    </row>
    <row r="1212" spans="1:6" ht="14.1" customHeight="1" x14ac:dyDescent="0.3">
      <c r="A1212" s="42">
        <v>73</v>
      </c>
      <c r="B1212" s="43">
        <v>41682</v>
      </c>
      <c r="C1212" s="30" t="s">
        <v>1542</v>
      </c>
      <c r="D1212" s="30" t="s">
        <v>1550</v>
      </c>
      <c r="E1212" s="30" t="s">
        <v>1544</v>
      </c>
      <c r="F1212" s="44">
        <v>485</v>
      </c>
    </row>
    <row r="1213" spans="1:6" ht="14.1" customHeight="1" x14ac:dyDescent="0.3">
      <c r="A1213" s="39">
        <v>1556</v>
      </c>
      <c r="B1213" s="40">
        <v>41664</v>
      </c>
      <c r="C1213" s="35" t="s">
        <v>1555</v>
      </c>
      <c r="D1213" s="35" t="s">
        <v>1550</v>
      </c>
      <c r="E1213" s="35" t="s">
        <v>1553</v>
      </c>
      <c r="F1213" s="41">
        <v>120</v>
      </c>
    </row>
    <row r="1214" spans="1:6" ht="14.1" customHeight="1" x14ac:dyDescent="0.3">
      <c r="A1214" s="42">
        <v>1378</v>
      </c>
      <c r="B1214" s="43">
        <v>41783</v>
      </c>
      <c r="C1214" s="30" t="s">
        <v>1555</v>
      </c>
      <c r="D1214" s="30" t="s">
        <v>1546</v>
      </c>
      <c r="E1214" s="30" t="s">
        <v>1553</v>
      </c>
      <c r="F1214" s="44">
        <v>145</v>
      </c>
    </row>
    <row r="1215" spans="1:6" ht="14.1" customHeight="1" x14ac:dyDescent="0.3">
      <c r="A1215" s="39">
        <v>70</v>
      </c>
      <c r="B1215" s="40">
        <v>41803</v>
      </c>
      <c r="C1215" s="35" t="s">
        <v>1545</v>
      </c>
      <c r="D1215" s="35" t="s">
        <v>1546</v>
      </c>
      <c r="E1215" s="35" t="s">
        <v>1551</v>
      </c>
      <c r="F1215" s="41">
        <v>228</v>
      </c>
    </row>
    <row r="1216" spans="1:6" ht="14.1" customHeight="1" x14ac:dyDescent="0.3">
      <c r="A1216" s="42">
        <v>411</v>
      </c>
      <c r="B1216" s="43">
        <v>41808</v>
      </c>
      <c r="C1216" s="30" t="s">
        <v>1545</v>
      </c>
      <c r="D1216" s="30" t="s">
        <v>1559</v>
      </c>
      <c r="E1216" s="30" t="s">
        <v>1564</v>
      </c>
      <c r="F1216" s="44">
        <v>397</v>
      </c>
    </row>
    <row r="1217" spans="1:6" ht="14.1" customHeight="1" x14ac:dyDescent="0.3">
      <c r="A1217" s="39">
        <v>1427</v>
      </c>
      <c r="B1217" s="40">
        <v>41680</v>
      </c>
      <c r="C1217" s="35" t="s">
        <v>1545</v>
      </c>
      <c r="D1217" s="35" t="s">
        <v>1546</v>
      </c>
      <c r="E1217" s="35" t="s">
        <v>1556</v>
      </c>
      <c r="F1217" s="41">
        <v>359</v>
      </c>
    </row>
    <row r="1218" spans="1:6" ht="14.1" customHeight="1" x14ac:dyDescent="0.3">
      <c r="A1218" s="42">
        <v>246</v>
      </c>
      <c r="B1218" s="43">
        <v>41802</v>
      </c>
      <c r="C1218" s="30" t="s">
        <v>1552</v>
      </c>
      <c r="D1218" s="30" t="s">
        <v>1550</v>
      </c>
      <c r="E1218" s="30" t="s">
        <v>1566</v>
      </c>
      <c r="F1218" s="44">
        <v>426</v>
      </c>
    </row>
    <row r="1219" spans="1:6" ht="14.1" customHeight="1" x14ac:dyDescent="0.3">
      <c r="A1219" s="39">
        <v>200</v>
      </c>
      <c r="B1219" s="40">
        <v>41678</v>
      </c>
      <c r="C1219" s="35" t="s">
        <v>1542</v>
      </c>
      <c r="D1219" s="35" t="s">
        <v>1559</v>
      </c>
      <c r="E1219" s="35" t="s">
        <v>1549</v>
      </c>
      <c r="F1219" s="41">
        <v>498</v>
      </c>
    </row>
    <row r="1220" spans="1:6" ht="14.1" customHeight="1" x14ac:dyDescent="0.3">
      <c r="A1220" s="42">
        <v>1819</v>
      </c>
      <c r="B1220" s="43">
        <v>41818</v>
      </c>
      <c r="C1220" s="30" t="s">
        <v>1552</v>
      </c>
      <c r="D1220" s="30" t="s">
        <v>1554</v>
      </c>
      <c r="E1220" s="30" t="s">
        <v>1558</v>
      </c>
      <c r="F1220" s="44">
        <v>388</v>
      </c>
    </row>
    <row r="1221" spans="1:6" ht="14.1" customHeight="1" x14ac:dyDescent="0.3">
      <c r="A1221" s="39">
        <v>1527</v>
      </c>
      <c r="B1221" s="40">
        <v>41686</v>
      </c>
      <c r="C1221" s="35" t="s">
        <v>1545</v>
      </c>
      <c r="D1221" s="35" t="s">
        <v>1546</v>
      </c>
      <c r="E1221" s="35" t="s">
        <v>1548</v>
      </c>
      <c r="F1221" s="41">
        <v>410</v>
      </c>
    </row>
    <row r="1222" spans="1:6" ht="14.1" customHeight="1" x14ac:dyDescent="0.3">
      <c r="A1222" s="42">
        <v>758</v>
      </c>
      <c r="B1222" s="43">
        <v>41717</v>
      </c>
      <c r="C1222" s="30" t="s">
        <v>1545</v>
      </c>
      <c r="D1222" s="30" t="s">
        <v>1559</v>
      </c>
      <c r="E1222" s="30" t="s">
        <v>1565</v>
      </c>
      <c r="F1222" s="44">
        <v>253</v>
      </c>
    </row>
    <row r="1223" spans="1:6" ht="14.1" customHeight="1" x14ac:dyDescent="0.3">
      <c r="A1223" s="39">
        <v>345</v>
      </c>
      <c r="B1223" s="40">
        <v>41682</v>
      </c>
      <c r="C1223" s="35" t="s">
        <v>1542</v>
      </c>
      <c r="D1223" s="35" t="s">
        <v>1550</v>
      </c>
      <c r="E1223" s="35" t="s">
        <v>1557</v>
      </c>
      <c r="F1223" s="41">
        <v>252</v>
      </c>
    </row>
    <row r="1224" spans="1:6" ht="14.1" customHeight="1" x14ac:dyDescent="0.3">
      <c r="A1224" s="42">
        <v>976</v>
      </c>
      <c r="B1224" s="43">
        <v>41665</v>
      </c>
      <c r="C1224" s="30" t="s">
        <v>1552</v>
      </c>
      <c r="D1224" s="30" t="s">
        <v>1554</v>
      </c>
      <c r="E1224" s="30" t="s">
        <v>1564</v>
      </c>
      <c r="F1224" s="44">
        <v>199</v>
      </c>
    </row>
    <row r="1225" spans="1:6" ht="14.1" customHeight="1" x14ac:dyDescent="0.3">
      <c r="A1225" s="39">
        <v>16</v>
      </c>
      <c r="B1225" s="40">
        <v>41720</v>
      </c>
      <c r="C1225" s="35" t="s">
        <v>1555</v>
      </c>
      <c r="D1225" s="35" t="s">
        <v>1554</v>
      </c>
      <c r="E1225" s="35" t="s">
        <v>1558</v>
      </c>
      <c r="F1225" s="41">
        <v>170</v>
      </c>
    </row>
    <row r="1226" spans="1:6" ht="14.1" customHeight="1" x14ac:dyDescent="0.3">
      <c r="A1226" s="42">
        <v>1718</v>
      </c>
      <c r="B1226" s="43">
        <v>41713</v>
      </c>
      <c r="C1226" s="30" t="s">
        <v>1555</v>
      </c>
      <c r="D1226" s="30" t="s">
        <v>1554</v>
      </c>
      <c r="E1226" s="30" t="s">
        <v>1566</v>
      </c>
      <c r="F1226" s="44">
        <v>452</v>
      </c>
    </row>
    <row r="1227" spans="1:6" ht="14.1" customHeight="1" x14ac:dyDescent="0.3">
      <c r="A1227" s="39">
        <v>1417</v>
      </c>
      <c r="B1227" s="40">
        <v>41672</v>
      </c>
      <c r="C1227" s="35" t="s">
        <v>1555</v>
      </c>
      <c r="D1227" s="35" t="s">
        <v>1550</v>
      </c>
      <c r="E1227" s="35" t="s">
        <v>1553</v>
      </c>
      <c r="F1227" s="41">
        <v>230</v>
      </c>
    </row>
    <row r="1228" spans="1:6" ht="14.1" customHeight="1" x14ac:dyDescent="0.3">
      <c r="A1228" s="42">
        <v>589</v>
      </c>
      <c r="B1228" s="43">
        <v>41794</v>
      </c>
      <c r="C1228" s="30" t="s">
        <v>1542</v>
      </c>
      <c r="D1228" s="30" t="s">
        <v>1546</v>
      </c>
      <c r="E1228" s="30" t="s">
        <v>1564</v>
      </c>
      <c r="F1228" s="44">
        <v>478</v>
      </c>
    </row>
    <row r="1229" spans="1:6" ht="14.1" customHeight="1" x14ac:dyDescent="0.3">
      <c r="A1229" s="39">
        <v>500</v>
      </c>
      <c r="B1229" s="40">
        <v>41644</v>
      </c>
      <c r="C1229" s="35" t="s">
        <v>1545</v>
      </c>
      <c r="D1229" s="35" t="s">
        <v>1543</v>
      </c>
      <c r="E1229" s="35" t="s">
        <v>1562</v>
      </c>
      <c r="F1229" s="41">
        <v>238</v>
      </c>
    </row>
    <row r="1230" spans="1:6" ht="14.1" customHeight="1" x14ac:dyDescent="0.3">
      <c r="A1230" s="42">
        <v>1484</v>
      </c>
      <c r="B1230" s="43">
        <v>41803</v>
      </c>
      <c r="C1230" s="30" t="s">
        <v>1552</v>
      </c>
      <c r="D1230" s="30" t="s">
        <v>1550</v>
      </c>
      <c r="E1230" s="30" t="s">
        <v>1556</v>
      </c>
      <c r="F1230" s="44">
        <v>445</v>
      </c>
    </row>
    <row r="1231" spans="1:6" ht="14.1" customHeight="1" x14ac:dyDescent="0.3">
      <c r="A1231" s="39">
        <v>1798</v>
      </c>
      <c r="B1231" s="40">
        <v>41718</v>
      </c>
      <c r="C1231" s="35" t="s">
        <v>1555</v>
      </c>
      <c r="D1231" s="35" t="s">
        <v>1550</v>
      </c>
      <c r="E1231" s="35" t="s">
        <v>1547</v>
      </c>
      <c r="F1231" s="41">
        <v>460</v>
      </c>
    </row>
    <row r="1232" spans="1:6" ht="14.1" customHeight="1" x14ac:dyDescent="0.3">
      <c r="A1232" s="42">
        <v>251</v>
      </c>
      <c r="B1232" s="43">
        <v>41693</v>
      </c>
      <c r="C1232" s="30" t="s">
        <v>1542</v>
      </c>
      <c r="D1232" s="30" t="s">
        <v>1559</v>
      </c>
      <c r="E1232" s="30" t="s">
        <v>1565</v>
      </c>
      <c r="F1232" s="44">
        <v>213</v>
      </c>
    </row>
    <row r="1233" spans="1:6" ht="14.1" customHeight="1" x14ac:dyDescent="0.3">
      <c r="A1233" s="39">
        <v>161</v>
      </c>
      <c r="B1233" s="40">
        <v>41773</v>
      </c>
      <c r="C1233" s="35" t="s">
        <v>1552</v>
      </c>
      <c r="D1233" s="35" t="s">
        <v>1559</v>
      </c>
      <c r="E1233" s="35" t="s">
        <v>1548</v>
      </c>
      <c r="F1233" s="41">
        <v>452</v>
      </c>
    </row>
    <row r="1234" spans="1:6" ht="14.1" customHeight="1" x14ac:dyDescent="0.3">
      <c r="A1234" s="42">
        <v>1734</v>
      </c>
      <c r="B1234" s="43">
        <v>41643</v>
      </c>
      <c r="C1234" s="30" t="s">
        <v>1542</v>
      </c>
      <c r="D1234" s="30" t="s">
        <v>1546</v>
      </c>
      <c r="E1234" s="30" t="s">
        <v>1556</v>
      </c>
      <c r="F1234" s="44">
        <v>263</v>
      </c>
    </row>
    <row r="1235" spans="1:6" ht="14.1" customHeight="1" x14ac:dyDescent="0.3">
      <c r="A1235" s="39">
        <v>1262</v>
      </c>
      <c r="B1235" s="40">
        <v>41653</v>
      </c>
      <c r="C1235" s="35" t="s">
        <v>1545</v>
      </c>
      <c r="D1235" s="35" t="s">
        <v>1550</v>
      </c>
      <c r="E1235" s="35" t="s">
        <v>1544</v>
      </c>
      <c r="F1235" s="41">
        <v>322</v>
      </c>
    </row>
    <row r="1236" spans="1:6" ht="14.1" customHeight="1" x14ac:dyDescent="0.3">
      <c r="A1236" s="42">
        <v>1678</v>
      </c>
      <c r="B1236" s="43">
        <v>41703</v>
      </c>
      <c r="C1236" s="30" t="s">
        <v>1552</v>
      </c>
      <c r="D1236" s="30" t="s">
        <v>1550</v>
      </c>
      <c r="E1236" s="30" t="s">
        <v>1561</v>
      </c>
      <c r="F1236" s="44">
        <v>270</v>
      </c>
    </row>
    <row r="1237" spans="1:6" ht="14.1" customHeight="1" x14ac:dyDescent="0.3">
      <c r="A1237" s="39">
        <v>1138</v>
      </c>
      <c r="B1237" s="40">
        <v>41700</v>
      </c>
      <c r="C1237" s="35" t="s">
        <v>1545</v>
      </c>
      <c r="D1237" s="35" t="s">
        <v>1546</v>
      </c>
      <c r="E1237" s="35" t="s">
        <v>1561</v>
      </c>
      <c r="F1237" s="41">
        <v>190</v>
      </c>
    </row>
    <row r="1238" spans="1:6" ht="14.1" customHeight="1" x14ac:dyDescent="0.3">
      <c r="A1238" s="42">
        <v>340</v>
      </c>
      <c r="B1238" s="43">
        <v>41707</v>
      </c>
      <c r="C1238" s="30" t="s">
        <v>1545</v>
      </c>
      <c r="D1238" s="30" t="s">
        <v>1559</v>
      </c>
      <c r="E1238" s="30" t="s">
        <v>1547</v>
      </c>
      <c r="F1238" s="44">
        <v>347</v>
      </c>
    </row>
    <row r="1239" spans="1:6" ht="14.1" customHeight="1" x14ac:dyDescent="0.3">
      <c r="A1239" s="39">
        <v>1686</v>
      </c>
      <c r="B1239" s="40">
        <v>41778</v>
      </c>
      <c r="C1239" s="35" t="s">
        <v>1542</v>
      </c>
      <c r="D1239" s="35" t="s">
        <v>1543</v>
      </c>
      <c r="E1239" s="35" t="s">
        <v>1557</v>
      </c>
      <c r="F1239" s="41">
        <v>480</v>
      </c>
    </row>
    <row r="1240" spans="1:6" ht="14.1" customHeight="1" x14ac:dyDescent="0.3">
      <c r="A1240" s="42">
        <v>1563</v>
      </c>
      <c r="B1240" s="43">
        <v>41659</v>
      </c>
      <c r="C1240" s="30" t="s">
        <v>1545</v>
      </c>
      <c r="D1240" s="30" t="s">
        <v>1554</v>
      </c>
      <c r="E1240" s="30" t="s">
        <v>1566</v>
      </c>
      <c r="F1240" s="44">
        <v>131</v>
      </c>
    </row>
    <row r="1241" spans="1:6" ht="14.1" customHeight="1" x14ac:dyDescent="0.3">
      <c r="A1241" s="39">
        <v>446</v>
      </c>
      <c r="B1241" s="40">
        <v>41695</v>
      </c>
      <c r="C1241" s="35" t="s">
        <v>1555</v>
      </c>
      <c r="D1241" s="35" t="s">
        <v>1546</v>
      </c>
      <c r="E1241" s="35" t="s">
        <v>1548</v>
      </c>
      <c r="F1241" s="41">
        <v>413</v>
      </c>
    </row>
    <row r="1242" spans="1:6" ht="14.1" customHeight="1" x14ac:dyDescent="0.3">
      <c r="A1242" s="42">
        <v>1325</v>
      </c>
      <c r="B1242" s="43">
        <v>41812</v>
      </c>
      <c r="C1242" s="30" t="s">
        <v>1545</v>
      </c>
      <c r="D1242" s="30" t="s">
        <v>1554</v>
      </c>
      <c r="E1242" s="30" t="s">
        <v>1548</v>
      </c>
      <c r="F1242" s="44">
        <v>220</v>
      </c>
    </row>
    <row r="1243" spans="1:6" ht="14.1" customHeight="1" x14ac:dyDescent="0.3">
      <c r="A1243" s="39">
        <v>1553</v>
      </c>
      <c r="B1243" s="40">
        <v>41801</v>
      </c>
      <c r="C1243" s="35" t="s">
        <v>1542</v>
      </c>
      <c r="D1243" s="35" t="s">
        <v>1543</v>
      </c>
      <c r="E1243" s="35" t="s">
        <v>1544</v>
      </c>
      <c r="F1243" s="41">
        <v>439</v>
      </c>
    </row>
    <row r="1244" spans="1:6" ht="14.1" customHeight="1" x14ac:dyDescent="0.3">
      <c r="A1244" s="42">
        <v>1548</v>
      </c>
      <c r="B1244" s="43">
        <v>41660</v>
      </c>
      <c r="C1244" s="30" t="s">
        <v>1555</v>
      </c>
      <c r="D1244" s="30" t="s">
        <v>1543</v>
      </c>
      <c r="E1244" s="30" t="s">
        <v>1549</v>
      </c>
      <c r="F1244" s="44">
        <v>332</v>
      </c>
    </row>
    <row r="1245" spans="1:6" ht="14.1" customHeight="1" x14ac:dyDescent="0.3">
      <c r="A1245" s="39">
        <v>56</v>
      </c>
      <c r="B1245" s="40">
        <v>41758</v>
      </c>
      <c r="C1245" s="35" t="s">
        <v>1545</v>
      </c>
      <c r="D1245" s="35" t="s">
        <v>1559</v>
      </c>
      <c r="E1245" s="35" t="s">
        <v>1558</v>
      </c>
      <c r="F1245" s="41">
        <v>246</v>
      </c>
    </row>
    <row r="1246" spans="1:6" ht="14.1" customHeight="1" x14ac:dyDescent="0.3">
      <c r="A1246" s="42">
        <v>1064</v>
      </c>
      <c r="B1246" s="43">
        <v>41745</v>
      </c>
      <c r="C1246" s="30" t="s">
        <v>1542</v>
      </c>
      <c r="D1246" s="30" t="s">
        <v>1554</v>
      </c>
      <c r="E1246" s="30" t="s">
        <v>1561</v>
      </c>
      <c r="F1246" s="44">
        <v>184</v>
      </c>
    </row>
    <row r="1247" spans="1:6" ht="14.1" customHeight="1" x14ac:dyDescent="0.3">
      <c r="A1247" s="39">
        <v>473</v>
      </c>
      <c r="B1247" s="40">
        <v>41698</v>
      </c>
      <c r="C1247" s="35" t="s">
        <v>1542</v>
      </c>
      <c r="D1247" s="35" t="s">
        <v>1554</v>
      </c>
      <c r="E1247" s="35" t="s">
        <v>1561</v>
      </c>
      <c r="F1247" s="41">
        <v>141</v>
      </c>
    </row>
    <row r="1248" spans="1:6" ht="14.1" customHeight="1" x14ac:dyDescent="0.3">
      <c r="A1248" s="42">
        <v>889</v>
      </c>
      <c r="B1248" s="43">
        <v>41699</v>
      </c>
      <c r="C1248" s="30" t="s">
        <v>1552</v>
      </c>
      <c r="D1248" s="30" t="s">
        <v>1550</v>
      </c>
      <c r="E1248" s="30" t="s">
        <v>1556</v>
      </c>
      <c r="F1248" s="44">
        <v>381</v>
      </c>
    </row>
    <row r="1249" spans="1:6" ht="14.1" customHeight="1" x14ac:dyDescent="0.3">
      <c r="A1249" s="39">
        <v>1914</v>
      </c>
      <c r="B1249" s="40">
        <v>41816</v>
      </c>
      <c r="C1249" s="35" t="s">
        <v>1552</v>
      </c>
      <c r="D1249" s="35" t="s">
        <v>1554</v>
      </c>
      <c r="E1249" s="35" t="s">
        <v>1547</v>
      </c>
      <c r="F1249" s="41">
        <v>469</v>
      </c>
    </row>
    <row r="1250" spans="1:6" ht="14.1" customHeight="1" x14ac:dyDescent="0.3">
      <c r="A1250" s="42">
        <v>386</v>
      </c>
      <c r="B1250" s="43">
        <v>41725</v>
      </c>
      <c r="C1250" s="30" t="s">
        <v>1542</v>
      </c>
      <c r="D1250" s="30" t="s">
        <v>1546</v>
      </c>
      <c r="E1250" s="30" t="s">
        <v>1547</v>
      </c>
      <c r="F1250" s="44">
        <v>496</v>
      </c>
    </row>
    <row r="1251" spans="1:6" ht="14.1" customHeight="1" x14ac:dyDescent="0.3">
      <c r="A1251" s="39">
        <v>1814</v>
      </c>
      <c r="B1251" s="40">
        <v>41658</v>
      </c>
      <c r="C1251" s="35" t="s">
        <v>1555</v>
      </c>
      <c r="D1251" s="35" t="s">
        <v>1550</v>
      </c>
      <c r="E1251" s="35" t="s">
        <v>1566</v>
      </c>
      <c r="F1251" s="41">
        <v>133</v>
      </c>
    </row>
    <row r="1252" spans="1:6" ht="14.1" customHeight="1" x14ac:dyDescent="0.3">
      <c r="A1252" s="42">
        <v>1579</v>
      </c>
      <c r="B1252" s="43">
        <v>41785</v>
      </c>
      <c r="C1252" s="30" t="s">
        <v>1555</v>
      </c>
      <c r="D1252" s="30" t="s">
        <v>1550</v>
      </c>
      <c r="E1252" s="30" t="s">
        <v>1560</v>
      </c>
      <c r="F1252" s="44">
        <v>469</v>
      </c>
    </row>
    <row r="1253" spans="1:6" ht="14.1" customHeight="1" x14ac:dyDescent="0.3">
      <c r="A1253" s="39">
        <v>1706</v>
      </c>
      <c r="B1253" s="40">
        <v>41644</v>
      </c>
      <c r="C1253" s="35" t="s">
        <v>1542</v>
      </c>
      <c r="D1253" s="35" t="s">
        <v>1543</v>
      </c>
      <c r="E1253" s="35" t="s">
        <v>1561</v>
      </c>
      <c r="F1253" s="41">
        <v>453</v>
      </c>
    </row>
    <row r="1254" spans="1:6" ht="14.1" customHeight="1" x14ac:dyDescent="0.3">
      <c r="A1254" s="42">
        <v>23</v>
      </c>
      <c r="B1254" s="43">
        <v>41676</v>
      </c>
      <c r="C1254" s="30" t="s">
        <v>1545</v>
      </c>
      <c r="D1254" s="30" t="s">
        <v>1550</v>
      </c>
      <c r="E1254" s="30" t="s">
        <v>1561</v>
      </c>
      <c r="F1254" s="44">
        <v>381</v>
      </c>
    </row>
    <row r="1255" spans="1:6" ht="14.1" customHeight="1" x14ac:dyDescent="0.3">
      <c r="A1255" s="39">
        <v>1241</v>
      </c>
      <c r="B1255" s="40">
        <v>41799</v>
      </c>
      <c r="C1255" s="35" t="s">
        <v>1542</v>
      </c>
      <c r="D1255" s="35" t="s">
        <v>1550</v>
      </c>
      <c r="E1255" s="35" t="s">
        <v>1558</v>
      </c>
      <c r="F1255" s="41">
        <v>182</v>
      </c>
    </row>
    <row r="1256" spans="1:6" ht="14.1" customHeight="1" x14ac:dyDescent="0.3">
      <c r="A1256" s="42">
        <v>831</v>
      </c>
      <c r="B1256" s="43">
        <v>41652</v>
      </c>
      <c r="C1256" s="30" t="s">
        <v>1555</v>
      </c>
      <c r="D1256" s="30" t="s">
        <v>1546</v>
      </c>
      <c r="E1256" s="30" t="s">
        <v>1551</v>
      </c>
      <c r="F1256" s="44">
        <v>207</v>
      </c>
    </row>
    <row r="1257" spans="1:6" ht="14.1" customHeight="1" x14ac:dyDescent="0.3">
      <c r="A1257" s="39">
        <v>676</v>
      </c>
      <c r="B1257" s="40">
        <v>41705</v>
      </c>
      <c r="C1257" s="35" t="s">
        <v>1552</v>
      </c>
      <c r="D1257" s="35" t="s">
        <v>1554</v>
      </c>
      <c r="E1257" s="35" t="s">
        <v>1558</v>
      </c>
      <c r="F1257" s="41">
        <v>393</v>
      </c>
    </row>
    <row r="1258" spans="1:6" ht="14.1" customHeight="1" x14ac:dyDescent="0.3">
      <c r="A1258" s="42">
        <v>1046</v>
      </c>
      <c r="B1258" s="43">
        <v>41694</v>
      </c>
      <c r="C1258" s="30" t="s">
        <v>1542</v>
      </c>
      <c r="D1258" s="30" t="s">
        <v>1554</v>
      </c>
      <c r="E1258" s="30" t="s">
        <v>1556</v>
      </c>
      <c r="F1258" s="44">
        <v>486</v>
      </c>
    </row>
    <row r="1259" spans="1:6" ht="14.1" customHeight="1" x14ac:dyDescent="0.3">
      <c r="A1259" s="39">
        <v>752</v>
      </c>
      <c r="B1259" s="40">
        <v>41801</v>
      </c>
      <c r="C1259" s="35" t="s">
        <v>1545</v>
      </c>
      <c r="D1259" s="35" t="s">
        <v>1554</v>
      </c>
      <c r="E1259" s="35" t="s">
        <v>1553</v>
      </c>
      <c r="F1259" s="41">
        <v>474</v>
      </c>
    </row>
    <row r="1260" spans="1:6" ht="14.1" customHeight="1" x14ac:dyDescent="0.3">
      <c r="A1260" s="42">
        <v>941</v>
      </c>
      <c r="B1260" s="43">
        <v>41820</v>
      </c>
      <c r="C1260" s="30" t="s">
        <v>1545</v>
      </c>
      <c r="D1260" s="30" t="s">
        <v>1543</v>
      </c>
      <c r="E1260" s="30" t="s">
        <v>1548</v>
      </c>
      <c r="F1260" s="44">
        <v>297</v>
      </c>
    </row>
    <row r="1261" spans="1:6" ht="14.1" customHeight="1" x14ac:dyDescent="0.3">
      <c r="A1261" s="39">
        <v>674</v>
      </c>
      <c r="B1261" s="40">
        <v>41663</v>
      </c>
      <c r="C1261" s="35" t="s">
        <v>1545</v>
      </c>
      <c r="D1261" s="35" t="s">
        <v>1559</v>
      </c>
      <c r="E1261" s="35" t="s">
        <v>1556</v>
      </c>
      <c r="F1261" s="41">
        <v>403</v>
      </c>
    </row>
    <row r="1262" spans="1:6" ht="14.1" customHeight="1" x14ac:dyDescent="0.3">
      <c r="A1262" s="42">
        <v>1941</v>
      </c>
      <c r="B1262" s="43">
        <v>41785</v>
      </c>
      <c r="C1262" s="30" t="s">
        <v>1552</v>
      </c>
      <c r="D1262" s="30" t="s">
        <v>1543</v>
      </c>
      <c r="E1262" s="30" t="s">
        <v>1553</v>
      </c>
      <c r="F1262" s="44">
        <v>197</v>
      </c>
    </row>
    <row r="1263" spans="1:6" ht="14.1" customHeight="1" x14ac:dyDescent="0.3">
      <c r="A1263" s="39">
        <v>172</v>
      </c>
      <c r="B1263" s="40">
        <v>41670</v>
      </c>
      <c r="C1263" s="35" t="s">
        <v>1542</v>
      </c>
      <c r="D1263" s="35" t="s">
        <v>1554</v>
      </c>
      <c r="E1263" s="35" t="s">
        <v>1558</v>
      </c>
      <c r="F1263" s="41">
        <v>429</v>
      </c>
    </row>
    <row r="1264" spans="1:6" ht="14.1" customHeight="1" x14ac:dyDescent="0.3">
      <c r="A1264" s="42">
        <v>291</v>
      </c>
      <c r="B1264" s="43">
        <v>41718</v>
      </c>
      <c r="C1264" s="30" t="s">
        <v>1552</v>
      </c>
      <c r="D1264" s="30" t="s">
        <v>1559</v>
      </c>
      <c r="E1264" s="30" t="s">
        <v>1558</v>
      </c>
      <c r="F1264" s="44">
        <v>345</v>
      </c>
    </row>
    <row r="1265" spans="1:6" ht="14.1" customHeight="1" x14ac:dyDescent="0.3">
      <c r="A1265" s="39">
        <v>1730</v>
      </c>
      <c r="B1265" s="40">
        <v>41776</v>
      </c>
      <c r="C1265" s="35" t="s">
        <v>1552</v>
      </c>
      <c r="D1265" s="35" t="s">
        <v>1554</v>
      </c>
      <c r="E1265" s="35" t="s">
        <v>1561</v>
      </c>
      <c r="F1265" s="41">
        <v>494</v>
      </c>
    </row>
    <row r="1266" spans="1:6" ht="14.1" customHeight="1" x14ac:dyDescent="0.3">
      <c r="A1266" s="42">
        <v>588</v>
      </c>
      <c r="B1266" s="43">
        <v>41640</v>
      </c>
      <c r="C1266" s="30" t="s">
        <v>1542</v>
      </c>
      <c r="D1266" s="30" t="s">
        <v>1543</v>
      </c>
      <c r="E1266" s="30" t="s">
        <v>1566</v>
      </c>
      <c r="F1266" s="44">
        <v>345</v>
      </c>
    </row>
    <row r="1267" spans="1:6" ht="14.1" customHeight="1" x14ac:dyDescent="0.3">
      <c r="A1267" s="39">
        <v>1920</v>
      </c>
      <c r="B1267" s="40">
        <v>41746</v>
      </c>
      <c r="C1267" s="35" t="s">
        <v>1555</v>
      </c>
      <c r="D1267" s="35" t="s">
        <v>1546</v>
      </c>
      <c r="E1267" s="35" t="s">
        <v>1561</v>
      </c>
      <c r="F1267" s="41">
        <v>177</v>
      </c>
    </row>
    <row r="1268" spans="1:6" ht="14.1" customHeight="1" x14ac:dyDescent="0.3">
      <c r="A1268" s="42">
        <v>1364</v>
      </c>
      <c r="B1268" s="43">
        <v>41755</v>
      </c>
      <c r="C1268" s="30" t="s">
        <v>1545</v>
      </c>
      <c r="D1268" s="30" t="s">
        <v>1559</v>
      </c>
      <c r="E1268" s="30" t="s">
        <v>1556</v>
      </c>
      <c r="F1268" s="44">
        <v>105</v>
      </c>
    </row>
    <row r="1269" spans="1:6" ht="14.1" customHeight="1" x14ac:dyDescent="0.3">
      <c r="A1269" s="39">
        <v>482</v>
      </c>
      <c r="B1269" s="40">
        <v>41671</v>
      </c>
      <c r="C1269" s="35" t="s">
        <v>1545</v>
      </c>
      <c r="D1269" s="35" t="s">
        <v>1543</v>
      </c>
      <c r="E1269" s="35" t="s">
        <v>1551</v>
      </c>
      <c r="F1269" s="41">
        <v>132</v>
      </c>
    </row>
    <row r="1270" spans="1:6" ht="14.1" customHeight="1" x14ac:dyDescent="0.3">
      <c r="A1270" s="42">
        <v>1193</v>
      </c>
      <c r="B1270" s="43">
        <v>41656</v>
      </c>
      <c r="C1270" s="30" t="s">
        <v>1552</v>
      </c>
      <c r="D1270" s="30" t="s">
        <v>1546</v>
      </c>
      <c r="E1270" s="30" t="s">
        <v>1548</v>
      </c>
      <c r="F1270" s="44">
        <v>302</v>
      </c>
    </row>
    <row r="1271" spans="1:6" ht="14.1" customHeight="1" x14ac:dyDescent="0.3">
      <c r="A1271" s="39">
        <v>1902</v>
      </c>
      <c r="B1271" s="40">
        <v>41661</v>
      </c>
      <c r="C1271" s="35" t="s">
        <v>1542</v>
      </c>
      <c r="D1271" s="35" t="s">
        <v>1546</v>
      </c>
      <c r="E1271" s="35" t="s">
        <v>1562</v>
      </c>
      <c r="F1271" s="41">
        <v>411</v>
      </c>
    </row>
    <row r="1272" spans="1:6" ht="14.1" customHeight="1" x14ac:dyDescent="0.3">
      <c r="A1272" s="42">
        <v>562</v>
      </c>
      <c r="B1272" s="43">
        <v>41769</v>
      </c>
      <c r="C1272" s="30" t="s">
        <v>1542</v>
      </c>
      <c r="D1272" s="30" t="s">
        <v>1554</v>
      </c>
      <c r="E1272" s="30" t="s">
        <v>1566</v>
      </c>
      <c r="F1272" s="44">
        <v>366</v>
      </c>
    </row>
    <row r="1273" spans="1:6" ht="14.1" customHeight="1" x14ac:dyDescent="0.3">
      <c r="A1273" s="39">
        <v>1113</v>
      </c>
      <c r="B1273" s="40">
        <v>41641</v>
      </c>
      <c r="C1273" s="35" t="s">
        <v>1545</v>
      </c>
      <c r="D1273" s="35" t="s">
        <v>1546</v>
      </c>
      <c r="E1273" s="35" t="s">
        <v>1566</v>
      </c>
      <c r="F1273" s="41">
        <v>386</v>
      </c>
    </row>
    <row r="1274" spans="1:6" ht="14.1" customHeight="1" x14ac:dyDescent="0.3">
      <c r="A1274" s="42">
        <v>1736</v>
      </c>
      <c r="B1274" s="43">
        <v>41705</v>
      </c>
      <c r="C1274" s="30" t="s">
        <v>1545</v>
      </c>
      <c r="D1274" s="30" t="s">
        <v>1550</v>
      </c>
      <c r="E1274" s="30" t="s">
        <v>1560</v>
      </c>
      <c r="F1274" s="44">
        <v>167</v>
      </c>
    </row>
    <row r="1275" spans="1:6" ht="14.1" customHeight="1" x14ac:dyDescent="0.3">
      <c r="A1275" s="39">
        <v>1567</v>
      </c>
      <c r="B1275" s="40">
        <v>41766</v>
      </c>
      <c r="C1275" s="35" t="s">
        <v>1545</v>
      </c>
      <c r="D1275" s="35" t="s">
        <v>1546</v>
      </c>
      <c r="E1275" s="35" t="s">
        <v>1549</v>
      </c>
      <c r="F1275" s="41">
        <v>425</v>
      </c>
    </row>
    <row r="1276" spans="1:6" ht="14.1" customHeight="1" x14ac:dyDescent="0.3">
      <c r="A1276" s="42">
        <v>1704</v>
      </c>
      <c r="B1276" s="43">
        <v>41680</v>
      </c>
      <c r="C1276" s="30" t="s">
        <v>1545</v>
      </c>
      <c r="D1276" s="30" t="s">
        <v>1543</v>
      </c>
      <c r="E1276" s="30" t="s">
        <v>1548</v>
      </c>
      <c r="F1276" s="44">
        <v>203</v>
      </c>
    </row>
    <row r="1277" spans="1:6" ht="14.1" customHeight="1" x14ac:dyDescent="0.3">
      <c r="A1277" s="39">
        <v>1737</v>
      </c>
      <c r="B1277" s="40">
        <v>41808</v>
      </c>
      <c r="C1277" s="35" t="s">
        <v>1555</v>
      </c>
      <c r="D1277" s="35" t="s">
        <v>1546</v>
      </c>
      <c r="E1277" s="35" t="s">
        <v>1565</v>
      </c>
      <c r="F1277" s="41">
        <v>339</v>
      </c>
    </row>
    <row r="1278" spans="1:6" ht="14.1" customHeight="1" x14ac:dyDescent="0.3">
      <c r="A1278" s="42">
        <v>732</v>
      </c>
      <c r="B1278" s="43">
        <v>41765</v>
      </c>
      <c r="C1278" s="30" t="s">
        <v>1542</v>
      </c>
      <c r="D1278" s="30" t="s">
        <v>1554</v>
      </c>
      <c r="E1278" s="30" t="s">
        <v>1556</v>
      </c>
      <c r="F1278" s="44">
        <v>322</v>
      </c>
    </row>
    <row r="1279" spans="1:6" ht="14.1" customHeight="1" x14ac:dyDescent="0.3">
      <c r="A1279" s="39">
        <v>1647</v>
      </c>
      <c r="B1279" s="40">
        <v>41738</v>
      </c>
      <c r="C1279" s="35" t="s">
        <v>1542</v>
      </c>
      <c r="D1279" s="35" t="s">
        <v>1550</v>
      </c>
      <c r="E1279" s="35" t="s">
        <v>1564</v>
      </c>
      <c r="F1279" s="41">
        <v>494</v>
      </c>
    </row>
    <row r="1280" spans="1:6" ht="14.1" customHeight="1" x14ac:dyDescent="0.3">
      <c r="A1280" s="42">
        <v>630</v>
      </c>
      <c r="B1280" s="43">
        <v>41774</v>
      </c>
      <c r="C1280" s="30" t="s">
        <v>1542</v>
      </c>
      <c r="D1280" s="30" t="s">
        <v>1554</v>
      </c>
      <c r="E1280" s="30" t="s">
        <v>1561</v>
      </c>
      <c r="F1280" s="44">
        <v>489</v>
      </c>
    </row>
    <row r="1281" spans="1:6" ht="14.1" customHeight="1" x14ac:dyDescent="0.3">
      <c r="A1281" s="39">
        <v>1321</v>
      </c>
      <c r="B1281" s="40">
        <v>41780</v>
      </c>
      <c r="C1281" s="35" t="s">
        <v>1555</v>
      </c>
      <c r="D1281" s="35" t="s">
        <v>1550</v>
      </c>
      <c r="E1281" s="35" t="s">
        <v>1556</v>
      </c>
      <c r="F1281" s="41">
        <v>414</v>
      </c>
    </row>
    <row r="1282" spans="1:6" ht="14.1" customHeight="1" x14ac:dyDescent="0.3">
      <c r="A1282" s="42">
        <v>1628</v>
      </c>
      <c r="B1282" s="43">
        <v>41757</v>
      </c>
      <c r="C1282" s="30" t="s">
        <v>1552</v>
      </c>
      <c r="D1282" s="30" t="s">
        <v>1559</v>
      </c>
      <c r="E1282" s="30" t="s">
        <v>1548</v>
      </c>
      <c r="F1282" s="44">
        <v>258</v>
      </c>
    </row>
    <row r="1283" spans="1:6" ht="14.1" customHeight="1" x14ac:dyDescent="0.3">
      <c r="A1283" s="39">
        <v>1557</v>
      </c>
      <c r="B1283" s="40">
        <v>41784</v>
      </c>
      <c r="C1283" s="35" t="s">
        <v>1542</v>
      </c>
      <c r="D1283" s="35" t="s">
        <v>1543</v>
      </c>
      <c r="E1283" s="35" t="s">
        <v>1564</v>
      </c>
      <c r="F1283" s="41">
        <v>307</v>
      </c>
    </row>
    <row r="1284" spans="1:6" ht="14.1" customHeight="1" x14ac:dyDescent="0.3">
      <c r="A1284" s="42">
        <v>1131</v>
      </c>
      <c r="B1284" s="43">
        <v>41694</v>
      </c>
      <c r="C1284" s="30" t="s">
        <v>1542</v>
      </c>
      <c r="D1284" s="30" t="s">
        <v>1559</v>
      </c>
      <c r="E1284" s="30" t="s">
        <v>1551</v>
      </c>
      <c r="F1284" s="44">
        <v>492</v>
      </c>
    </row>
    <row r="1285" spans="1:6" ht="14.1" customHeight="1" x14ac:dyDescent="0.3">
      <c r="A1285" s="39">
        <v>1194</v>
      </c>
      <c r="B1285" s="40">
        <v>41815</v>
      </c>
      <c r="C1285" s="35" t="s">
        <v>1545</v>
      </c>
      <c r="D1285" s="35" t="s">
        <v>1550</v>
      </c>
      <c r="E1285" s="35" t="s">
        <v>1548</v>
      </c>
      <c r="F1285" s="41">
        <v>331</v>
      </c>
    </row>
    <row r="1286" spans="1:6" ht="14.1" customHeight="1" x14ac:dyDescent="0.3">
      <c r="A1286" s="42">
        <v>1152</v>
      </c>
      <c r="B1286" s="43">
        <v>41793</v>
      </c>
      <c r="C1286" s="30" t="s">
        <v>1545</v>
      </c>
      <c r="D1286" s="30" t="s">
        <v>1546</v>
      </c>
      <c r="E1286" s="30" t="s">
        <v>1549</v>
      </c>
      <c r="F1286" s="44">
        <v>406</v>
      </c>
    </row>
    <row r="1287" spans="1:6" ht="14.1" customHeight="1" x14ac:dyDescent="0.3">
      <c r="A1287" s="39">
        <v>1632</v>
      </c>
      <c r="B1287" s="40">
        <v>41785</v>
      </c>
      <c r="C1287" s="35" t="s">
        <v>1545</v>
      </c>
      <c r="D1287" s="35" t="s">
        <v>1559</v>
      </c>
      <c r="E1287" s="35" t="s">
        <v>1544</v>
      </c>
      <c r="F1287" s="41">
        <v>293</v>
      </c>
    </row>
    <row r="1288" spans="1:6" ht="14.1" customHeight="1" x14ac:dyDescent="0.3">
      <c r="A1288" s="42">
        <v>706</v>
      </c>
      <c r="B1288" s="43">
        <v>41781</v>
      </c>
      <c r="C1288" s="30" t="s">
        <v>1555</v>
      </c>
      <c r="D1288" s="30" t="s">
        <v>1554</v>
      </c>
      <c r="E1288" s="30" t="s">
        <v>1566</v>
      </c>
      <c r="F1288" s="44">
        <v>249</v>
      </c>
    </row>
    <row r="1289" spans="1:6" ht="14.1" customHeight="1" x14ac:dyDescent="0.3">
      <c r="A1289" s="39">
        <v>1383</v>
      </c>
      <c r="B1289" s="40">
        <v>41782</v>
      </c>
      <c r="C1289" s="35" t="s">
        <v>1545</v>
      </c>
      <c r="D1289" s="35" t="s">
        <v>1559</v>
      </c>
      <c r="E1289" s="35" t="s">
        <v>1561</v>
      </c>
      <c r="F1289" s="41">
        <v>414</v>
      </c>
    </row>
    <row r="1290" spans="1:6" ht="14.1" customHeight="1" x14ac:dyDescent="0.3">
      <c r="A1290" s="42">
        <v>210</v>
      </c>
      <c r="B1290" s="43">
        <v>41693</v>
      </c>
      <c r="C1290" s="30" t="s">
        <v>1542</v>
      </c>
      <c r="D1290" s="30" t="s">
        <v>1554</v>
      </c>
      <c r="E1290" s="30" t="s">
        <v>1553</v>
      </c>
      <c r="F1290" s="44">
        <v>163</v>
      </c>
    </row>
    <row r="1291" spans="1:6" ht="14.1" customHeight="1" x14ac:dyDescent="0.3">
      <c r="A1291" s="39">
        <v>913</v>
      </c>
      <c r="B1291" s="40">
        <v>41741</v>
      </c>
      <c r="C1291" s="35" t="s">
        <v>1555</v>
      </c>
      <c r="D1291" s="35" t="s">
        <v>1546</v>
      </c>
      <c r="E1291" s="35" t="s">
        <v>1553</v>
      </c>
      <c r="F1291" s="41">
        <v>302</v>
      </c>
    </row>
    <row r="1292" spans="1:6" ht="14.1" customHeight="1" x14ac:dyDescent="0.3">
      <c r="A1292" s="42">
        <v>649</v>
      </c>
      <c r="B1292" s="43">
        <v>41789</v>
      </c>
      <c r="C1292" s="30" t="s">
        <v>1552</v>
      </c>
      <c r="D1292" s="30" t="s">
        <v>1543</v>
      </c>
      <c r="E1292" s="30" t="s">
        <v>1564</v>
      </c>
      <c r="F1292" s="44">
        <v>443</v>
      </c>
    </row>
    <row r="1293" spans="1:6" ht="14.1" customHeight="1" x14ac:dyDescent="0.3">
      <c r="A1293" s="39">
        <v>929</v>
      </c>
      <c r="B1293" s="40">
        <v>41724</v>
      </c>
      <c r="C1293" s="35" t="s">
        <v>1542</v>
      </c>
      <c r="D1293" s="35" t="s">
        <v>1546</v>
      </c>
      <c r="E1293" s="35" t="s">
        <v>1553</v>
      </c>
      <c r="F1293" s="41">
        <v>421</v>
      </c>
    </row>
    <row r="1294" spans="1:6" ht="14.1" customHeight="1" x14ac:dyDescent="0.3">
      <c r="A1294" s="42">
        <v>1811</v>
      </c>
      <c r="B1294" s="43">
        <v>41782</v>
      </c>
      <c r="C1294" s="30" t="s">
        <v>1555</v>
      </c>
      <c r="D1294" s="30" t="s">
        <v>1546</v>
      </c>
      <c r="E1294" s="30" t="s">
        <v>1549</v>
      </c>
      <c r="F1294" s="44">
        <v>201</v>
      </c>
    </row>
    <row r="1295" spans="1:6" ht="14.1" customHeight="1" x14ac:dyDescent="0.3">
      <c r="A1295" s="39">
        <v>1856</v>
      </c>
      <c r="B1295" s="40">
        <v>41643</v>
      </c>
      <c r="C1295" s="35" t="s">
        <v>1542</v>
      </c>
      <c r="D1295" s="35" t="s">
        <v>1550</v>
      </c>
      <c r="E1295" s="35" t="s">
        <v>1560</v>
      </c>
      <c r="F1295" s="41">
        <v>221</v>
      </c>
    </row>
    <row r="1296" spans="1:6" ht="14.1" customHeight="1" x14ac:dyDescent="0.3">
      <c r="A1296" s="42">
        <v>477</v>
      </c>
      <c r="B1296" s="43">
        <v>41761</v>
      </c>
      <c r="C1296" s="30" t="s">
        <v>1555</v>
      </c>
      <c r="D1296" s="30" t="s">
        <v>1559</v>
      </c>
      <c r="E1296" s="30" t="s">
        <v>1560</v>
      </c>
      <c r="F1296" s="44">
        <v>261</v>
      </c>
    </row>
    <row r="1297" spans="1:6" ht="14.1" customHeight="1" x14ac:dyDescent="0.3">
      <c r="A1297" s="39">
        <v>1522</v>
      </c>
      <c r="B1297" s="40">
        <v>41699</v>
      </c>
      <c r="C1297" s="35" t="s">
        <v>1545</v>
      </c>
      <c r="D1297" s="35" t="s">
        <v>1543</v>
      </c>
      <c r="E1297" s="35" t="s">
        <v>1564</v>
      </c>
      <c r="F1297" s="41">
        <v>280</v>
      </c>
    </row>
    <row r="1298" spans="1:6" ht="14.1" customHeight="1" x14ac:dyDescent="0.3">
      <c r="A1298" s="42">
        <v>1224</v>
      </c>
      <c r="B1298" s="43">
        <v>41752</v>
      </c>
      <c r="C1298" s="30" t="s">
        <v>1555</v>
      </c>
      <c r="D1298" s="30" t="s">
        <v>1546</v>
      </c>
      <c r="E1298" s="30" t="s">
        <v>1563</v>
      </c>
      <c r="F1298" s="44">
        <v>140</v>
      </c>
    </row>
    <row r="1299" spans="1:6" ht="14.1" customHeight="1" x14ac:dyDescent="0.3">
      <c r="A1299" s="39">
        <v>274</v>
      </c>
      <c r="B1299" s="40">
        <v>41746</v>
      </c>
      <c r="C1299" s="35" t="s">
        <v>1542</v>
      </c>
      <c r="D1299" s="35" t="s">
        <v>1543</v>
      </c>
      <c r="E1299" s="35" t="s">
        <v>1547</v>
      </c>
      <c r="F1299" s="41">
        <v>325</v>
      </c>
    </row>
    <row r="1300" spans="1:6" ht="14.1" customHeight="1" x14ac:dyDescent="0.3">
      <c r="A1300" s="42">
        <v>1033</v>
      </c>
      <c r="B1300" s="43">
        <v>41648</v>
      </c>
      <c r="C1300" s="30" t="s">
        <v>1552</v>
      </c>
      <c r="D1300" s="30" t="s">
        <v>1554</v>
      </c>
      <c r="E1300" s="30" t="s">
        <v>1560</v>
      </c>
      <c r="F1300" s="44">
        <v>274</v>
      </c>
    </row>
    <row r="1301" spans="1:6" ht="14.1" customHeight="1" x14ac:dyDescent="0.3">
      <c r="A1301" s="39">
        <v>599</v>
      </c>
      <c r="B1301" s="40">
        <v>41664</v>
      </c>
      <c r="C1301" s="35" t="s">
        <v>1555</v>
      </c>
      <c r="D1301" s="35" t="s">
        <v>1550</v>
      </c>
      <c r="E1301" s="35" t="s">
        <v>1553</v>
      </c>
      <c r="F1301" s="41">
        <v>120</v>
      </c>
    </row>
    <row r="1302" spans="1:6" ht="14.1" customHeight="1" x14ac:dyDescent="0.3">
      <c r="A1302" s="42">
        <v>1402</v>
      </c>
      <c r="B1302" s="43">
        <v>41670</v>
      </c>
      <c r="C1302" s="30" t="s">
        <v>1555</v>
      </c>
      <c r="D1302" s="30" t="s">
        <v>1543</v>
      </c>
      <c r="E1302" s="30" t="s">
        <v>1556</v>
      </c>
      <c r="F1302" s="44">
        <v>213</v>
      </c>
    </row>
    <row r="1303" spans="1:6" ht="14.1" customHeight="1" x14ac:dyDescent="0.3">
      <c r="A1303" s="39">
        <v>514</v>
      </c>
      <c r="B1303" s="40">
        <v>41804</v>
      </c>
      <c r="C1303" s="35" t="s">
        <v>1542</v>
      </c>
      <c r="D1303" s="35" t="s">
        <v>1543</v>
      </c>
      <c r="E1303" s="35" t="s">
        <v>1561</v>
      </c>
      <c r="F1303" s="41">
        <v>243</v>
      </c>
    </row>
    <row r="1304" spans="1:6" ht="14.1" customHeight="1" x14ac:dyDescent="0.3">
      <c r="A1304" s="42">
        <v>602</v>
      </c>
      <c r="B1304" s="43">
        <v>41710</v>
      </c>
      <c r="C1304" s="30" t="s">
        <v>1555</v>
      </c>
      <c r="D1304" s="30" t="s">
        <v>1546</v>
      </c>
      <c r="E1304" s="30" t="s">
        <v>1549</v>
      </c>
      <c r="F1304" s="44">
        <v>308</v>
      </c>
    </row>
    <row r="1305" spans="1:6" ht="14.1" customHeight="1" x14ac:dyDescent="0.3">
      <c r="A1305" s="39">
        <v>1460</v>
      </c>
      <c r="B1305" s="40">
        <v>41770</v>
      </c>
      <c r="C1305" s="35" t="s">
        <v>1552</v>
      </c>
      <c r="D1305" s="35" t="s">
        <v>1554</v>
      </c>
      <c r="E1305" s="35" t="s">
        <v>1566</v>
      </c>
      <c r="F1305" s="41">
        <v>229</v>
      </c>
    </row>
    <row r="1306" spans="1:6" ht="14.1" customHeight="1" x14ac:dyDescent="0.3">
      <c r="A1306" s="42">
        <v>432</v>
      </c>
      <c r="B1306" s="43">
        <v>41818</v>
      </c>
      <c r="C1306" s="30" t="s">
        <v>1555</v>
      </c>
      <c r="D1306" s="30" t="s">
        <v>1546</v>
      </c>
      <c r="E1306" s="30" t="s">
        <v>1562</v>
      </c>
      <c r="F1306" s="44">
        <v>133</v>
      </c>
    </row>
    <row r="1307" spans="1:6" ht="14.1" customHeight="1" x14ac:dyDescent="0.3">
      <c r="A1307" s="39">
        <v>1681</v>
      </c>
      <c r="B1307" s="40">
        <v>41806</v>
      </c>
      <c r="C1307" s="35" t="s">
        <v>1545</v>
      </c>
      <c r="D1307" s="35" t="s">
        <v>1550</v>
      </c>
      <c r="E1307" s="35" t="s">
        <v>1544</v>
      </c>
      <c r="F1307" s="41">
        <v>330</v>
      </c>
    </row>
    <row r="1308" spans="1:6" ht="14.1" customHeight="1" x14ac:dyDescent="0.3">
      <c r="A1308" s="42">
        <v>1700</v>
      </c>
      <c r="B1308" s="43">
        <v>41794</v>
      </c>
      <c r="C1308" s="30" t="s">
        <v>1555</v>
      </c>
      <c r="D1308" s="30" t="s">
        <v>1543</v>
      </c>
      <c r="E1308" s="30" t="s">
        <v>1560</v>
      </c>
      <c r="F1308" s="44">
        <v>272</v>
      </c>
    </row>
    <row r="1309" spans="1:6" ht="14.1" customHeight="1" x14ac:dyDescent="0.3">
      <c r="A1309" s="39">
        <v>285</v>
      </c>
      <c r="B1309" s="40">
        <v>41725</v>
      </c>
      <c r="C1309" s="35" t="s">
        <v>1555</v>
      </c>
      <c r="D1309" s="35" t="s">
        <v>1543</v>
      </c>
      <c r="E1309" s="35" t="s">
        <v>1556</v>
      </c>
      <c r="F1309" s="41">
        <v>108</v>
      </c>
    </row>
    <row r="1310" spans="1:6" ht="14.1" customHeight="1" x14ac:dyDescent="0.3">
      <c r="A1310" s="42">
        <v>798</v>
      </c>
      <c r="B1310" s="43">
        <v>41670</v>
      </c>
      <c r="C1310" s="30" t="s">
        <v>1555</v>
      </c>
      <c r="D1310" s="30" t="s">
        <v>1546</v>
      </c>
      <c r="E1310" s="30" t="s">
        <v>1562</v>
      </c>
      <c r="F1310" s="44">
        <v>388</v>
      </c>
    </row>
    <row r="1311" spans="1:6" ht="14.1" customHeight="1" x14ac:dyDescent="0.3">
      <c r="A1311" s="39">
        <v>1932</v>
      </c>
      <c r="B1311" s="40">
        <v>41751</v>
      </c>
      <c r="C1311" s="35" t="s">
        <v>1552</v>
      </c>
      <c r="D1311" s="35" t="s">
        <v>1543</v>
      </c>
      <c r="E1311" s="35" t="s">
        <v>1553</v>
      </c>
      <c r="F1311" s="41">
        <v>379</v>
      </c>
    </row>
    <row r="1312" spans="1:6" ht="14.1" customHeight="1" x14ac:dyDescent="0.3">
      <c r="A1312" s="42">
        <v>460</v>
      </c>
      <c r="B1312" s="43">
        <v>41672</v>
      </c>
      <c r="C1312" s="30" t="s">
        <v>1555</v>
      </c>
      <c r="D1312" s="30" t="s">
        <v>1550</v>
      </c>
      <c r="E1312" s="30" t="s">
        <v>1553</v>
      </c>
      <c r="F1312" s="44">
        <v>230</v>
      </c>
    </row>
    <row r="1313" spans="1:6" ht="14.1" customHeight="1" x14ac:dyDescent="0.3">
      <c r="A1313" s="39">
        <v>1118</v>
      </c>
      <c r="B1313" s="40">
        <v>41773</v>
      </c>
      <c r="C1313" s="35" t="s">
        <v>1552</v>
      </c>
      <c r="D1313" s="35" t="s">
        <v>1559</v>
      </c>
      <c r="E1313" s="35" t="s">
        <v>1548</v>
      </c>
      <c r="F1313" s="41">
        <v>452</v>
      </c>
    </row>
    <row r="1314" spans="1:6" ht="14.1" customHeight="1" x14ac:dyDescent="0.3">
      <c r="A1314" s="42">
        <v>1289</v>
      </c>
      <c r="B1314" s="43">
        <v>41785</v>
      </c>
      <c r="C1314" s="30" t="s">
        <v>1555</v>
      </c>
      <c r="D1314" s="30" t="s">
        <v>1559</v>
      </c>
      <c r="E1314" s="30" t="s">
        <v>1560</v>
      </c>
      <c r="F1314" s="44">
        <v>459</v>
      </c>
    </row>
    <row r="1315" spans="1:6" ht="14.1" customHeight="1" x14ac:dyDescent="0.3">
      <c r="A1315" s="39">
        <v>283</v>
      </c>
      <c r="B1315" s="40">
        <v>41799</v>
      </c>
      <c r="C1315" s="35" t="s">
        <v>1542</v>
      </c>
      <c r="D1315" s="35" t="s">
        <v>1546</v>
      </c>
      <c r="E1315" s="35" t="s">
        <v>1557</v>
      </c>
      <c r="F1315" s="41">
        <v>465</v>
      </c>
    </row>
    <row r="1316" spans="1:6" ht="14.1" customHeight="1" x14ac:dyDescent="0.3">
      <c r="A1316" s="42">
        <v>670</v>
      </c>
      <c r="B1316" s="43">
        <v>41779</v>
      </c>
      <c r="C1316" s="30" t="s">
        <v>1552</v>
      </c>
      <c r="D1316" s="30" t="s">
        <v>1543</v>
      </c>
      <c r="E1316" s="30" t="s">
        <v>1563</v>
      </c>
      <c r="F1316" s="44">
        <v>469</v>
      </c>
    </row>
    <row r="1317" spans="1:6" ht="14.1" customHeight="1" x14ac:dyDescent="0.3">
      <c r="A1317" s="39">
        <v>956</v>
      </c>
      <c r="B1317" s="40">
        <v>41717</v>
      </c>
      <c r="C1317" s="35" t="s">
        <v>1542</v>
      </c>
      <c r="D1317" s="35" t="s">
        <v>1550</v>
      </c>
      <c r="E1317" s="35" t="s">
        <v>1563</v>
      </c>
      <c r="F1317" s="41">
        <v>320</v>
      </c>
    </row>
    <row r="1318" spans="1:6" ht="14.1" customHeight="1" x14ac:dyDescent="0.3">
      <c r="A1318" s="42">
        <v>561</v>
      </c>
      <c r="B1318" s="43">
        <v>41661</v>
      </c>
      <c r="C1318" s="30" t="s">
        <v>1555</v>
      </c>
      <c r="D1318" s="30" t="s">
        <v>1546</v>
      </c>
      <c r="E1318" s="30" t="s">
        <v>1553</v>
      </c>
      <c r="F1318" s="44">
        <v>287</v>
      </c>
    </row>
    <row r="1319" spans="1:6" ht="14.1" customHeight="1" x14ac:dyDescent="0.3">
      <c r="A1319" s="39">
        <v>549</v>
      </c>
      <c r="B1319" s="40">
        <v>41723</v>
      </c>
      <c r="C1319" s="35" t="s">
        <v>1552</v>
      </c>
      <c r="D1319" s="35" t="s">
        <v>1543</v>
      </c>
      <c r="E1319" s="35" t="s">
        <v>1548</v>
      </c>
      <c r="F1319" s="41">
        <v>239</v>
      </c>
    </row>
    <row r="1320" spans="1:6" ht="14.1" customHeight="1" x14ac:dyDescent="0.3">
      <c r="A1320" s="42">
        <v>946</v>
      </c>
      <c r="B1320" s="43">
        <v>41797</v>
      </c>
      <c r="C1320" s="30" t="s">
        <v>1555</v>
      </c>
      <c r="D1320" s="30" t="s">
        <v>1543</v>
      </c>
      <c r="E1320" s="30" t="s">
        <v>1556</v>
      </c>
      <c r="F1320" s="44">
        <v>309</v>
      </c>
    </row>
    <row r="1321" spans="1:6" ht="14.1" customHeight="1" x14ac:dyDescent="0.3">
      <c r="A1321" s="39">
        <v>841</v>
      </c>
      <c r="B1321" s="40">
        <v>41718</v>
      </c>
      <c r="C1321" s="35" t="s">
        <v>1555</v>
      </c>
      <c r="D1321" s="35" t="s">
        <v>1550</v>
      </c>
      <c r="E1321" s="35" t="s">
        <v>1547</v>
      </c>
      <c r="F1321" s="41">
        <v>460</v>
      </c>
    </row>
    <row r="1322" spans="1:6" ht="14.1" customHeight="1" x14ac:dyDescent="0.3">
      <c r="A1322" s="42">
        <v>920</v>
      </c>
      <c r="B1322" s="43">
        <v>41715</v>
      </c>
      <c r="C1322" s="30" t="s">
        <v>1555</v>
      </c>
      <c r="D1322" s="30" t="s">
        <v>1546</v>
      </c>
      <c r="E1322" s="30" t="s">
        <v>1558</v>
      </c>
      <c r="F1322" s="44">
        <v>444</v>
      </c>
    </row>
    <row r="1323" spans="1:6" ht="14.1" customHeight="1" x14ac:dyDescent="0.3">
      <c r="A1323" s="39">
        <v>1663</v>
      </c>
      <c r="B1323" s="40">
        <v>41781</v>
      </c>
      <c r="C1323" s="35" t="s">
        <v>1555</v>
      </c>
      <c r="D1323" s="35" t="s">
        <v>1554</v>
      </c>
      <c r="E1323" s="35" t="s">
        <v>1566</v>
      </c>
      <c r="F1323" s="41">
        <v>249</v>
      </c>
    </row>
    <row r="1324" spans="1:6" ht="14.1" customHeight="1" x14ac:dyDescent="0.3">
      <c r="A1324" s="42">
        <v>1550</v>
      </c>
      <c r="B1324" s="43">
        <v>41679</v>
      </c>
      <c r="C1324" s="30" t="s">
        <v>1545</v>
      </c>
      <c r="D1324" s="30" t="s">
        <v>1554</v>
      </c>
      <c r="E1324" s="30" t="s">
        <v>1560</v>
      </c>
      <c r="F1324" s="44">
        <v>484</v>
      </c>
    </row>
    <row r="1325" spans="1:6" ht="14.1" customHeight="1" x14ac:dyDescent="0.3">
      <c r="A1325" s="39">
        <v>840</v>
      </c>
      <c r="B1325" s="40">
        <v>41733</v>
      </c>
      <c r="C1325" s="35" t="s">
        <v>1555</v>
      </c>
      <c r="D1325" s="35" t="s">
        <v>1543</v>
      </c>
      <c r="E1325" s="35" t="s">
        <v>1556</v>
      </c>
      <c r="F1325" s="41">
        <v>472</v>
      </c>
    </row>
    <row r="1326" spans="1:6" ht="14.1" customHeight="1" x14ac:dyDescent="0.3">
      <c r="A1326" s="42">
        <v>1516</v>
      </c>
      <c r="B1326" s="43">
        <v>41640</v>
      </c>
      <c r="C1326" s="30" t="s">
        <v>1555</v>
      </c>
      <c r="D1326" s="30" t="s">
        <v>1550</v>
      </c>
      <c r="E1326" s="30" t="s">
        <v>1560</v>
      </c>
      <c r="F1326" s="44">
        <v>479</v>
      </c>
    </row>
    <row r="1327" spans="1:6" ht="14.1" customHeight="1" x14ac:dyDescent="0.3">
      <c r="A1327" s="39">
        <v>1195</v>
      </c>
      <c r="B1327" s="40">
        <v>41692</v>
      </c>
      <c r="C1327" s="35" t="s">
        <v>1552</v>
      </c>
      <c r="D1327" s="35" t="s">
        <v>1550</v>
      </c>
      <c r="E1327" s="35" t="s">
        <v>1548</v>
      </c>
      <c r="F1327" s="41">
        <v>427</v>
      </c>
    </row>
    <row r="1328" spans="1:6" ht="14.1" customHeight="1" x14ac:dyDescent="0.3">
      <c r="A1328" s="42">
        <v>1850</v>
      </c>
      <c r="B1328" s="43">
        <v>41643</v>
      </c>
      <c r="C1328" s="30" t="s">
        <v>1542</v>
      </c>
      <c r="D1328" s="30" t="s">
        <v>1550</v>
      </c>
      <c r="E1328" s="30" t="s">
        <v>1561</v>
      </c>
      <c r="F1328" s="44">
        <v>489</v>
      </c>
    </row>
    <row r="1329" spans="1:6" ht="14.1" customHeight="1" x14ac:dyDescent="0.3">
      <c r="A1329" s="39">
        <v>1724</v>
      </c>
      <c r="B1329" s="40">
        <v>41769</v>
      </c>
      <c r="C1329" s="35" t="s">
        <v>1545</v>
      </c>
      <c r="D1329" s="35" t="s">
        <v>1546</v>
      </c>
      <c r="E1329" s="35" t="s">
        <v>1557</v>
      </c>
      <c r="F1329" s="41">
        <v>381</v>
      </c>
    </row>
    <row r="1330" spans="1:6" ht="14.1" customHeight="1" x14ac:dyDescent="0.3">
      <c r="A1330" s="42">
        <v>1123</v>
      </c>
      <c r="B1330" s="43">
        <v>41701</v>
      </c>
      <c r="C1330" s="30" t="s">
        <v>1542</v>
      </c>
      <c r="D1330" s="30" t="s">
        <v>1543</v>
      </c>
      <c r="E1330" s="30" t="s">
        <v>1547</v>
      </c>
      <c r="F1330" s="44">
        <v>137</v>
      </c>
    </row>
    <row r="1331" spans="1:6" ht="14.1" customHeight="1" x14ac:dyDescent="0.3">
      <c r="A1331" s="39">
        <v>1635</v>
      </c>
      <c r="B1331" s="40">
        <v>41654</v>
      </c>
      <c r="C1331" s="35" t="s">
        <v>1545</v>
      </c>
      <c r="D1331" s="35" t="s">
        <v>1546</v>
      </c>
      <c r="E1331" s="35" t="s">
        <v>1558</v>
      </c>
      <c r="F1331" s="41">
        <v>408</v>
      </c>
    </row>
    <row r="1332" spans="1:6" ht="14.1" customHeight="1" x14ac:dyDescent="0.3">
      <c r="A1332" s="42">
        <v>318</v>
      </c>
      <c r="B1332" s="43">
        <v>41671</v>
      </c>
      <c r="C1332" s="30" t="s">
        <v>1552</v>
      </c>
      <c r="D1332" s="30" t="s">
        <v>1543</v>
      </c>
      <c r="E1332" s="30" t="s">
        <v>1547</v>
      </c>
      <c r="F1332" s="44">
        <v>372</v>
      </c>
    </row>
    <row r="1333" spans="1:6" ht="14.1" customHeight="1" x14ac:dyDescent="0.3">
      <c r="A1333" s="39">
        <v>233</v>
      </c>
      <c r="B1333" s="40">
        <v>41683</v>
      </c>
      <c r="C1333" s="35" t="s">
        <v>1545</v>
      </c>
      <c r="D1333" s="35" t="s">
        <v>1543</v>
      </c>
      <c r="E1333" s="35" t="s">
        <v>1565</v>
      </c>
      <c r="F1333" s="41">
        <v>267</v>
      </c>
    </row>
    <row r="1334" spans="1:6" ht="14.1" customHeight="1" x14ac:dyDescent="0.3">
      <c r="A1334" s="42">
        <v>1058</v>
      </c>
      <c r="B1334" s="43">
        <v>41799</v>
      </c>
      <c r="C1334" s="30" t="s">
        <v>1545</v>
      </c>
      <c r="D1334" s="30" t="s">
        <v>1543</v>
      </c>
      <c r="E1334" s="30" t="s">
        <v>1566</v>
      </c>
      <c r="F1334" s="44">
        <v>336</v>
      </c>
    </row>
    <row r="1335" spans="1:6" ht="14.1" customHeight="1" x14ac:dyDescent="0.3">
      <c r="A1335" s="39">
        <v>3</v>
      </c>
      <c r="B1335" s="40">
        <v>41669</v>
      </c>
      <c r="C1335" s="35" t="s">
        <v>1555</v>
      </c>
      <c r="D1335" s="35" t="s">
        <v>1559</v>
      </c>
      <c r="E1335" s="35" t="s">
        <v>1553</v>
      </c>
      <c r="F1335" s="41">
        <v>257</v>
      </c>
    </row>
    <row r="1336" spans="1:6" ht="14.1" customHeight="1" x14ac:dyDescent="0.3">
      <c r="A1336" s="42">
        <v>1227</v>
      </c>
      <c r="B1336" s="43">
        <v>41654</v>
      </c>
      <c r="C1336" s="30" t="s">
        <v>1552</v>
      </c>
      <c r="D1336" s="30" t="s">
        <v>1550</v>
      </c>
      <c r="E1336" s="30" t="s">
        <v>1564</v>
      </c>
      <c r="F1336" s="44">
        <v>184</v>
      </c>
    </row>
    <row r="1337" spans="1:6" ht="14.1" customHeight="1" x14ac:dyDescent="0.3">
      <c r="A1337" s="39">
        <v>138</v>
      </c>
      <c r="B1337" s="40">
        <v>41807</v>
      </c>
      <c r="C1337" s="35" t="s">
        <v>1545</v>
      </c>
      <c r="D1337" s="35" t="s">
        <v>1543</v>
      </c>
      <c r="E1337" s="35" t="s">
        <v>1565</v>
      </c>
      <c r="F1337" s="41">
        <v>158</v>
      </c>
    </row>
    <row r="1338" spans="1:6" ht="14.1" customHeight="1" x14ac:dyDescent="0.3">
      <c r="A1338" s="42">
        <v>1825</v>
      </c>
      <c r="B1338" s="43">
        <v>41738</v>
      </c>
      <c r="C1338" s="30" t="s">
        <v>1552</v>
      </c>
      <c r="D1338" s="30" t="s">
        <v>1543</v>
      </c>
      <c r="E1338" s="30" t="s">
        <v>1560</v>
      </c>
      <c r="F1338" s="44">
        <v>224</v>
      </c>
    </row>
    <row r="1339" spans="1:6" ht="14.1" customHeight="1" x14ac:dyDescent="0.3">
      <c r="A1339" s="39">
        <v>491</v>
      </c>
      <c r="B1339" s="40">
        <v>41694</v>
      </c>
      <c r="C1339" s="35" t="s">
        <v>1542</v>
      </c>
      <c r="D1339" s="35" t="s">
        <v>1550</v>
      </c>
      <c r="E1339" s="35" t="s">
        <v>1560</v>
      </c>
      <c r="F1339" s="41">
        <v>327</v>
      </c>
    </row>
    <row r="1340" spans="1:6" ht="14.1" customHeight="1" x14ac:dyDescent="0.3">
      <c r="A1340" s="42">
        <v>1865</v>
      </c>
      <c r="B1340" s="43">
        <v>41775</v>
      </c>
      <c r="C1340" s="30" t="s">
        <v>1552</v>
      </c>
      <c r="D1340" s="30" t="s">
        <v>1554</v>
      </c>
      <c r="E1340" s="30" t="s">
        <v>1561</v>
      </c>
      <c r="F1340" s="44">
        <v>254</v>
      </c>
    </row>
    <row r="1341" spans="1:6" ht="14.1" customHeight="1" x14ac:dyDescent="0.3">
      <c r="A1341" s="39">
        <v>924</v>
      </c>
      <c r="B1341" s="40">
        <v>41713</v>
      </c>
      <c r="C1341" s="35" t="s">
        <v>1542</v>
      </c>
      <c r="D1341" s="35" t="s">
        <v>1554</v>
      </c>
      <c r="E1341" s="35" t="s">
        <v>1561</v>
      </c>
      <c r="F1341" s="41">
        <v>188</v>
      </c>
    </row>
    <row r="1342" spans="1:6" ht="14.1" customHeight="1" x14ac:dyDescent="0.3">
      <c r="A1342" s="42">
        <v>1643</v>
      </c>
      <c r="B1342" s="43">
        <v>41676</v>
      </c>
      <c r="C1342" s="30" t="s">
        <v>1555</v>
      </c>
      <c r="D1342" s="30" t="s">
        <v>1550</v>
      </c>
      <c r="E1342" s="30" t="s">
        <v>1544</v>
      </c>
      <c r="F1342" s="44">
        <v>451</v>
      </c>
    </row>
    <row r="1343" spans="1:6" ht="14.1" customHeight="1" x14ac:dyDescent="0.3">
      <c r="A1343" s="39">
        <v>885</v>
      </c>
      <c r="B1343" s="40">
        <v>41792</v>
      </c>
      <c r="C1343" s="35" t="s">
        <v>1552</v>
      </c>
      <c r="D1343" s="35" t="s">
        <v>1559</v>
      </c>
      <c r="E1343" s="35" t="s">
        <v>1553</v>
      </c>
      <c r="F1343" s="41">
        <v>245</v>
      </c>
    </row>
    <row r="1344" spans="1:6" ht="14.1" customHeight="1" x14ac:dyDescent="0.3">
      <c r="A1344" s="42">
        <v>382</v>
      </c>
      <c r="B1344" s="43">
        <v>41820</v>
      </c>
      <c r="C1344" s="30" t="s">
        <v>1552</v>
      </c>
      <c r="D1344" s="30" t="s">
        <v>1559</v>
      </c>
      <c r="E1344" s="30" t="s">
        <v>1561</v>
      </c>
      <c r="F1344" s="44">
        <v>331</v>
      </c>
    </row>
    <row r="1345" spans="1:6" ht="14.1" customHeight="1" x14ac:dyDescent="0.3">
      <c r="A1345" s="39">
        <v>857</v>
      </c>
      <c r="B1345" s="40">
        <v>41658</v>
      </c>
      <c r="C1345" s="35" t="s">
        <v>1555</v>
      </c>
      <c r="D1345" s="35" t="s">
        <v>1550</v>
      </c>
      <c r="E1345" s="35" t="s">
        <v>1566</v>
      </c>
      <c r="F1345" s="41">
        <v>133</v>
      </c>
    </row>
    <row r="1346" spans="1:6" ht="14.1" customHeight="1" x14ac:dyDescent="0.3">
      <c r="A1346" s="42">
        <v>883</v>
      </c>
      <c r="B1346" s="43">
        <v>41819</v>
      </c>
      <c r="C1346" s="30" t="s">
        <v>1542</v>
      </c>
      <c r="D1346" s="30" t="s">
        <v>1546</v>
      </c>
      <c r="E1346" s="30" t="s">
        <v>1562</v>
      </c>
      <c r="F1346" s="44">
        <v>276</v>
      </c>
    </row>
    <row r="1347" spans="1:6" ht="14.1" customHeight="1" x14ac:dyDescent="0.3">
      <c r="A1347" s="39">
        <v>622</v>
      </c>
      <c r="B1347" s="40">
        <v>41785</v>
      </c>
      <c r="C1347" s="35" t="s">
        <v>1555</v>
      </c>
      <c r="D1347" s="35" t="s">
        <v>1550</v>
      </c>
      <c r="E1347" s="35" t="s">
        <v>1560</v>
      </c>
      <c r="F1347" s="41">
        <v>469</v>
      </c>
    </row>
    <row r="1348" spans="1:6" ht="14.1" customHeight="1" x14ac:dyDescent="0.3">
      <c r="A1348" s="42">
        <v>288</v>
      </c>
      <c r="B1348" s="43">
        <v>41710</v>
      </c>
      <c r="C1348" s="30" t="s">
        <v>1542</v>
      </c>
      <c r="D1348" s="30" t="s">
        <v>1543</v>
      </c>
      <c r="E1348" s="30" t="s">
        <v>1548</v>
      </c>
      <c r="F1348" s="44">
        <v>269</v>
      </c>
    </row>
    <row r="1349" spans="1:6" ht="14.1" customHeight="1" x14ac:dyDescent="0.3">
      <c r="A1349" s="39">
        <v>439</v>
      </c>
      <c r="B1349" s="40">
        <v>41722</v>
      </c>
      <c r="C1349" s="35" t="s">
        <v>1542</v>
      </c>
      <c r="D1349" s="35" t="s">
        <v>1559</v>
      </c>
      <c r="E1349" s="35" t="s">
        <v>1557</v>
      </c>
      <c r="F1349" s="41">
        <v>139</v>
      </c>
    </row>
    <row r="1350" spans="1:6" ht="14.1" customHeight="1" x14ac:dyDescent="0.3">
      <c r="A1350" s="42">
        <v>329</v>
      </c>
      <c r="B1350" s="43">
        <v>41779</v>
      </c>
      <c r="C1350" s="30" t="s">
        <v>1555</v>
      </c>
      <c r="D1350" s="30" t="s">
        <v>1543</v>
      </c>
      <c r="E1350" s="30" t="s">
        <v>1557</v>
      </c>
      <c r="F1350" s="44">
        <v>233</v>
      </c>
    </row>
    <row r="1351" spans="1:6" ht="14.1" customHeight="1" x14ac:dyDescent="0.3">
      <c r="A1351" s="39">
        <v>1555</v>
      </c>
      <c r="B1351" s="40">
        <v>41715</v>
      </c>
      <c r="C1351" s="35" t="s">
        <v>1542</v>
      </c>
      <c r="D1351" s="35" t="s">
        <v>1559</v>
      </c>
      <c r="E1351" s="35" t="s">
        <v>1564</v>
      </c>
      <c r="F1351" s="41">
        <v>380</v>
      </c>
    </row>
    <row r="1352" spans="1:6" ht="14.1" customHeight="1" x14ac:dyDescent="0.3">
      <c r="A1352" s="42">
        <v>241</v>
      </c>
      <c r="B1352" s="43">
        <v>41664</v>
      </c>
      <c r="C1352" s="30" t="s">
        <v>1542</v>
      </c>
      <c r="D1352" s="30" t="s">
        <v>1550</v>
      </c>
      <c r="E1352" s="30" t="s">
        <v>1561</v>
      </c>
      <c r="F1352" s="44">
        <v>312</v>
      </c>
    </row>
    <row r="1353" spans="1:6" ht="14.1" customHeight="1" x14ac:dyDescent="0.3">
      <c r="A1353" s="39">
        <v>707</v>
      </c>
      <c r="B1353" s="40">
        <v>41815</v>
      </c>
      <c r="C1353" s="35" t="s">
        <v>1552</v>
      </c>
      <c r="D1353" s="35" t="s">
        <v>1543</v>
      </c>
      <c r="E1353" s="35" t="s">
        <v>1553</v>
      </c>
      <c r="F1353" s="41">
        <v>121</v>
      </c>
    </row>
    <row r="1354" spans="1:6" ht="14.1" customHeight="1" x14ac:dyDescent="0.3">
      <c r="A1354" s="42">
        <v>961</v>
      </c>
      <c r="B1354" s="43">
        <v>41795</v>
      </c>
      <c r="C1354" s="30" t="s">
        <v>1552</v>
      </c>
      <c r="D1354" s="30" t="s">
        <v>1554</v>
      </c>
      <c r="E1354" s="30" t="s">
        <v>1563</v>
      </c>
      <c r="F1354" s="44">
        <v>191</v>
      </c>
    </row>
    <row r="1355" spans="1:6" ht="14.1" customHeight="1" x14ac:dyDescent="0.3">
      <c r="A1355" s="39">
        <v>1382</v>
      </c>
      <c r="B1355" s="40">
        <v>41714</v>
      </c>
      <c r="C1355" s="35" t="s">
        <v>1542</v>
      </c>
      <c r="D1355" s="35" t="s">
        <v>1546</v>
      </c>
      <c r="E1355" s="35" t="s">
        <v>1557</v>
      </c>
      <c r="F1355" s="41">
        <v>489</v>
      </c>
    </row>
    <row r="1356" spans="1:6" ht="14.1" customHeight="1" x14ac:dyDescent="0.3">
      <c r="A1356" s="42">
        <v>1248</v>
      </c>
      <c r="B1356" s="43">
        <v>41718</v>
      </c>
      <c r="C1356" s="30" t="s">
        <v>1552</v>
      </c>
      <c r="D1356" s="30" t="s">
        <v>1559</v>
      </c>
      <c r="E1356" s="30" t="s">
        <v>1558</v>
      </c>
      <c r="F1356" s="44">
        <v>345</v>
      </c>
    </row>
    <row r="1357" spans="1:6" ht="14.1" customHeight="1" x14ac:dyDescent="0.3">
      <c r="A1357" s="39">
        <v>449</v>
      </c>
      <c r="B1357" s="40">
        <v>41779</v>
      </c>
      <c r="C1357" s="35" t="s">
        <v>1542</v>
      </c>
      <c r="D1357" s="35" t="s">
        <v>1559</v>
      </c>
      <c r="E1357" s="35" t="s">
        <v>1556</v>
      </c>
      <c r="F1357" s="41">
        <v>439</v>
      </c>
    </row>
    <row r="1358" spans="1:6" ht="14.1" customHeight="1" x14ac:dyDescent="0.3">
      <c r="A1358" s="42">
        <v>85</v>
      </c>
      <c r="B1358" s="43">
        <v>41778</v>
      </c>
      <c r="C1358" s="30" t="s">
        <v>1552</v>
      </c>
      <c r="D1358" s="30" t="s">
        <v>1543</v>
      </c>
      <c r="E1358" s="30" t="s">
        <v>1560</v>
      </c>
      <c r="F1358" s="44">
        <v>402</v>
      </c>
    </row>
    <row r="1359" spans="1:6" ht="14.1" customHeight="1" x14ac:dyDescent="0.3">
      <c r="A1359" s="39">
        <v>851</v>
      </c>
      <c r="B1359" s="40">
        <v>41668</v>
      </c>
      <c r="C1359" s="35" t="s">
        <v>1552</v>
      </c>
      <c r="D1359" s="35" t="s">
        <v>1559</v>
      </c>
      <c r="E1359" s="35" t="s">
        <v>1551</v>
      </c>
      <c r="F1359" s="41">
        <v>140</v>
      </c>
    </row>
    <row r="1360" spans="1:6" ht="14.1" customHeight="1" x14ac:dyDescent="0.3">
      <c r="A1360" s="42">
        <v>1809</v>
      </c>
      <c r="B1360" s="43">
        <v>41691</v>
      </c>
      <c r="C1360" s="30" t="s">
        <v>1542</v>
      </c>
      <c r="D1360" s="30" t="s">
        <v>1546</v>
      </c>
      <c r="E1360" s="30" t="s">
        <v>1560</v>
      </c>
      <c r="F1360" s="44">
        <v>265</v>
      </c>
    </row>
    <row r="1361" spans="1:6" ht="14.1" customHeight="1" x14ac:dyDescent="0.3">
      <c r="A1361" s="39">
        <v>375</v>
      </c>
      <c r="B1361" s="40">
        <v>41652</v>
      </c>
      <c r="C1361" s="35" t="s">
        <v>1542</v>
      </c>
      <c r="D1361" s="35" t="s">
        <v>1554</v>
      </c>
      <c r="E1361" s="35" t="s">
        <v>1548</v>
      </c>
      <c r="F1361" s="41">
        <v>122</v>
      </c>
    </row>
    <row r="1362" spans="1:6" ht="14.1" customHeight="1" x14ac:dyDescent="0.3">
      <c r="A1362" s="42">
        <v>1258</v>
      </c>
      <c r="B1362" s="43">
        <v>41772</v>
      </c>
      <c r="C1362" s="30" t="s">
        <v>1542</v>
      </c>
      <c r="D1362" s="30" t="s">
        <v>1546</v>
      </c>
      <c r="E1362" s="30" t="s">
        <v>1563</v>
      </c>
      <c r="F1362" s="44">
        <v>121</v>
      </c>
    </row>
    <row r="1363" spans="1:6" ht="14.1" customHeight="1" x14ac:dyDescent="0.3">
      <c r="A1363" s="39">
        <v>1472</v>
      </c>
      <c r="B1363" s="40">
        <v>41791</v>
      </c>
      <c r="C1363" s="35" t="s">
        <v>1545</v>
      </c>
      <c r="D1363" s="35" t="s">
        <v>1550</v>
      </c>
      <c r="E1363" s="35" t="s">
        <v>1566</v>
      </c>
      <c r="F1363" s="41">
        <v>165</v>
      </c>
    </row>
    <row r="1364" spans="1:6" ht="14.1" customHeight="1" x14ac:dyDescent="0.3">
      <c r="A1364" s="42">
        <v>492</v>
      </c>
      <c r="B1364" s="43">
        <v>41771</v>
      </c>
      <c r="C1364" s="30" t="s">
        <v>1555</v>
      </c>
      <c r="D1364" s="30" t="s">
        <v>1546</v>
      </c>
      <c r="E1364" s="30" t="s">
        <v>1556</v>
      </c>
      <c r="F1364" s="44">
        <v>208</v>
      </c>
    </row>
    <row r="1365" spans="1:6" ht="14.1" customHeight="1" x14ac:dyDescent="0.3">
      <c r="A1365" s="39">
        <v>988</v>
      </c>
      <c r="B1365" s="40">
        <v>41778</v>
      </c>
      <c r="C1365" s="35" t="s">
        <v>1555</v>
      </c>
      <c r="D1365" s="35" t="s">
        <v>1559</v>
      </c>
      <c r="E1365" s="35" t="s">
        <v>1562</v>
      </c>
      <c r="F1365" s="41">
        <v>408</v>
      </c>
    </row>
    <row r="1366" spans="1:6" ht="14.1" customHeight="1" x14ac:dyDescent="0.3">
      <c r="A1366" s="42">
        <v>948</v>
      </c>
      <c r="B1366" s="43">
        <v>41810</v>
      </c>
      <c r="C1366" s="30" t="s">
        <v>1555</v>
      </c>
      <c r="D1366" s="30" t="s">
        <v>1554</v>
      </c>
      <c r="E1366" s="30" t="s">
        <v>1547</v>
      </c>
      <c r="F1366" s="44">
        <v>349</v>
      </c>
    </row>
    <row r="1367" spans="1:6" ht="14.1" customHeight="1" x14ac:dyDescent="0.3">
      <c r="A1367" s="39">
        <v>1053</v>
      </c>
      <c r="B1367" s="40">
        <v>41666</v>
      </c>
      <c r="C1367" s="35" t="s">
        <v>1542</v>
      </c>
      <c r="D1367" s="35" t="s">
        <v>1554</v>
      </c>
      <c r="E1367" s="35" t="s">
        <v>1556</v>
      </c>
      <c r="F1367" s="41">
        <v>485</v>
      </c>
    </row>
    <row r="1368" spans="1:6" ht="14.1" customHeight="1" x14ac:dyDescent="0.3">
      <c r="A1368" s="42">
        <v>1220</v>
      </c>
      <c r="B1368" s="43">
        <v>41696</v>
      </c>
      <c r="C1368" s="30" t="s">
        <v>1555</v>
      </c>
      <c r="D1368" s="30" t="s">
        <v>1546</v>
      </c>
      <c r="E1368" s="30" t="s">
        <v>1562</v>
      </c>
      <c r="F1368" s="44">
        <v>327</v>
      </c>
    </row>
    <row r="1369" spans="1:6" ht="14.1" customHeight="1" x14ac:dyDescent="0.3">
      <c r="A1369" s="39">
        <v>1183</v>
      </c>
      <c r="B1369" s="40">
        <v>41691</v>
      </c>
      <c r="C1369" s="35" t="s">
        <v>1542</v>
      </c>
      <c r="D1369" s="35" t="s">
        <v>1550</v>
      </c>
      <c r="E1369" s="35" t="s">
        <v>1564</v>
      </c>
      <c r="F1369" s="41">
        <v>419</v>
      </c>
    </row>
    <row r="1370" spans="1:6" ht="14.1" customHeight="1" x14ac:dyDescent="0.3">
      <c r="A1370" s="42">
        <v>1630</v>
      </c>
      <c r="B1370" s="43">
        <v>41664</v>
      </c>
      <c r="C1370" s="30" t="s">
        <v>1555</v>
      </c>
      <c r="D1370" s="30" t="s">
        <v>1550</v>
      </c>
      <c r="E1370" s="30" t="s">
        <v>1562</v>
      </c>
      <c r="F1370" s="44">
        <v>180</v>
      </c>
    </row>
    <row r="1371" spans="1:6" ht="14.1" customHeight="1" x14ac:dyDescent="0.3">
      <c r="A1371" s="39">
        <v>1249</v>
      </c>
      <c r="B1371" s="40">
        <v>41673</v>
      </c>
      <c r="C1371" s="35" t="s">
        <v>1552</v>
      </c>
      <c r="D1371" s="35" t="s">
        <v>1554</v>
      </c>
      <c r="E1371" s="35" t="s">
        <v>1556</v>
      </c>
      <c r="F1371" s="41">
        <v>455</v>
      </c>
    </row>
    <row r="1372" spans="1:6" ht="14.1" customHeight="1" x14ac:dyDescent="0.3">
      <c r="A1372" s="42">
        <v>1943</v>
      </c>
      <c r="B1372" s="43">
        <v>41709</v>
      </c>
      <c r="C1372" s="30" t="s">
        <v>1555</v>
      </c>
      <c r="D1372" s="30" t="s">
        <v>1543</v>
      </c>
      <c r="E1372" s="30" t="s">
        <v>1563</v>
      </c>
      <c r="F1372" s="44">
        <v>216</v>
      </c>
    </row>
    <row r="1373" spans="1:6" ht="14.1" customHeight="1" x14ac:dyDescent="0.3">
      <c r="A1373" s="39">
        <v>1210</v>
      </c>
      <c r="B1373" s="40">
        <v>41669</v>
      </c>
      <c r="C1373" s="35" t="s">
        <v>1555</v>
      </c>
      <c r="D1373" s="35" t="s">
        <v>1546</v>
      </c>
      <c r="E1373" s="35" t="s">
        <v>1563</v>
      </c>
      <c r="F1373" s="41">
        <v>347</v>
      </c>
    </row>
    <row r="1374" spans="1:6" ht="14.1" customHeight="1" x14ac:dyDescent="0.3">
      <c r="A1374" s="42">
        <v>943</v>
      </c>
      <c r="B1374" s="43">
        <v>41710</v>
      </c>
      <c r="C1374" s="30" t="s">
        <v>1542</v>
      </c>
      <c r="D1374" s="30" t="s">
        <v>1559</v>
      </c>
      <c r="E1374" s="30" t="s">
        <v>1558</v>
      </c>
      <c r="F1374" s="44">
        <v>497</v>
      </c>
    </row>
    <row r="1375" spans="1:6" ht="14.1" customHeight="1" x14ac:dyDescent="0.3">
      <c r="A1375" s="39">
        <v>663</v>
      </c>
      <c r="B1375" s="40">
        <v>41733</v>
      </c>
      <c r="C1375" s="35" t="s">
        <v>1545</v>
      </c>
      <c r="D1375" s="35" t="s">
        <v>1554</v>
      </c>
      <c r="E1375" s="35" t="s">
        <v>1557</v>
      </c>
      <c r="F1375" s="41">
        <v>367</v>
      </c>
    </row>
    <row r="1376" spans="1:6" ht="14.1" customHeight="1" x14ac:dyDescent="0.3">
      <c r="A1376" s="42">
        <v>1876</v>
      </c>
      <c r="B1376" s="43">
        <v>41814</v>
      </c>
      <c r="C1376" s="30" t="s">
        <v>1545</v>
      </c>
      <c r="D1376" s="30" t="s">
        <v>1550</v>
      </c>
      <c r="E1376" s="30" t="s">
        <v>1566</v>
      </c>
      <c r="F1376" s="44">
        <v>295</v>
      </c>
    </row>
    <row r="1377" spans="1:6" ht="14.1" customHeight="1" x14ac:dyDescent="0.3">
      <c r="A1377" s="39">
        <v>364</v>
      </c>
      <c r="B1377" s="40">
        <v>41780</v>
      </c>
      <c r="C1377" s="35" t="s">
        <v>1555</v>
      </c>
      <c r="D1377" s="35" t="s">
        <v>1550</v>
      </c>
      <c r="E1377" s="35" t="s">
        <v>1556</v>
      </c>
      <c r="F1377" s="41">
        <v>414</v>
      </c>
    </row>
    <row r="1378" spans="1:6" ht="14.1" customHeight="1" x14ac:dyDescent="0.3">
      <c r="A1378" s="42">
        <v>86</v>
      </c>
      <c r="B1378" s="43">
        <v>41777</v>
      </c>
      <c r="C1378" s="30" t="s">
        <v>1552</v>
      </c>
      <c r="D1378" s="30" t="s">
        <v>1546</v>
      </c>
      <c r="E1378" s="30" t="s">
        <v>1553</v>
      </c>
      <c r="F1378" s="44">
        <v>422</v>
      </c>
    </row>
    <row r="1379" spans="1:6" ht="14.1" customHeight="1" x14ac:dyDescent="0.3">
      <c r="A1379" s="39">
        <v>1931</v>
      </c>
      <c r="B1379" s="40">
        <v>41729</v>
      </c>
      <c r="C1379" s="35" t="s">
        <v>1552</v>
      </c>
      <c r="D1379" s="35" t="s">
        <v>1554</v>
      </c>
      <c r="E1379" s="35" t="s">
        <v>1548</v>
      </c>
      <c r="F1379" s="41">
        <v>334</v>
      </c>
    </row>
    <row r="1380" spans="1:6" ht="14.1" customHeight="1" x14ac:dyDescent="0.3">
      <c r="A1380" s="42">
        <v>102</v>
      </c>
      <c r="B1380" s="43">
        <v>41770</v>
      </c>
      <c r="C1380" s="30" t="s">
        <v>1542</v>
      </c>
      <c r="D1380" s="30" t="s">
        <v>1554</v>
      </c>
      <c r="E1380" s="30" t="s">
        <v>1551</v>
      </c>
      <c r="F1380" s="44">
        <v>329</v>
      </c>
    </row>
    <row r="1381" spans="1:6" ht="14.1" customHeight="1" x14ac:dyDescent="0.3">
      <c r="A1381" s="39">
        <v>1659</v>
      </c>
      <c r="B1381" s="40">
        <v>41745</v>
      </c>
      <c r="C1381" s="35" t="s">
        <v>1552</v>
      </c>
      <c r="D1381" s="35" t="s">
        <v>1546</v>
      </c>
      <c r="E1381" s="35" t="s">
        <v>1556</v>
      </c>
      <c r="F1381" s="41">
        <v>498</v>
      </c>
    </row>
    <row r="1382" spans="1:6" ht="14.1" customHeight="1" x14ac:dyDescent="0.3">
      <c r="A1382" s="42">
        <v>371</v>
      </c>
      <c r="B1382" s="43">
        <v>41648</v>
      </c>
      <c r="C1382" s="30" t="s">
        <v>1555</v>
      </c>
      <c r="D1382" s="30" t="s">
        <v>1559</v>
      </c>
      <c r="E1382" s="30" t="s">
        <v>1563</v>
      </c>
      <c r="F1382" s="44">
        <v>222</v>
      </c>
    </row>
    <row r="1383" spans="1:6" ht="14.1" customHeight="1" x14ac:dyDescent="0.3">
      <c r="A1383" s="39">
        <v>436</v>
      </c>
      <c r="B1383" s="40">
        <v>41792</v>
      </c>
      <c r="C1383" s="35" t="s">
        <v>1545</v>
      </c>
      <c r="D1383" s="35" t="s">
        <v>1554</v>
      </c>
      <c r="E1383" s="35" t="s">
        <v>1548</v>
      </c>
      <c r="F1383" s="41">
        <v>215</v>
      </c>
    </row>
    <row r="1384" spans="1:6" ht="14.1" customHeight="1" x14ac:dyDescent="0.3">
      <c r="A1384" s="42">
        <v>756</v>
      </c>
      <c r="B1384" s="43">
        <v>41793</v>
      </c>
      <c r="C1384" s="30" t="s">
        <v>1545</v>
      </c>
      <c r="D1384" s="30" t="s">
        <v>1559</v>
      </c>
      <c r="E1384" s="30" t="s">
        <v>1549</v>
      </c>
      <c r="F1384" s="44">
        <v>115</v>
      </c>
    </row>
    <row r="1385" spans="1:6" ht="14.1" customHeight="1" x14ac:dyDescent="0.3">
      <c r="A1385" s="39">
        <v>1192</v>
      </c>
      <c r="B1385" s="40">
        <v>41805</v>
      </c>
      <c r="C1385" s="35" t="s">
        <v>1545</v>
      </c>
      <c r="D1385" s="35" t="s">
        <v>1543</v>
      </c>
      <c r="E1385" s="35" t="s">
        <v>1560</v>
      </c>
      <c r="F1385" s="41">
        <v>422</v>
      </c>
    </row>
    <row r="1386" spans="1:6" ht="14.1" customHeight="1" x14ac:dyDescent="0.3">
      <c r="A1386" s="42">
        <v>1367</v>
      </c>
      <c r="B1386" s="43">
        <v>41795</v>
      </c>
      <c r="C1386" s="30" t="s">
        <v>1542</v>
      </c>
      <c r="D1386" s="30" t="s">
        <v>1550</v>
      </c>
      <c r="E1386" s="30" t="s">
        <v>1564</v>
      </c>
      <c r="F1386" s="44">
        <v>121</v>
      </c>
    </row>
    <row r="1387" spans="1:6" ht="14.1" customHeight="1" x14ac:dyDescent="0.3">
      <c r="A1387" s="39">
        <v>534</v>
      </c>
      <c r="B1387" s="40">
        <v>41769</v>
      </c>
      <c r="C1387" s="35" t="s">
        <v>1552</v>
      </c>
      <c r="D1387" s="35" t="s">
        <v>1543</v>
      </c>
      <c r="E1387" s="35" t="s">
        <v>1558</v>
      </c>
      <c r="F1387" s="41">
        <v>182</v>
      </c>
    </row>
    <row r="1388" spans="1:6" ht="14.1" customHeight="1" x14ac:dyDescent="0.3">
      <c r="A1388" s="42">
        <v>1642</v>
      </c>
      <c r="B1388" s="43">
        <v>41653</v>
      </c>
      <c r="C1388" s="30" t="s">
        <v>1552</v>
      </c>
      <c r="D1388" s="30" t="s">
        <v>1550</v>
      </c>
      <c r="E1388" s="30" t="s">
        <v>1553</v>
      </c>
      <c r="F1388" s="44">
        <v>254</v>
      </c>
    </row>
    <row r="1389" spans="1:6" ht="14.1" customHeight="1" x14ac:dyDescent="0.3">
      <c r="A1389" s="39">
        <v>8</v>
      </c>
      <c r="B1389" s="40">
        <v>41707</v>
      </c>
      <c r="C1389" s="35" t="s">
        <v>1552</v>
      </c>
      <c r="D1389" s="35" t="s">
        <v>1543</v>
      </c>
      <c r="E1389" s="35" t="s">
        <v>1560</v>
      </c>
      <c r="F1389" s="41">
        <v>199</v>
      </c>
    </row>
    <row r="1390" spans="1:6" ht="14.1" customHeight="1" x14ac:dyDescent="0.3">
      <c r="A1390" s="42">
        <v>1789</v>
      </c>
      <c r="B1390" s="43">
        <v>41688</v>
      </c>
      <c r="C1390" s="30" t="s">
        <v>1552</v>
      </c>
      <c r="D1390" s="30" t="s">
        <v>1550</v>
      </c>
      <c r="E1390" s="30" t="s">
        <v>1565</v>
      </c>
      <c r="F1390" s="44">
        <v>133</v>
      </c>
    </row>
    <row r="1391" spans="1:6" ht="14.1" customHeight="1" x14ac:dyDescent="0.3">
      <c r="A1391" s="39">
        <v>374</v>
      </c>
      <c r="B1391" s="40">
        <v>41741</v>
      </c>
      <c r="C1391" s="35" t="s">
        <v>1552</v>
      </c>
      <c r="D1391" s="35" t="s">
        <v>1559</v>
      </c>
      <c r="E1391" s="35" t="s">
        <v>1563</v>
      </c>
      <c r="F1391" s="41">
        <v>379</v>
      </c>
    </row>
    <row r="1392" spans="1:6" ht="14.1" customHeight="1" x14ac:dyDescent="0.3">
      <c r="A1392" s="42">
        <v>520</v>
      </c>
      <c r="B1392" s="43">
        <v>41690</v>
      </c>
      <c r="C1392" s="30" t="s">
        <v>1542</v>
      </c>
      <c r="D1392" s="30" t="s">
        <v>1559</v>
      </c>
      <c r="E1392" s="30" t="s">
        <v>1547</v>
      </c>
      <c r="F1392" s="44">
        <v>332</v>
      </c>
    </row>
    <row r="1393" spans="1:6" ht="14.1" customHeight="1" x14ac:dyDescent="0.3">
      <c r="A1393" s="39">
        <v>808</v>
      </c>
      <c r="B1393" s="40">
        <v>41790</v>
      </c>
      <c r="C1393" s="35" t="s">
        <v>1545</v>
      </c>
      <c r="D1393" s="35" t="s">
        <v>1554</v>
      </c>
      <c r="E1393" s="35" t="s">
        <v>1560</v>
      </c>
      <c r="F1393" s="41">
        <v>498</v>
      </c>
    </row>
    <row r="1394" spans="1:6" ht="14.1" customHeight="1" x14ac:dyDescent="0.3">
      <c r="A1394" s="42">
        <v>806</v>
      </c>
      <c r="B1394" s="43">
        <v>41779</v>
      </c>
      <c r="C1394" s="30" t="s">
        <v>1545</v>
      </c>
      <c r="D1394" s="30" t="s">
        <v>1559</v>
      </c>
      <c r="E1394" s="30" t="s">
        <v>1556</v>
      </c>
      <c r="F1394" s="44">
        <v>112</v>
      </c>
    </row>
    <row r="1395" spans="1:6" ht="14.1" customHeight="1" x14ac:dyDescent="0.3">
      <c r="A1395" s="39">
        <v>183</v>
      </c>
      <c r="B1395" s="40">
        <v>41665</v>
      </c>
      <c r="C1395" s="35" t="s">
        <v>1545</v>
      </c>
      <c r="D1395" s="35" t="s">
        <v>1559</v>
      </c>
      <c r="E1395" s="35" t="s">
        <v>1566</v>
      </c>
      <c r="F1395" s="41">
        <v>191</v>
      </c>
    </row>
    <row r="1396" spans="1:6" ht="14.1" customHeight="1" x14ac:dyDescent="0.3">
      <c r="A1396" s="42">
        <v>34</v>
      </c>
      <c r="B1396" s="43">
        <v>41755</v>
      </c>
      <c r="C1396" s="30" t="s">
        <v>1552</v>
      </c>
      <c r="D1396" s="30" t="s">
        <v>1543</v>
      </c>
      <c r="E1396" s="30" t="s">
        <v>1563</v>
      </c>
      <c r="F1396" s="44">
        <v>334</v>
      </c>
    </row>
    <row r="1397" spans="1:6" ht="14.1" customHeight="1" x14ac:dyDescent="0.3">
      <c r="A1397" s="39">
        <v>1905</v>
      </c>
      <c r="B1397" s="40">
        <v>41810</v>
      </c>
      <c r="C1397" s="35" t="s">
        <v>1555</v>
      </c>
      <c r="D1397" s="35" t="s">
        <v>1554</v>
      </c>
      <c r="E1397" s="35" t="s">
        <v>1547</v>
      </c>
      <c r="F1397" s="41">
        <v>349</v>
      </c>
    </row>
    <row r="1398" spans="1:6" ht="14.1" customHeight="1" x14ac:dyDescent="0.3">
      <c r="A1398" s="42">
        <v>586</v>
      </c>
      <c r="B1398" s="43">
        <v>41651</v>
      </c>
      <c r="C1398" s="30" t="s">
        <v>1555</v>
      </c>
      <c r="D1398" s="30" t="s">
        <v>1546</v>
      </c>
      <c r="E1398" s="30" t="s">
        <v>1560</v>
      </c>
      <c r="F1398" s="44">
        <v>209</v>
      </c>
    </row>
    <row r="1399" spans="1:6" ht="14.1" customHeight="1" x14ac:dyDescent="0.3">
      <c r="A1399" s="39">
        <v>1162</v>
      </c>
      <c r="B1399" s="40">
        <v>41693</v>
      </c>
      <c r="C1399" s="35" t="s">
        <v>1545</v>
      </c>
      <c r="D1399" s="35" t="s">
        <v>1559</v>
      </c>
      <c r="E1399" s="35" t="s">
        <v>1560</v>
      </c>
      <c r="F1399" s="41">
        <v>478</v>
      </c>
    </row>
    <row r="1400" spans="1:6" ht="14.1" customHeight="1" x14ac:dyDescent="0.3">
      <c r="A1400" s="42">
        <v>1165</v>
      </c>
      <c r="B1400" s="43">
        <v>41654</v>
      </c>
      <c r="C1400" s="30" t="s">
        <v>1542</v>
      </c>
      <c r="D1400" s="30" t="s">
        <v>1550</v>
      </c>
      <c r="E1400" s="30" t="s">
        <v>1565</v>
      </c>
      <c r="F1400" s="44">
        <v>148</v>
      </c>
    </row>
    <row r="1401" spans="1:6" ht="14.1" customHeight="1" x14ac:dyDescent="0.3">
      <c r="A1401" s="39">
        <v>960</v>
      </c>
      <c r="B1401" s="40">
        <v>41786</v>
      </c>
      <c r="C1401" s="35" t="s">
        <v>1545</v>
      </c>
      <c r="D1401" s="35" t="s">
        <v>1554</v>
      </c>
      <c r="E1401" s="35" t="s">
        <v>1566</v>
      </c>
      <c r="F1401" s="41">
        <v>143</v>
      </c>
    </row>
    <row r="1402" spans="1:6" ht="14.1" customHeight="1" x14ac:dyDescent="0.3">
      <c r="A1402" s="42">
        <v>397</v>
      </c>
      <c r="B1402" s="43">
        <v>41693</v>
      </c>
      <c r="C1402" s="30" t="s">
        <v>1552</v>
      </c>
      <c r="D1402" s="30" t="s">
        <v>1554</v>
      </c>
      <c r="E1402" s="30" t="s">
        <v>1553</v>
      </c>
      <c r="F1402" s="44">
        <v>484</v>
      </c>
    </row>
    <row r="1403" spans="1:6" ht="14.1" customHeight="1" x14ac:dyDescent="0.3">
      <c r="A1403" s="39">
        <v>489</v>
      </c>
      <c r="B1403" s="40">
        <v>41784</v>
      </c>
      <c r="C1403" s="35" t="s">
        <v>1542</v>
      </c>
      <c r="D1403" s="35" t="s">
        <v>1559</v>
      </c>
      <c r="E1403" s="35" t="s">
        <v>1556</v>
      </c>
      <c r="F1403" s="41">
        <v>236</v>
      </c>
    </row>
    <row r="1404" spans="1:6" ht="14.1" customHeight="1" x14ac:dyDescent="0.3">
      <c r="A1404" s="42">
        <v>486</v>
      </c>
      <c r="B1404" s="43">
        <v>41810</v>
      </c>
      <c r="C1404" s="30" t="s">
        <v>1552</v>
      </c>
      <c r="D1404" s="30" t="s">
        <v>1543</v>
      </c>
      <c r="E1404" s="30" t="s">
        <v>1565</v>
      </c>
      <c r="F1404" s="44">
        <v>418</v>
      </c>
    </row>
    <row r="1405" spans="1:6" ht="14.1" customHeight="1" x14ac:dyDescent="0.3">
      <c r="A1405" s="39">
        <v>1668</v>
      </c>
      <c r="B1405" s="40">
        <v>41770</v>
      </c>
      <c r="C1405" s="35" t="s">
        <v>1555</v>
      </c>
      <c r="D1405" s="35" t="s">
        <v>1546</v>
      </c>
      <c r="E1405" s="35" t="s">
        <v>1547</v>
      </c>
      <c r="F1405" s="41">
        <v>334</v>
      </c>
    </row>
    <row r="1406" spans="1:6" ht="14.1" customHeight="1" x14ac:dyDescent="0.3">
      <c r="A1406" s="42">
        <v>404</v>
      </c>
      <c r="B1406" s="43">
        <v>41719</v>
      </c>
      <c r="C1406" s="30" t="s">
        <v>1555</v>
      </c>
      <c r="D1406" s="30" t="s">
        <v>1543</v>
      </c>
      <c r="E1406" s="30" t="s">
        <v>1551</v>
      </c>
      <c r="F1406" s="44">
        <v>357</v>
      </c>
    </row>
    <row r="1407" spans="1:6" ht="14.1" customHeight="1" x14ac:dyDescent="0.3">
      <c r="A1407" s="39">
        <v>643</v>
      </c>
      <c r="B1407" s="40">
        <v>41778</v>
      </c>
      <c r="C1407" s="35" t="s">
        <v>1545</v>
      </c>
      <c r="D1407" s="35" t="s">
        <v>1546</v>
      </c>
      <c r="E1407" s="35" t="s">
        <v>1544</v>
      </c>
      <c r="F1407" s="41">
        <v>459</v>
      </c>
    </row>
    <row r="1408" spans="1:6" ht="14.1" customHeight="1" x14ac:dyDescent="0.3">
      <c r="A1408" s="42">
        <v>1743</v>
      </c>
      <c r="B1408" s="43">
        <v>41673</v>
      </c>
      <c r="C1408" s="30" t="s">
        <v>1542</v>
      </c>
      <c r="D1408" s="30" t="s">
        <v>1554</v>
      </c>
      <c r="E1408" s="30" t="s">
        <v>1560</v>
      </c>
      <c r="F1408" s="44">
        <v>225</v>
      </c>
    </row>
    <row r="1409" spans="1:6" ht="14.1" customHeight="1" x14ac:dyDescent="0.3">
      <c r="A1409" s="39">
        <v>1330</v>
      </c>
      <c r="B1409" s="40">
        <v>41673</v>
      </c>
      <c r="C1409" s="35" t="s">
        <v>1555</v>
      </c>
      <c r="D1409" s="35" t="s">
        <v>1546</v>
      </c>
      <c r="E1409" s="35" t="s">
        <v>1544</v>
      </c>
      <c r="F1409" s="41">
        <v>307</v>
      </c>
    </row>
    <row r="1410" spans="1:6" ht="14.1" customHeight="1" x14ac:dyDescent="0.3">
      <c r="A1410" s="42">
        <v>121</v>
      </c>
      <c r="B1410" s="43">
        <v>41672</v>
      </c>
      <c r="C1410" s="30" t="s">
        <v>1552</v>
      </c>
      <c r="D1410" s="30" t="s">
        <v>1559</v>
      </c>
      <c r="E1410" s="30" t="s">
        <v>1563</v>
      </c>
      <c r="F1410" s="44">
        <v>263</v>
      </c>
    </row>
    <row r="1411" spans="1:6" ht="14.1" customHeight="1" x14ac:dyDescent="0.3">
      <c r="A1411" s="39">
        <v>1404</v>
      </c>
      <c r="B1411" s="40">
        <v>41814</v>
      </c>
      <c r="C1411" s="35" t="s">
        <v>1545</v>
      </c>
      <c r="D1411" s="35" t="s">
        <v>1543</v>
      </c>
      <c r="E1411" s="35" t="s">
        <v>1547</v>
      </c>
      <c r="F1411" s="41">
        <v>391</v>
      </c>
    </row>
    <row r="1412" spans="1:6" ht="14.1" customHeight="1" x14ac:dyDescent="0.3">
      <c r="A1412" s="42">
        <v>224</v>
      </c>
      <c r="B1412" s="43">
        <v>41679</v>
      </c>
      <c r="C1412" s="30" t="s">
        <v>1552</v>
      </c>
      <c r="D1412" s="30" t="s">
        <v>1550</v>
      </c>
      <c r="E1412" s="30" t="s">
        <v>1565</v>
      </c>
      <c r="F1412" s="44">
        <v>371</v>
      </c>
    </row>
    <row r="1413" spans="1:6" ht="14.1" customHeight="1" x14ac:dyDescent="0.3">
      <c r="A1413" s="39">
        <v>122</v>
      </c>
      <c r="B1413" s="40">
        <v>41737</v>
      </c>
      <c r="C1413" s="35" t="s">
        <v>1542</v>
      </c>
      <c r="D1413" s="35" t="s">
        <v>1554</v>
      </c>
      <c r="E1413" s="35" t="s">
        <v>1557</v>
      </c>
      <c r="F1413" s="41">
        <v>471</v>
      </c>
    </row>
    <row r="1414" spans="1:6" ht="14.1" customHeight="1" x14ac:dyDescent="0.3">
      <c r="A1414" s="42">
        <v>271</v>
      </c>
      <c r="B1414" s="43">
        <v>41749</v>
      </c>
      <c r="C1414" s="30" t="s">
        <v>1545</v>
      </c>
      <c r="D1414" s="30" t="s">
        <v>1546</v>
      </c>
      <c r="E1414" s="30" t="s">
        <v>1566</v>
      </c>
      <c r="F1414" s="44">
        <v>338</v>
      </c>
    </row>
    <row r="1415" spans="1:6" ht="14.1" customHeight="1" x14ac:dyDescent="0.3">
      <c r="A1415" s="39">
        <v>1225</v>
      </c>
      <c r="B1415" s="40">
        <v>41664</v>
      </c>
      <c r="C1415" s="35" t="s">
        <v>1555</v>
      </c>
      <c r="D1415" s="35" t="s">
        <v>1543</v>
      </c>
      <c r="E1415" s="35" t="s">
        <v>1557</v>
      </c>
      <c r="F1415" s="41">
        <v>493</v>
      </c>
    </row>
    <row r="1416" spans="1:6" ht="14.1" customHeight="1" x14ac:dyDescent="0.3">
      <c r="A1416" s="42">
        <v>1107</v>
      </c>
      <c r="B1416" s="43">
        <v>41747</v>
      </c>
      <c r="C1416" s="30" t="s">
        <v>1545</v>
      </c>
      <c r="D1416" s="30" t="s">
        <v>1550</v>
      </c>
      <c r="E1416" s="30" t="s">
        <v>1565</v>
      </c>
      <c r="F1416" s="44">
        <v>241</v>
      </c>
    </row>
    <row r="1417" spans="1:6" ht="14.1" customHeight="1" x14ac:dyDescent="0.3">
      <c r="A1417" s="39">
        <v>1843</v>
      </c>
      <c r="B1417" s="40">
        <v>41733</v>
      </c>
      <c r="C1417" s="35" t="s">
        <v>1545</v>
      </c>
      <c r="D1417" s="35" t="s">
        <v>1546</v>
      </c>
      <c r="E1417" s="35" t="s">
        <v>1544</v>
      </c>
      <c r="F1417" s="41">
        <v>196</v>
      </c>
    </row>
    <row r="1418" spans="1:6" ht="14.1" customHeight="1" x14ac:dyDescent="0.3">
      <c r="A1418" s="42">
        <v>1503</v>
      </c>
      <c r="B1418" s="43">
        <v>41719</v>
      </c>
      <c r="C1418" s="30" t="s">
        <v>1552</v>
      </c>
      <c r="D1418" s="30" t="s">
        <v>1554</v>
      </c>
      <c r="E1418" s="30" t="s">
        <v>1563</v>
      </c>
      <c r="F1418" s="44">
        <v>192</v>
      </c>
    </row>
    <row r="1419" spans="1:6" ht="14.1" customHeight="1" x14ac:dyDescent="0.3">
      <c r="A1419" s="39">
        <v>770</v>
      </c>
      <c r="B1419" s="40">
        <v>41784</v>
      </c>
      <c r="C1419" s="35" t="s">
        <v>1545</v>
      </c>
      <c r="D1419" s="35" t="s">
        <v>1550</v>
      </c>
      <c r="E1419" s="35" t="s">
        <v>1562</v>
      </c>
      <c r="F1419" s="41">
        <v>179</v>
      </c>
    </row>
    <row r="1420" spans="1:6" ht="14.1" customHeight="1" x14ac:dyDescent="0.3">
      <c r="A1420" s="42">
        <v>952</v>
      </c>
      <c r="B1420" s="43">
        <v>41718</v>
      </c>
      <c r="C1420" s="30" t="s">
        <v>1555</v>
      </c>
      <c r="D1420" s="30" t="s">
        <v>1543</v>
      </c>
      <c r="E1420" s="30" t="s">
        <v>1558</v>
      </c>
      <c r="F1420" s="44">
        <v>419</v>
      </c>
    </row>
    <row r="1421" spans="1:6" ht="14.1" customHeight="1" x14ac:dyDescent="0.3">
      <c r="A1421" s="39">
        <v>1693</v>
      </c>
      <c r="B1421" s="40">
        <v>41791</v>
      </c>
      <c r="C1421" s="35" t="s">
        <v>1552</v>
      </c>
      <c r="D1421" s="35" t="s">
        <v>1546</v>
      </c>
      <c r="E1421" s="35" t="s">
        <v>1563</v>
      </c>
      <c r="F1421" s="41">
        <v>357</v>
      </c>
    </row>
    <row r="1422" spans="1:6" ht="14.1" customHeight="1" x14ac:dyDescent="0.3">
      <c r="A1422" s="42">
        <v>472</v>
      </c>
      <c r="B1422" s="43">
        <v>41687</v>
      </c>
      <c r="C1422" s="30" t="s">
        <v>1545</v>
      </c>
      <c r="D1422" s="30" t="s">
        <v>1550</v>
      </c>
      <c r="E1422" s="30" t="s">
        <v>1556</v>
      </c>
      <c r="F1422" s="44">
        <v>153</v>
      </c>
    </row>
    <row r="1423" spans="1:6" ht="14.1" customHeight="1" x14ac:dyDescent="0.3">
      <c r="A1423" s="39">
        <v>764</v>
      </c>
      <c r="B1423" s="40">
        <v>41664</v>
      </c>
      <c r="C1423" s="35" t="s">
        <v>1542</v>
      </c>
      <c r="D1423" s="35" t="s">
        <v>1559</v>
      </c>
      <c r="E1423" s="35" t="s">
        <v>1556</v>
      </c>
      <c r="F1423" s="41">
        <v>356</v>
      </c>
    </row>
    <row r="1424" spans="1:6" ht="14.1" customHeight="1" x14ac:dyDescent="0.3">
      <c r="A1424" s="42">
        <v>1859</v>
      </c>
      <c r="B1424" s="43">
        <v>41703</v>
      </c>
      <c r="C1424" s="30" t="s">
        <v>1542</v>
      </c>
      <c r="D1424" s="30" t="s">
        <v>1559</v>
      </c>
      <c r="E1424" s="30" t="s">
        <v>1549</v>
      </c>
      <c r="F1424" s="44">
        <v>142</v>
      </c>
    </row>
    <row r="1425" spans="1:6" ht="14.1" customHeight="1" x14ac:dyDescent="0.3">
      <c r="A1425" s="39">
        <v>682</v>
      </c>
      <c r="B1425" s="40">
        <v>41749</v>
      </c>
      <c r="C1425" s="35" t="s">
        <v>1552</v>
      </c>
      <c r="D1425" s="35" t="s">
        <v>1554</v>
      </c>
      <c r="E1425" s="35" t="s">
        <v>1551</v>
      </c>
      <c r="F1425" s="41">
        <v>312</v>
      </c>
    </row>
    <row r="1426" spans="1:6" ht="14.1" customHeight="1" x14ac:dyDescent="0.3">
      <c r="A1426" s="42">
        <v>125</v>
      </c>
      <c r="B1426" s="43">
        <v>41783</v>
      </c>
      <c r="C1426" s="30" t="s">
        <v>1555</v>
      </c>
      <c r="D1426" s="30" t="s">
        <v>1546</v>
      </c>
      <c r="E1426" s="30" t="s">
        <v>1565</v>
      </c>
      <c r="F1426" s="44">
        <v>357</v>
      </c>
    </row>
    <row r="1427" spans="1:6" ht="14.1" customHeight="1" x14ac:dyDescent="0.3">
      <c r="A1427" s="39">
        <v>418</v>
      </c>
      <c r="B1427" s="40">
        <v>41716</v>
      </c>
      <c r="C1427" s="35" t="s">
        <v>1555</v>
      </c>
      <c r="D1427" s="35" t="s">
        <v>1543</v>
      </c>
      <c r="E1427" s="35" t="s">
        <v>1557</v>
      </c>
      <c r="F1427" s="41">
        <v>226</v>
      </c>
    </row>
    <row r="1428" spans="1:6" ht="14.1" customHeight="1" x14ac:dyDescent="0.3">
      <c r="A1428" s="42">
        <v>559</v>
      </c>
      <c r="B1428" s="43">
        <v>41640</v>
      </c>
      <c r="C1428" s="30" t="s">
        <v>1555</v>
      </c>
      <c r="D1428" s="30" t="s">
        <v>1550</v>
      </c>
      <c r="E1428" s="30" t="s">
        <v>1560</v>
      </c>
      <c r="F1428" s="44">
        <v>479</v>
      </c>
    </row>
    <row r="1429" spans="1:6" ht="14.1" customHeight="1" x14ac:dyDescent="0.3">
      <c r="A1429" s="39">
        <v>1619</v>
      </c>
      <c r="B1429" s="40">
        <v>41643</v>
      </c>
      <c r="C1429" s="35" t="s">
        <v>1555</v>
      </c>
      <c r="D1429" s="35" t="s">
        <v>1543</v>
      </c>
      <c r="E1429" s="35" t="s">
        <v>1564</v>
      </c>
      <c r="F1429" s="41">
        <v>444</v>
      </c>
    </row>
    <row r="1430" spans="1:6" ht="14.1" customHeight="1" x14ac:dyDescent="0.3">
      <c r="A1430" s="42">
        <v>1497</v>
      </c>
      <c r="B1430" s="43">
        <v>41701</v>
      </c>
      <c r="C1430" s="30" t="s">
        <v>1555</v>
      </c>
      <c r="D1430" s="30" t="s">
        <v>1546</v>
      </c>
      <c r="E1430" s="30" t="s">
        <v>1565</v>
      </c>
      <c r="F1430" s="44">
        <v>193</v>
      </c>
    </row>
    <row r="1431" spans="1:6" ht="14.1" customHeight="1" x14ac:dyDescent="0.3">
      <c r="A1431" s="39">
        <v>827</v>
      </c>
      <c r="B1431" s="40">
        <v>41782</v>
      </c>
      <c r="C1431" s="35" t="s">
        <v>1555</v>
      </c>
      <c r="D1431" s="35" t="s">
        <v>1546</v>
      </c>
      <c r="E1431" s="35" t="s">
        <v>1547</v>
      </c>
      <c r="F1431" s="41">
        <v>291</v>
      </c>
    </row>
    <row r="1432" spans="1:6" ht="14.1" customHeight="1" x14ac:dyDescent="0.3">
      <c r="A1432" s="42">
        <v>186</v>
      </c>
      <c r="B1432" s="43">
        <v>41793</v>
      </c>
      <c r="C1432" s="30" t="s">
        <v>1545</v>
      </c>
      <c r="D1432" s="30" t="s">
        <v>1554</v>
      </c>
      <c r="E1432" s="30" t="s">
        <v>1544</v>
      </c>
      <c r="F1432" s="44">
        <v>490</v>
      </c>
    </row>
    <row r="1433" spans="1:6" ht="14.1" customHeight="1" x14ac:dyDescent="0.3">
      <c r="A1433" s="39">
        <v>717</v>
      </c>
      <c r="B1433" s="40">
        <v>41667</v>
      </c>
      <c r="C1433" s="35" t="s">
        <v>1552</v>
      </c>
      <c r="D1433" s="35" t="s">
        <v>1546</v>
      </c>
      <c r="E1433" s="35" t="s">
        <v>1563</v>
      </c>
      <c r="F1433" s="41">
        <v>357</v>
      </c>
    </row>
    <row r="1434" spans="1:6" ht="14.1" customHeight="1" x14ac:dyDescent="0.3">
      <c r="A1434" s="42">
        <v>97</v>
      </c>
      <c r="B1434" s="43">
        <v>41745</v>
      </c>
      <c r="C1434" s="30" t="s">
        <v>1555</v>
      </c>
      <c r="D1434" s="30" t="s">
        <v>1554</v>
      </c>
      <c r="E1434" s="30" t="s">
        <v>1557</v>
      </c>
      <c r="F1434" s="44">
        <v>134</v>
      </c>
    </row>
    <row r="1435" spans="1:6" ht="14.1" customHeight="1" x14ac:dyDescent="0.3">
      <c r="A1435" s="39">
        <v>508</v>
      </c>
      <c r="B1435" s="40">
        <v>41702</v>
      </c>
      <c r="C1435" s="35" t="s">
        <v>1545</v>
      </c>
      <c r="D1435" s="35" t="s">
        <v>1543</v>
      </c>
      <c r="E1435" s="35" t="s">
        <v>1544</v>
      </c>
      <c r="F1435" s="41">
        <v>448</v>
      </c>
    </row>
    <row r="1436" spans="1:6" ht="14.1" customHeight="1" x14ac:dyDescent="0.3">
      <c r="A1436" s="42">
        <v>1247</v>
      </c>
      <c r="B1436" s="43">
        <v>41803</v>
      </c>
      <c r="C1436" s="30" t="s">
        <v>1542</v>
      </c>
      <c r="D1436" s="30" t="s">
        <v>1554</v>
      </c>
      <c r="E1436" s="30" t="s">
        <v>1562</v>
      </c>
      <c r="F1436" s="44">
        <v>344</v>
      </c>
    </row>
    <row r="1437" spans="1:6" ht="14.1" customHeight="1" x14ac:dyDescent="0.3">
      <c r="A1437" s="39">
        <v>247</v>
      </c>
      <c r="B1437" s="40">
        <v>41770</v>
      </c>
      <c r="C1437" s="35" t="s">
        <v>1545</v>
      </c>
      <c r="D1437" s="35" t="s">
        <v>1546</v>
      </c>
      <c r="E1437" s="35" t="s">
        <v>1562</v>
      </c>
      <c r="F1437" s="41">
        <v>205</v>
      </c>
    </row>
    <row r="1438" spans="1:6" ht="14.1" customHeight="1" x14ac:dyDescent="0.3">
      <c r="A1438" s="42">
        <v>65</v>
      </c>
      <c r="B1438" s="43">
        <v>41743</v>
      </c>
      <c r="C1438" s="30" t="s">
        <v>1555</v>
      </c>
      <c r="D1438" s="30" t="s">
        <v>1559</v>
      </c>
      <c r="E1438" s="30" t="s">
        <v>1566</v>
      </c>
      <c r="F1438" s="44">
        <v>312</v>
      </c>
    </row>
    <row r="1439" spans="1:6" ht="14.1" customHeight="1" x14ac:dyDescent="0.3">
      <c r="A1439" s="39">
        <v>470</v>
      </c>
      <c r="B1439" s="40">
        <v>41680</v>
      </c>
      <c r="C1439" s="35" t="s">
        <v>1545</v>
      </c>
      <c r="D1439" s="35" t="s">
        <v>1546</v>
      </c>
      <c r="E1439" s="35" t="s">
        <v>1556</v>
      </c>
      <c r="F1439" s="41">
        <v>359</v>
      </c>
    </row>
    <row r="1440" spans="1:6" ht="14.1" customHeight="1" x14ac:dyDescent="0.3">
      <c r="A1440" s="42">
        <v>1083</v>
      </c>
      <c r="B1440" s="43">
        <v>41802</v>
      </c>
      <c r="C1440" s="30" t="s">
        <v>1552</v>
      </c>
      <c r="D1440" s="30" t="s">
        <v>1543</v>
      </c>
      <c r="E1440" s="30" t="s">
        <v>1558</v>
      </c>
      <c r="F1440" s="44">
        <v>173</v>
      </c>
    </row>
    <row r="1441" spans="1:6" ht="14.1" customHeight="1" x14ac:dyDescent="0.3">
      <c r="A1441" s="39">
        <v>1842</v>
      </c>
      <c r="B1441" s="40">
        <v>41792</v>
      </c>
      <c r="C1441" s="35" t="s">
        <v>1552</v>
      </c>
      <c r="D1441" s="35" t="s">
        <v>1559</v>
      </c>
      <c r="E1441" s="35" t="s">
        <v>1553</v>
      </c>
      <c r="F1441" s="41">
        <v>245</v>
      </c>
    </row>
    <row r="1442" spans="1:6" ht="14.1" customHeight="1" x14ac:dyDescent="0.3">
      <c r="A1442" s="42">
        <v>570</v>
      </c>
      <c r="B1442" s="43">
        <v>41686</v>
      </c>
      <c r="C1442" s="30" t="s">
        <v>1545</v>
      </c>
      <c r="D1442" s="30" t="s">
        <v>1546</v>
      </c>
      <c r="E1442" s="30" t="s">
        <v>1548</v>
      </c>
      <c r="F1442" s="44">
        <v>410</v>
      </c>
    </row>
    <row r="1443" spans="1:6" ht="14.1" customHeight="1" x14ac:dyDescent="0.3">
      <c r="A1443" s="39">
        <v>1339</v>
      </c>
      <c r="B1443" s="40">
        <v>41820</v>
      </c>
      <c r="C1443" s="35" t="s">
        <v>1552</v>
      </c>
      <c r="D1443" s="35" t="s">
        <v>1559</v>
      </c>
      <c r="E1443" s="35" t="s">
        <v>1561</v>
      </c>
      <c r="F1443" s="41">
        <v>331</v>
      </c>
    </row>
    <row r="1444" spans="1:6" ht="14.1" customHeight="1" x14ac:dyDescent="0.3">
      <c r="A1444" s="42">
        <v>1569</v>
      </c>
      <c r="B1444" s="43">
        <v>41785</v>
      </c>
      <c r="C1444" s="30" t="s">
        <v>1545</v>
      </c>
      <c r="D1444" s="30" t="s">
        <v>1554</v>
      </c>
      <c r="E1444" s="30" t="s">
        <v>1544</v>
      </c>
      <c r="F1444" s="44">
        <v>346</v>
      </c>
    </row>
    <row r="1445" spans="1:6" ht="14.1" customHeight="1" x14ac:dyDescent="0.3">
      <c r="A1445" s="39">
        <v>103</v>
      </c>
      <c r="B1445" s="40">
        <v>41743</v>
      </c>
      <c r="C1445" s="35" t="s">
        <v>1545</v>
      </c>
      <c r="D1445" s="35" t="s">
        <v>1554</v>
      </c>
      <c r="E1445" s="35" t="s">
        <v>1560</v>
      </c>
      <c r="F1445" s="41">
        <v>424</v>
      </c>
    </row>
    <row r="1446" spans="1:6" ht="14.1" customHeight="1" x14ac:dyDescent="0.3">
      <c r="A1446" s="42">
        <v>1108</v>
      </c>
      <c r="B1446" s="43">
        <v>41700</v>
      </c>
      <c r="C1446" s="30" t="s">
        <v>1552</v>
      </c>
      <c r="D1446" s="30" t="s">
        <v>1550</v>
      </c>
      <c r="E1446" s="30" t="s">
        <v>1544</v>
      </c>
      <c r="F1446" s="44">
        <v>270</v>
      </c>
    </row>
    <row r="1447" spans="1:6" ht="14.1" customHeight="1" x14ac:dyDescent="0.3">
      <c r="A1447" s="39">
        <v>686</v>
      </c>
      <c r="B1447" s="40">
        <v>41676</v>
      </c>
      <c r="C1447" s="35" t="s">
        <v>1555</v>
      </c>
      <c r="D1447" s="35" t="s">
        <v>1550</v>
      </c>
      <c r="E1447" s="35" t="s">
        <v>1544</v>
      </c>
      <c r="F1447" s="41">
        <v>451</v>
      </c>
    </row>
    <row r="1448" spans="1:6" ht="14.1" customHeight="1" x14ac:dyDescent="0.3">
      <c r="A1448" s="42">
        <v>1890</v>
      </c>
      <c r="B1448" s="43">
        <v>41792</v>
      </c>
      <c r="C1448" s="30" t="s">
        <v>1545</v>
      </c>
      <c r="D1448" s="30" t="s">
        <v>1550</v>
      </c>
      <c r="E1448" s="30" t="s">
        <v>1547</v>
      </c>
      <c r="F1448" s="44">
        <v>121</v>
      </c>
    </row>
    <row r="1449" spans="1:6" ht="14.1" customHeight="1" x14ac:dyDescent="0.3">
      <c r="A1449" s="39">
        <v>1687</v>
      </c>
      <c r="B1449" s="40">
        <v>41651</v>
      </c>
      <c r="C1449" s="35" t="s">
        <v>1545</v>
      </c>
      <c r="D1449" s="35" t="s">
        <v>1550</v>
      </c>
      <c r="E1449" s="35" t="s">
        <v>1558</v>
      </c>
      <c r="F1449" s="41">
        <v>354</v>
      </c>
    </row>
    <row r="1450" spans="1:6" ht="14.1" customHeight="1" x14ac:dyDescent="0.3">
      <c r="A1450" s="42">
        <v>844</v>
      </c>
      <c r="B1450" s="43">
        <v>41715</v>
      </c>
      <c r="C1450" s="30" t="s">
        <v>1555</v>
      </c>
      <c r="D1450" s="30" t="s">
        <v>1546</v>
      </c>
      <c r="E1450" s="30" t="s">
        <v>1547</v>
      </c>
      <c r="F1450" s="44">
        <v>409</v>
      </c>
    </row>
    <row r="1451" spans="1:6" ht="14.1" customHeight="1" x14ac:dyDescent="0.3">
      <c r="A1451" s="39">
        <v>1379</v>
      </c>
      <c r="B1451" s="40">
        <v>41784</v>
      </c>
      <c r="C1451" s="35" t="s">
        <v>1555</v>
      </c>
      <c r="D1451" s="35" t="s">
        <v>1546</v>
      </c>
      <c r="E1451" s="35" t="s">
        <v>1556</v>
      </c>
      <c r="F1451" s="41">
        <v>419</v>
      </c>
    </row>
    <row r="1452" spans="1:6" ht="14.1" customHeight="1" x14ac:dyDescent="0.3">
      <c r="A1452" s="42">
        <v>1729</v>
      </c>
      <c r="B1452" s="43">
        <v>41740</v>
      </c>
      <c r="C1452" s="30" t="s">
        <v>1552</v>
      </c>
      <c r="D1452" s="30" t="s">
        <v>1550</v>
      </c>
      <c r="E1452" s="30" t="s">
        <v>1556</v>
      </c>
      <c r="F1452" s="44">
        <v>385</v>
      </c>
    </row>
    <row r="1453" spans="1:6" ht="14.1" customHeight="1" x14ac:dyDescent="0.3">
      <c r="A1453" s="39">
        <v>1885</v>
      </c>
      <c r="B1453" s="40">
        <v>41780</v>
      </c>
      <c r="C1453" s="35" t="s">
        <v>1542</v>
      </c>
      <c r="D1453" s="35" t="s">
        <v>1543</v>
      </c>
      <c r="E1453" s="35" t="s">
        <v>1566</v>
      </c>
      <c r="F1453" s="41">
        <v>124</v>
      </c>
    </row>
    <row r="1454" spans="1:6" ht="14.1" customHeight="1" x14ac:dyDescent="0.3">
      <c r="A1454" s="42">
        <v>1868</v>
      </c>
      <c r="B1454" s="43">
        <v>41818</v>
      </c>
      <c r="C1454" s="30" t="s">
        <v>1552</v>
      </c>
      <c r="D1454" s="30" t="s">
        <v>1550</v>
      </c>
      <c r="E1454" s="30" t="s">
        <v>1565</v>
      </c>
      <c r="F1454" s="44">
        <v>425</v>
      </c>
    </row>
    <row r="1455" spans="1:6" ht="14.1" customHeight="1" x14ac:dyDescent="0.3">
      <c r="A1455" s="39">
        <v>1128</v>
      </c>
      <c r="B1455" s="40">
        <v>41677</v>
      </c>
      <c r="C1455" s="35" t="s">
        <v>1552</v>
      </c>
      <c r="D1455" s="35" t="s">
        <v>1554</v>
      </c>
      <c r="E1455" s="35" t="s">
        <v>1548</v>
      </c>
      <c r="F1455" s="41">
        <v>335</v>
      </c>
    </row>
    <row r="1456" spans="1:6" ht="14.1" customHeight="1" x14ac:dyDescent="0.3">
      <c r="A1456" s="42">
        <v>1808</v>
      </c>
      <c r="B1456" s="43">
        <v>41668</v>
      </c>
      <c r="C1456" s="30" t="s">
        <v>1552</v>
      </c>
      <c r="D1456" s="30" t="s">
        <v>1559</v>
      </c>
      <c r="E1456" s="30" t="s">
        <v>1551</v>
      </c>
      <c r="F1456" s="44">
        <v>140</v>
      </c>
    </row>
    <row r="1457" spans="1:6" ht="14.1" customHeight="1" x14ac:dyDescent="0.3">
      <c r="A1457" s="39">
        <v>1182</v>
      </c>
      <c r="B1457" s="40">
        <v>41805</v>
      </c>
      <c r="C1457" s="35" t="s">
        <v>1542</v>
      </c>
      <c r="D1457" s="35" t="s">
        <v>1550</v>
      </c>
      <c r="E1457" s="35" t="s">
        <v>1548</v>
      </c>
      <c r="F1457" s="41">
        <v>150</v>
      </c>
    </row>
    <row r="1458" spans="1:6" ht="14.1" customHeight="1" x14ac:dyDescent="0.3">
      <c r="A1458" s="42">
        <v>181</v>
      </c>
      <c r="B1458" s="43">
        <v>41700</v>
      </c>
      <c r="C1458" s="30" t="s">
        <v>1545</v>
      </c>
      <c r="D1458" s="30" t="s">
        <v>1546</v>
      </c>
      <c r="E1458" s="30" t="s">
        <v>1561</v>
      </c>
      <c r="F1458" s="44">
        <v>190</v>
      </c>
    </row>
    <row r="1459" spans="1:6" ht="14.1" customHeight="1" x14ac:dyDescent="0.3">
      <c r="A1459" s="39">
        <v>81</v>
      </c>
      <c r="B1459" s="40">
        <v>41737</v>
      </c>
      <c r="C1459" s="35" t="s">
        <v>1552</v>
      </c>
      <c r="D1459" s="35" t="s">
        <v>1559</v>
      </c>
      <c r="E1459" s="35" t="s">
        <v>1549</v>
      </c>
      <c r="F1459" s="41">
        <v>118</v>
      </c>
    </row>
    <row r="1460" spans="1:6" ht="14.1" customHeight="1" x14ac:dyDescent="0.3">
      <c r="A1460" s="42">
        <v>1741</v>
      </c>
      <c r="B1460" s="43">
        <v>41771</v>
      </c>
      <c r="C1460" s="30" t="s">
        <v>1552</v>
      </c>
      <c r="D1460" s="30" t="s">
        <v>1550</v>
      </c>
      <c r="E1460" s="30" t="s">
        <v>1547</v>
      </c>
      <c r="F1460" s="44">
        <v>259</v>
      </c>
    </row>
    <row r="1461" spans="1:6" ht="14.1" customHeight="1" x14ac:dyDescent="0.3">
      <c r="A1461" s="39">
        <v>1532</v>
      </c>
      <c r="B1461" s="40">
        <v>41791</v>
      </c>
      <c r="C1461" s="35" t="s">
        <v>1542</v>
      </c>
      <c r="D1461" s="35" t="s">
        <v>1546</v>
      </c>
      <c r="E1461" s="35" t="s">
        <v>1566</v>
      </c>
      <c r="F1461" s="41">
        <v>156</v>
      </c>
    </row>
    <row r="1462" spans="1:6" ht="14.1" customHeight="1" x14ac:dyDescent="0.3">
      <c r="A1462" s="42">
        <v>901</v>
      </c>
      <c r="B1462" s="43">
        <v>41690</v>
      </c>
      <c r="C1462" s="30" t="s">
        <v>1545</v>
      </c>
      <c r="D1462" s="30" t="s">
        <v>1559</v>
      </c>
      <c r="E1462" s="30" t="s">
        <v>1547</v>
      </c>
      <c r="F1462" s="44">
        <v>124</v>
      </c>
    </row>
    <row r="1463" spans="1:6" ht="14.1" customHeight="1" x14ac:dyDescent="0.3">
      <c r="A1463" s="39">
        <v>1318</v>
      </c>
      <c r="B1463" s="40">
        <v>41733</v>
      </c>
      <c r="C1463" s="35" t="s">
        <v>1542</v>
      </c>
      <c r="D1463" s="35" t="s">
        <v>1559</v>
      </c>
      <c r="E1463" s="35" t="s">
        <v>1558</v>
      </c>
      <c r="F1463" s="41">
        <v>422</v>
      </c>
    </row>
    <row r="1464" spans="1:6" ht="14.1" customHeight="1" x14ac:dyDescent="0.3">
      <c r="A1464" s="42">
        <v>1615</v>
      </c>
      <c r="B1464" s="43">
        <v>41780</v>
      </c>
      <c r="C1464" s="30" t="s">
        <v>1542</v>
      </c>
      <c r="D1464" s="30" t="s">
        <v>1554</v>
      </c>
      <c r="E1464" s="30" t="s">
        <v>1557</v>
      </c>
      <c r="F1464" s="44">
        <v>117</v>
      </c>
    </row>
    <row r="1465" spans="1:6" ht="14.1" customHeight="1" x14ac:dyDescent="0.3">
      <c r="A1465" s="39">
        <v>1595</v>
      </c>
      <c r="B1465" s="40">
        <v>41717</v>
      </c>
      <c r="C1465" s="35" t="s">
        <v>1555</v>
      </c>
      <c r="D1465" s="35" t="s">
        <v>1550</v>
      </c>
      <c r="E1465" s="35" t="s">
        <v>1560</v>
      </c>
      <c r="F1465" s="41">
        <v>124</v>
      </c>
    </row>
    <row r="1466" spans="1:6" ht="14.1" customHeight="1" x14ac:dyDescent="0.3">
      <c r="A1466" s="42">
        <v>1847</v>
      </c>
      <c r="B1466" s="43">
        <v>41653</v>
      </c>
      <c r="C1466" s="30" t="s">
        <v>1542</v>
      </c>
      <c r="D1466" s="30" t="s">
        <v>1559</v>
      </c>
      <c r="E1466" s="30" t="s">
        <v>1564</v>
      </c>
      <c r="F1466" s="44">
        <v>243</v>
      </c>
    </row>
    <row r="1467" spans="1:6" ht="14.1" customHeight="1" x14ac:dyDescent="0.3">
      <c r="A1467" s="39">
        <v>1054</v>
      </c>
      <c r="B1467" s="40">
        <v>41745</v>
      </c>
      <c r="C1467" s="35" t="s">
        <v>1555</v>
      </c>
      <c r="D1467" s="35" t="s">
        <v>1554</v>
      </c>
      <c r="E1467" s="35" t="s">
        <v>1557</v>
      </c>
      <c r="F1467" s="41">
        <v>134</v>
      </c>
    </row>
    <row r="1468" spans="1:6" ht="14.1" customHeight="1" x14ac:dyDescent="0.3">
      <c r="A1468" s="42">
        <v>557</v>
      </c>
      <c r="B1468" s="43">
        <v>41674</v>
      </c>
      <c r="C1468" s="30" t="s">
        <v>1542</v>
      </c>
      <c r="D1468" s="30" t="s">
        <v>1559</v>
      </c>
      <c r="E1468" s="30" t="s">
        <v>1549</v>
      </c>
      <c r="F1468" s="44">
        <v>400</v>
      </c>
    </row>
    <row r="1469" spans="1:6" ht="14.1" customHeight="1" x14ac:dyDescent="0.3">
      <c r="A1469" s="39">
        <v>296</v>
      </c>
      <c r="B1469" s="40">
        <v>41687</v>
      </c>
      <c r="C1469" s="35" t="s">
        <v>1545</v>
      </c>
      <c r="D1469" s="35" t="s">
        <v>1559</v>
      </c>
      <c r="E1469" s="35" t="s">
        <v>1544</v>
      </c>
      <c r="F1469" s="41">
        <v>432</v>
      </c>
    </row>
    <row r="1470" spans="1:6" ht="14.1" customHeight="1" x14ac:dyDescent="0.3">
      <c r="A1470" s="42">
        <v>673</v>
      </c>
      <c r="B1470" s="43">
        <v>41664</v>
      </c>
      <c r="C1470" s="30" t="s">
        <v>1555</v>
      </c>
      <c r="D1470" s="30" t="s">
        <v>1550</v>
      </c>
      <c r="E1470" s="30" t="s">
        <v>1562</v>
      </c>
      <c r="F1470" s="44">
        <v>180</v>
      </c>
    </row>
    <row r="1471" spans="1:6" ht="14.1" customHeight="1" x14ac:dyDescent="0.3">
      <c r="A1471" s="39">
        <v>299</v>
      </c>
      <c r="B1471" s="40">
        <v>41675</v>
      </c>
      <c r="C1471" s="35" t="s">
        <v>1552</v>
      </c>
      <c r="D1471" s="35" t="s">
        <v>1554</v>
      </c>
      <c r="E1471" s="35" t="s">
        <v>1551</v>
      </c>
      <c r="F1471" s="41">
        <v>176</v>
      </c>
    </row>
    <row r="1472" spans="1:6" ht="14.1" customHeight="1" x14ac:dyDescent="0.3">
      <c r="A1472" s="42">
        <v>1848</v>
      </c>
      <c r="B1472" s="43">
        <v>41701</v>
      </c>
      <c r="C1472" s="30" t="s">
        <v>1552</v>
      </c>
      <c r="D1472" s="30" t="s">
        <v>1554</v>
      </c>
      <c r="E1472" s="30" t="s">
        <v>1558</v>
      </c>
      <c r="F1472" s="44">
        <v>168</v>
      </c>
    </row>
    <row r="1473" spans="1:6" ht="14.1" customHeight="1" x14ac:dyDescent="0.3">
      <c r="A1473" s="39">
        <v>310</v>
      </c>
      <c r="B1473" s="40">
        <v>41772</v>
      </c>
      <c r="C1473" s="35" t="s">
        <v>1545</v>
      </c>
      <c r="D1473" s="35" t="s">
        <v>1543</v>
      </c>
      <c r="E1473" s="35" t="s">
        <v>1544</v>
      </c>
      <c r="F1473" s="41">
        <v>462</v>
      </c>
    </row>
    <row r="1474" spans="1:6" ht="14.1" customHeight="1" x14ac:dyDescent="0.3">
      <c r="A1474" s="42">
        <v>1410</v>
      </c>
      <c r="B1474" s="43">
        <v>41737</v>
      </c>
      <c r="C1474" s="30" t="s">
        <v>1552</v>
      </c>
      <c r="D1474" s="30" t="s">
        <v>1554</v>
      </c>
      <c r="E1474" s="30" t="s">
        <v>1561</v>
      </c>
      <c r="F1474" s="44">
        <v>432</v>
      </c>
    </row>
    <row r="1475" spans="1:6" ht="14.1" customHeight="1" x14ac:dyDescent="0.3">
      <c r="A1475" s="39">
        <v>1942</v>
      </c>
      <c r="B1475" s="40">
        <v>41820</v>
      </c>
      <c r="C1475" s="35" t="s">
        <v>1545</v>
      </c>
      <c r="D1475" s="35" t="s">
        <v>1554</v>
      </c>
      <c r="E1475" s="35" t="s">
        <v>1544</v>
      </c>
      <c r="F1475" s="41">
        <v>243</v>
      </c>
    </row>
    <row r="1476" spans="1:6" ht="14.1" customHeight="1" x14ac:dyDescent="0.3">
      <c r="A1476" s="42">
        <v>787</v>
      </c>
      <c r="B1476" s="43">
        <v>41816</v>
      </c>
      <c r="C1476" s="30" t="s">
        <v>1545</v>
      </c>
      <c r="D1476" s="30" t="s">
        <v>1559</v>
      </c>
      <c r="E1476" s="30" t="s">
        <v>1563</v>
      </c>
      <c r="F1476" s="44">
        <v>153</v>
      </c>
    </row>
    <row r="1477" spans="1:6" ht="14.1" customHeight="1" x14ac:dyDescent="0.3">
      <c r="A1477" s="39">
        <v>13</v>
      </c>
      <c r="B1477" s="40">
        <v>41682</v>
      </c>
      <c r="C1477" s="35" t="s">
        <v>1552</v>
      </c>
      <c r="D1477" s="35" t="s">
        <v>1546</v>
      </c>
      <c r="E1477" s="35" t="s">
        <v>1565</v>
      </c>
      <c r="F1477" s="41">
        <v>275</v>
      </c>
    </row>
    <row r="1478" spans="1:6" ht="14.1" customHeight="1" x14ac:dyDescent="0.3">
      <c r="A1478" s="42">
        <v>1100</v>
      </c>
      <c r="B1478" s="43">
        <v>41647</v>
      </c>
      <c r="C1478" s="30" t="s">
        <v>1542</v>
      </c>
      <c r="D1478" s="30" t="s">
        <v>1554</v>
      </c>
      <c r="E1478" s="30" t="s">
        <v>1558</v>
      </c>
      <c r="F1478" s="44">
        <v>382</v>
      </c>
    </row>
    <row r="1479" spans="1:6" ht="14.1" customHeight="1" x14ac:dyDescent="0.3">
      <c r="A1479" s="39">
        <v>1363</v>
      </c>
      <c r="B1479" s="40">
        <v>41659</v>
      </c>
      <c r="C1479" s="35" t="s">
        <v>1545</v>
      </c>
      <c r="D1479" s="35" t="s">
        <v>1546</v>
      </c>
      <c r="E1479" s="35" t="s">
        <v>1563</v>
      </c>
      <c r="F1479" s="41">
        <v>327</v>
      </c>
    </row>
    <row r="1480" spans="1:6" ht="14.1" customHeight="1" x14ac:dyDescent="0.3">
      <c r="A1480" s="42">
        <v>286</v>
      </c>
      <c r="B1480" s="43">
        <v>41698</v>
      </c>
      <c r="C1480" s="30" t="s">
        <v>1545</v>
      </c>
      <c r="D1480" s="30" t="s">
        <v>1550</v>
      </c>
      <c r="E1480" s="30" t="s">
        <v>1553</v>
      </c>
      <c r="F1480" s="44">
        <v>369</v>
      </c>
    </row>
    <row r="1481" spans="1:6" ht="14.1" customHeight="1" x14ac:dyDescent="0.3">
      <c r="A1481" s="39">
        <v>1841</v>
      </c>
      <c r="B1481" s="40">
        <v>41664</v>
      </c>
      <c r="C1481" s="35" t="s">
        <v>1545</v>
      </c>
      <c r="D1481" s="35" t="s">
        <v>1546</v>
      </c>
      <c r="E1481" s="35" t="s">
        <v>1551</v>
      </c>
      <c r="F1481" s="41">
        <v>113</v>
      </c>
    </row>
    <row r="1482" spans="1:6" ht="14.1" customHeight="1" x14ac:dyDescent="0.3">
      <c r="A1482" s="42">
        <v>499</v>
      </c>
      <c r="B1482" s="43">
        <v>41773</v>
      </c>
      <c r="C1482" s="30" t="s">
        <v>1542</v>
      </c>
      <c r="D1482" s="30" t="s">
        <v>1559</v>
      </c>
      <c r="E1482" s="30" t="s">
        <v>1564</v>
      </c>
      <c r="F1482" s="44">
        <v>388</v>
      </c>
    </row>
    <row r="1483" spans="1:6" ht="14.1" customHeight="1" x14ac:dyDescent="0.3">
      <c r="A1483" s="39">
        <v>1565</v>
      </c>
      <c r="B1483" s="40">
        <v>41724</v>
      </c>
      <c r="C1483" s="35" t="s">
        <v>1552</v>
      </c>
      <c r="D1483" s="35" t="s">
        <v>1543</v>
      </c>
      <c r="E1483" s="35" t="s">
        <v>1553</v>
      </c>
      <c r="F1483" s="41">
        <v>406</v>
      </c>
    </row>
    <row r="1484" spans="1:6" ht="14.1" customHeight="1" x14ac:dyDescent="0.3">
      <c r="A1484" s="42">
        <v>465</v>
      </c>
      <c r="B1484" s="43">
        <v>41702</v>
      </c>
      <c r="C1484" s="30" t="s">
        <v>1555</v>
      </c>
      <c r="D1484" s="30" t="s">
        <v>1546</v>
      </c>
      <c r="E1484" s="30" t="s">
        <v>1544</v>
      </c>
      <c r="F1484" s="44">
        <v>486</v>
      </c>
    </row>
    <row r="1485" spans="1:6" ht="14.1" customHeight="1" x14ac:dyDescent="0.3">
      <c r="A1485" s="39">
        <v>1537</v>
      </c>
      <c r="B1485" s="40">
        <v>41768</v>
      </c>
      <c r="C1485" s="35" t="s">
        <v>1552</v>
      </c>
      <c r="D1485" s="35" t="s">
        <v>1554</v>
      </c>
      <c r="E1485" s="35" t="s">
        <v>1548</v>
      </c>
      <c r="F1485" s="41">
        <v>383</v>
      </c>
    </row>
    <row r="1486" spans="1:6" ht="14.1" customHeight="1" x14ac:dyDescent="0.3">
      <c r="A1486" s="42">
        <v>644</v>
      </c>
      <c r="B1486" s="43">
        <v>41698</v>
      </c>
      <c r="C1486" s="30" t="s">
        <v>1542</v>
      </c>
      <c r="D1486" s="30" t="s">
        <v>1554</v>
      </c>
      <c r="E1486" s="30" t="s">
        <v>1551</v>
      </c>
      <c r="F1486" s="44">
        <v>365</v>
      </c>
    </row>
    <row r="1487" spans="1:6" ht="14.1" customHeight="1" x14ac:dyDescent="0.3">
      <c r="A1487" s="39">
        <v>1331</v>
      </c>
      <c r="B1487" s="40">
        <v>41741</v>
      </c>
      <c r="C1487" s="35" t="s">
        <v>1552</v>
      </c>
      <c r="D1487" s="35" t="s">
        <v>1559</v>
      </c>
      <c r="E1487" s="35" t="s">
        <v>1563</v>
      </c>
      <c r="F1487" s="41">
        <v>379</v>
      </c>
    </row>
    <row r="1488" spans="1:6" ht="14.1" customHeight="1" x14ac:dyDescent="0.3">
      <c r="A1488" s="42">
        <v>1099</v>
      </c>
      <c r="B1488" s="43">
        <v>41641</v>
      </c>
      <c r="C1488" s="30" t="s">
        <v>1542</v>
      </c>
      <c r="D1488" s="30" t="s">
        <v>1546</v>
      </c>
      <c r="E1488" s="30" t="s">
        <v>1548</v>
      </c>
      <c r="F1488" s="44">
        <v>486</v>
      </c>
    </row>
    <row r="1489" spans="1:6" ht="14.1" customHeight="1" x14ac:dyDescent="0.3">
      <c r="A1489" s="39">
        <v>1394</v>
      </c>
      <c r="B1489" s="40">
        <v>41788</v>
      </c>
      <c r="C1489" s="35" t="s">
        <v>1555</v>
      </c>
      <c r="D1489" s="35" t="s">
        <v>1543</v>
      </c>
      <c r="E1489" s="35" t="s">
        <v>1565</v>
      </c>
      <c r="F1489" s="41">
        <v>473</v>
      </c>
    </row>
    <row r="1490" spans="1:6" ht="14.1" customHeight="1" x14ac:dyDescent="0.3">
      <c r="A1490" s="42">
        <v>219</v>
      </c>
      <c r="B1490" s="43">
        <v>41756</v>
      </c>
      <c r="C1490" s="30" t="s">
        <v>1542</v>
      </c>
      <c r="D1490" s="30" t="s">
        <v>1550</v>
      </c>
      <c r="E1490" s="30" t="s">
        <v>1549</v>
      </c>
      <c r="F1490" s="44">
        <v>220</v>
      </c>
    </row>
    <row r="1491" spans="1:6" ht="14.1" customHeight="1" x14ac:dyDescent="0.3">
      <c r="A1491" s="39">
        <v>1818</v>
      </c>
      <c r="B1491" s="40">
        <v>41660</v>
      </c>
      <c r="C1491" s="35" t="s">
        <v>1552</v>
      </c>
      <c r="D1491" s="35" t="s">
        <v>1546</v>
      </c>
      <c r="E1491" s="35" t="s">
        <v>1560</v>
      </c>
      <c r="F1491" s="41">
        <v>450</v>
      </c>
    </row>
    <row r="1492" spans="1:6" ht="14.1" customHeight="1" x14ac:dyDescent="0.3">
      <c r="A1492" s="42">
        <v>1662</v>
      </c>
      <c r="B1492" s="43">
        <v>41655</v>
      </c>
      <c r="C1492" s="30" t="s">
        <v>1555</v>
      </c>
      <c r="D1492" s="30" t="s">
        <v>1559</v>
      </c>
      <c r="E1492" s="30" t="s">
        <v>1566</v>
      </c>
      <c r="F1492" s="44">
        <v>224</v>
      </c>
    </row>
    <row r="1493" spans="1:6" ht="14.1" customHeight="1" x14ac:dyDescent="0.3">
      <c r="A1493" s="39">
        <v>1189</v>
      </c>
      <c r="B1493" s="40">
        <v>41774</v>
      </c>
      <c r="C1493" s="35" t="s">
        <v>1545</v>
      </c>
      <c r="D1493" s="35" t="s">
        <v>1546</v>
      </c>
      <c r="E1493" s="35" t="s">
        <v>1557</v>
      </c>
      <c r="F1493" s="41">
        <v>364</v>
      </c>
    </row>
    <row r="1494" spans="1:6" ht="14.1" customHeight="1" x14ac:dyDescent="0.3">
      <c r="A1494" s="42">
        <v>626</v>
      </c>
      <c r="B1494" s="43">
        <v>41701</v>
      </c>
      <c r="C1494" s="30" t="s">
        <v>1555</v>
      </c>
      <c r="D1494" s="30" t="s">
        <v>1559</v>
      </c>
      <c r="E1494" s="30" t="s">
        <v>1561</v>
      </c>
      <c r="F1494" s="44">
        <v>416</v>
      </c>
    </row>
    <row r="1495" spans="1:6" ht="14.1" customHeight="1" x14ac:dyDescent="0.3">
      <c r="A1495" s="39">
        <v>613</v>
      </c>
      <c r="B1495" s="40">
        <v>41759</v>
      </c>
      <c r="C1495" s="35" t="s">
        <v>1552</v>
      </c>
      <c r="D1495" s="35" t="s">
        <v>1559</v>
      </c>
      <c r="E1495" s="35" t="s">
        <v>1544</v>
      </c>
      <c r="F1495" s="41">
        <v>390</v>
      </c>
    </row>
    <row r="1496" spans="1:6" ht="14.1" customHeight="1" x14ac:dyDescent="0.3">
      <c r="A1496" s="42">
        <v>1115</v>
      </c>
      <c r="B1496" s="43">
        <v>41810</v>
      </c>
      <c r="C1496" s="30" t="s">
        <v>1552</v>
      </c>
      <c r="D1496" s="30" t="s">
        <v>1550</v>
      </c>
      <c r="E1496" s="30" t="s">
        <v>1556</v>
      </c>
      <c r="F1496" s="44">
        <v>264</v>
      </c>
    </row>
    <row r="1497" spans="1:6" ht="14.1" customHeight="1" x14ac:dyDescent="0.3">
      <c r="A1497" s="39">
        <v>858</v>
      </c>
      <c r="B1497" s="40">
        <v>41820</v>
      </c>
      <c r="C1497" s="35" t="s">
        <v>1542</v>
      </c>
      <c r="D1497" s="35" t="s">
        <v>1554</v>
      </c>
      <c r="E1497" s="35" t="s">
        <v>1553</v>
      </c>
      <c r="F1497" s="41">
        <v>213</v>
      </c>
    </row>
    <row r="1498" spans="1:6" ht="14.1" customHeight="1" x14ac:dyDescent="0.3">
      <c r="A1498" s="42">
        <v>378</v>
      </c>
      <c r="B1498" s="43">
        <v>41688</v>
      </c>
      <c r="C1498" s="30" t="s">
        <v>1552</v>
      </c>
      <c r="D1498" s="30" t="s">
        <v>1559</v>
      </c>
      <c r="E1498" s="30" t="s">
        <v>1547</v>
      </c>
      <c r="F1498" s="44">
        <v>182</v>
      </c>
    </row>
    <row r="1499" spans="1:6" ht="14.1" customHeight="1" x14ac:dyDescent="0.3">
      <c r="A1499" s="39">
        <v>1944</v>
      </c>
      <c r="B1499" s="40">
        <v>41663</v>
      </c>
      <c r="C1499" s="35" t="s">
        <v>1545</v>
      </c>
      <c r="D1499" s="35" t="s">
        <v>1559</v>
      </c>
      <c r="E1499" s="35" t="s">
        <v>1564</v>
      </c>
      <c r="F1499" s="41">
        <v>234</v>
      </c>
    </row>
    <row r="1500" spans="1:6" ht="14.1" customHeight="1" x14ac:dyDescent="0.3">
      <c r="A1500" s="42">
        <v>1854</v>
      </c>
      <c r="B1500" s="43">
        <v>41755</v>
      </c>
      <c r="C1500" s="30" t="s">
        <v>1542</v>
      </c>
      <c r="D1500" s="30" t="s">
        <v>1554</v>
      </c>
      <c r="E1500" s="30" t="s">
        <v>1551</v>
      </c>
      <c r="F1500" s="44">
        <v>398</v>
      </c>
    </row>
    <row r="1501" spans="1:6" ht="14.1" customHeight="1" x14ac:dyDescent="0.3">
      <c r="A1501" s="39">
        <v>156</v>
      </c>
      <c r="B1501" s="40">
        <v>41641</v>
      </c>
      <c r="C1501" s="35" t="s">
        <v>1545</v>
      </c>
      <c r="D1501" s="35" t="s">
        <v>1546</v>
      </c>
      <c r="E1501" s="35" t="s">
        <v>1566</v>
      </c>
      <c r="F1501" s="41">
        <v>386</v>
      </c>
    </row>
    <row r="1502" spans="1:6" ht="14.1" customHeight="1" x14ac:dyDescent="0.3">
      <c r="A1502" s="42">
        <v>610</v>
      </c>
      <c r="B1502" s="43">
        <v>41766</v>
      </c>
      <c r="C1502" s="30" t="s">
        <v>1545</v>
      </c>
      <c r="D1502" s="30" t="s">
        <v>1546</v>
      </c>
      <c r="E1502" s="30" t="s">
        <v>1549</v>
      </c>
      <c r="F1502" s="44">
        <v>425</v>
      </c>
    </row>
    <row r="1503" spans="1:6" ht="14.1" customHeight="1" x14ac:dyDescent="0.3">
      <c r="A1503" s="39">
        <v>1078</v>
      </c>
      <c r="B1503" s="40">
        <v>41672</v>
      </c>
      <c r="C1503" s="35" t="s">
        <v>1552</v>
      </c>
      <c r="D1503" s="35" t="s">
        <v>1559</v>
      </c>
      <c r="E1503" s="35" t="s">
        <v>1563</v>
      </c>
      <c r="F1503" s="41">
        <v>263</v>
      </c>
    </row>
    <row r="1504" spans="1:6" ht="14.1" customHeight="1" x14ac:dyDescent="0.3">
      <c r="A1504" s="42">
        <v>538</v>
      </c>
      <c r="B1504" s="43">
        <v>41747</v>
      </c>
      <c r="C1504" s="30" t="s">
        <v>1552</v>
      </c>
      <c r="D1504" s="30" t="s">
        <v>1543</v>
      </c>
      <c r="E1504" s="30" t="s">
        <v>1558</v>
      </c>
      <c r="F1504" s="44">
        <v>288</v>
      </c>
    </row>
    <row r="1505" spans="1:6" ht="14.1" customHeight="1" x14ac:dyDescent="0.3">
      <c r="A1505" s="39">
        <v>1544</v>
      </c>
      <c r="B1505" s="40">
        <v>41813</v>
      </c>
      <c r="C1505" s="35" t="s">
        <v>1542</v>
      </c>
      <c r="D1505" s="35" t="s">
        <v>1554</v>
      </c>
      <c r="E1505" s="35" t="s">
        <v>1557</v>
      </c>
      <c r="F1505" s="41">
        <v>390</v>
      </c>
    </row>
    <row r="1506" spans="1:6" ht="14.1" customHeight="1" x14ac:dyDescent="0.3">
      <c r="A1506" s="42">
        <v>809</v>
      </c>
      <c r="B1506" s="43">
        <v>41776</v>
      </c>
      <c r="C1506" s="30" t="s">
        <v>1552</v>
      </c>
      <c r="D1506" s="30" t="s">
        <v>1546</v>
      </c>
      <c r="E1506" s="30" t="s">
        <v>1562</v>
      </c>
      <c r="F1506" s="44">
        <v>467</v>
      </c>
    </row>
    <row r="1507" spans="1:6" ht="14.1" customHeight="1" x14ac:dyDescent="0.3">
      <c r="A1507" s="39">
        <v>879</v>
      </c>
      <c r="B1507" s="40">
        <v>41764</v>
      </c>
      <c r="C1507" s="35" t="s">
        <v>1542</v>
      </c>
      <c r="D1507" s="35" t="s">
        <v>1546</v>
      </c>
      <c r="E1507" s="35" t="s">
        <v>1565</v>
      </c>
      <c r="F1507" s="41">
        <v>300</v>
      </c>
    </row>
    <row r="1508" spans="1:6" ht="14.1" customHeight="1" x14ac:dyDescent="0.3">
      <c r="A1508" s="42">
        <v>1573</v>
      </c>
      <c r="B1508" s="43">
        <v>41815</v>
      </c>
      <c r="C1508" s="30" t="s">
        <v>1545</v>
      </c>
      <c r="D1508" s="30" t="s">
        <v>1559</v>
      </c>
      <c r="E1508" s="30" t="s">
        <v>1551</v>
      </c>
      <c r="F1508" s="44">
        <v>391</v>
      </c>
    </row>
    <row r="1509" spans="1:6" ht="14.1" customHeight="1" x14ac:dyDescent="0.3">
      <c r="A1509" s="39">
        <v>728</v>
      </c>
      <c r="B1509" s="40">
        <v>41714</v>
      </c>
      <c r="C1509" s="35" t="s">
        <v>1555</v>
      </c>
      <c r="D1509" s="35" t="s">
        <v>1546</v>
      </c>
      <c r="E1509" s="35" t="s">
        <v>1558</v>
      </c>
      <c r="F1509" s="41">
        <v>469</v>
      </c>
    </row>
    <row r="1510" spans="1:6" ht="14.1" customHeight="1" x14ac:dyDescent="0.3">
      <c r="A1510" s="42">
        <v>135</v>
      </c>
      <c r="B1510" s="43">
        <v>41640</v>
      </c>
      <c r="C1510" s="30" t="s">
        <v>1552</v>
      </c>
      <c r="D1510" s="30" t="s">
        <v>1546</v>
      </c>
      <c r="E1510" s="30" t="s">
        <v>1548</v>
      </c>
      <c r="F1510" s="44">
        <v>303</v>
      </c>
    </row>
    <row r="1511" spans="1:6" ht="14.1" customHeight="1" x14ac:dyDescent="0.3">
      <c r="A1511" s="39">
        <v>322</v>
      </c>
      <c r="B1511" s="40">
        <v>41652</v>
      </c>
      <c r="C1511" s="35" t="s">
        <v>1542</v>
      </c>
      <c r="D1511" s="35" t="s">
        <v>1550</v>
      </c>
      <c r="E1511" s="35" t="s">
        <v>1566</v>
      </c>
      <c r="F1511" s="41">
        <v>294</v>
      </c>
    </row>
    <row r="1512" spans="1:6" ht="14.1" customHeight="1" x14ac:dyDescent="0.3">
      <c r="A1512" s="42">
        <v>384</v>
      </c>
      <c r="B1512" s="43">
        <v>41805</v>
      </c>
      <c r="C1512" s="30" t="s">
        <v>1555</v>
      </c>
      <c r="D1512" s="30" t="s">
        <v>1559</v>
      </c>
      <c r="E1512" s="30" t="s">
        <v>1544</v>
      </c>
      <c r="F1512" s="44">
        <v>264</v>
      </c>
    </row>
    <row r="1513" spans="1:6" ht="14.1" customHeight="1" x14ac:dyDescent="0.3">
      <c r="A1513" s="39">
        <v>1295</v>
      </c>
      <c r="B1513" s="40">
        <v>41773</v>
      </c>
      <c r="C1513" s="35" t="s">
        <v>1542</v>
      </c>
      <c r="D1513" s="35" t="s">
        <v>1554</v>
      </c>
      <c r="E1513" s="35" t="s">
        <v>1556</v>
      </c>
      <c r="F1513" s="41">
        <v>460</v>
      </c>
    </row>
    <row r="1514" spans="1:6" ht="14.1" customHeight="1" x14ac:dyDescent="0.3">
      <c r="A1514" s="42">
        <v>198</v>
      </c>
      <c r="B1514" s="43">
        <v>41755</v>
      </c>
      <c r="C1514" s="30" t="s">
        <v>1542</v>
      </c>
      <c r="D1514" s="30" t="s">
        <v>1550</v>
      </c>
      <c r="E1514" s="30" t="s">
        <v>1561</v>
      </c>
      <c r="F1514" s="44">
        <v>351</v>
      </c>
    </row>
    <row r="1515" spans="1:6" ht="14.1" customHeight="1" x14ac:dyDescent="0.3">
      <c r="A1515" s="39">
        <v>1816</v>
      </c>
      <c r="B1515" s="40">
        <v>41727</v>
      </c>
      <c r="C1515" s="35" t="s">
        <v>1552</v>
      </c>
      <c r="D1515" s="35" t="s">
        <v>1543</v>
      </c>
      <c r="E1515" s="35" t="s">
        <v>1547</v>
      </c>
      <c r="F1515" s="41">
        <v>227</v>
      </c>
    </row>
    <row r="1516" spans="1:6" ht="14.1" customHeight="1" x14ac:dyDescent="0.3">
      <c r="A1516" s="42">
        <v>195</v>
      </c>
      <c r="B1516" s="43">
        <v>41793</v>
      </c>
      <c r="C1516" s="30" t="s">
        <v>1545</v>
      </c>
      <c r="D1516" s="30" t="s">
        <v>1546</v>
      </c>
      <c r="E1516" s="30" t="s">
        <v>1549</v>
      </c>
      <c r="F1516" s="44">
        <v>406</v>
      </c>
    </row>
    <row r="1517" spans="1:6" ht="14.1" customHeight="1" x14ac:dyDescent="0.3">
      <c r="A1517" s="39">
        <v>1360</v>
      </c>
      <c r="B1517" s="40">
        <v>41707</v>
      </c>
      <c r="C1517" s="35" t="s">
        <v>1552</v>
      </c>
      <c r="D1517" s="35" t="s">
        <v>1546</v>
      </c>
      <c r="E1517" s="35" t="s">
        <v>1561</v>
      </c>
      <c r="F1517" s="41">
        <v>126</v>
      </c>
    </row>
    <row r="1518" spans="1:6" ht="14.1" customHeight="1" x14ac:dyDescent="0.3">
      <c r="A1518" s="42">
        <v>1021</v>
      </c>
      <c r="B1518" s="43">
        <v>41690</v>
      </c>
      <c r="C1518" s="30" t="s">
        <v>1552</v>
      </c>
      <c r="D1518" s="30" t="s">
        <v>1554</v>
      </c>
      <c r="E1518" s="30" t="s">
        <v>1565</v>
      </c>
      <c r="F1518" s="44">
        <v>178</v>
      </c>
    </row>
    <row r="1519" spans="1:6" ht="14.1" customHeight="1" x14ac:dyDescent="0.3">
      <c r="A1519" s="39">
        <v>666</v>
      </c>
      <c r="B1519" s="40">
        <v>41804</v>
      </c>
      <c r="C1519" s="35" t="s">
        <v>1542</v>
      </c>
      <c r="D1519" s="35" t="s">
        <v>1550</v>
      </c>
      <c r="E1519" s="35" t="s">
        <v>1544</v>
      </c>
      <c r="F1519" s="41">
        <v>479</v>
      </c>
    </row>
    <row r="1520" spans="1:6" ht="14.1" customHeight="1" x14ac:dyDescent="0.3">
      <c r="A1520" s="42">
        <v>53</v>
      </c>
      <c r="B1520" s="43">
        <v>41697</v>
      </c>
      <c r="C1520" s="30" t="s">
        <v>1545</v>
      </c>
      <c r="D1520" s="30" t="s">
        <v>1550</v>
      </c>
      <c r="E1520" s="30" t="s">
        <v>1565</v>
      </c>
      <c r="F1520" s="44">
        <v>207</v>
      </c>
    </row>
    <row r="1521" spans="1:6" ht="14.1" customHeight="1" x14ac:dyDescent="0.3">
      <c r="A1521" s="39">
        <v>141</v>
      </c>
      <c r="B1521" s="40">
        <v>41736</v>
      </c>
      <c r="C1521" s="35" t="s">
        <v>1555</v>
      </c>
      <c r="D1521" s="35" t="s">
        <v>1546</v>
      </c>
      <c r="E1521" s="35" t="s">
        <v>1549</v>
      </c>
      <c r="F1521" s="41">
        <v>325</v>
      </c>
    </row>
    <row r="1522" spans="1:6" ht="14.1" customHeight="1" x14ac:dyDescent="0.3">
      <c r="A1522" s="42">
        <v>1488</v>
      </c>
      <c r="B1522" s="43">
        <v>41669</v>
      </c>
      <c r="C1522" s="30" t="s">
        <v>1552</v>
      </c>
      <c r="D1522" s="30" t="s">
        <v>1546</v>
      </c>
      <c r="E1522" s="30" t="s">
        <v>1547</v>
      </c>
      <c r="F1522" s="44">
        <v>321</v>
      </c>
    </row>
    <row r="1523" spans="1:6" ht="14.1" customHeight="1" x14ac:dyDescent="0.3">
      <c r="A1523" s="39">
        <v>1251</v>
      </c>
      <c r="B1523" s="40">
        <v>41688</v>
      </c>
      <c r="C1523" s="35" t="s">
        <v>1545</v>
      </c>
      <c r="D1523" s="35" t="s">
        <v>1543</v>
      </c>
      <c r="E1523" s="35" t="s">
        <v>1556</v>
      </c>
      <c r="F1523" s="41">
        <v>389</v>
      </c>
    </row>
    <row r="1524" spans="1:6" ht="14.1" customHeight="1" x14ac:dyDescent="0.3">
      <c r="A1524" s="42">
        <v>746</v>
      </c>
      <c r="B1524" s="43">
        <v>41748</v>
      </c>
      <c r="C1524" s="30" t="s">
        <v>1555</v>
      </c>
      <c r="D1524" s="30" t="s">
        <v>1543</v>
      </c>
      <c r="E1524" s="30" t="s">
        <v>1560</v>
      </c>
      <c r="F1524" s="44">
        <v>473</v>
      </c>
    </row>
    <row r="1525" spans="1:6" ht="14.1" customHeight="1" x14ac:dyDescent="0.3">
      <c r="A1525" s="39">
        <v>201</v>
      </c>
      <c r="B1525" s="40">
        <v>41753</v>
      </c>
      <c r="C1525" s="35" t="s">
        <v>1552</v>
      </c>
      <c r="D1525" s="35" t="s">
        <v>1554</v>
      </c>
      <c r="E1525" s="35" t="s">
        <v>1557</v>
      </c>
      <c r="F1525" s="41">
        <v>206</v>
      </c>
    </row>
    <row r="1526" spans="1:6" ht="14.1" customHeight="1" x14ac:dyDescent="0.3">
      <c r="A1526" s="42">
        <v>669</v>
      </c>
      <c r="B1526" s="43">
        <v>41696</v>
      </c>
      <c r="C1526" s="30" t="s">
        <v>1542</v>
      </c>
      <c r="D1526" s="30" t="s">
        <v>1554</v>
      </c>
      <c r="E1526" s="30" t="s">
        <v>1561</v>
      </c>
      <c r="F1526" s="44">
        <v>277</v>
      </c>
    </row>
    <row r="1527" spans="1:6" ht="14.1" customHeight="1" x14ac:dyDescent="0.3">
      <c r="A1527" s="39">
        <v>230</v>
      </c>
      <c r="B1527" s="40">
        <v>41800</v>
      </c>
      <c r="C1527" s="35" t="s">
        <v>1552</v>
      </c>
      <c r="D1527" s="35" t="s">
        <v>1546</v>
      </c>
      <c r="E1527" s="35" t="s">
        <v>1565</v>
      </c>
      <c r="F1527" s="41">
        <v>402</v>
      </c>
    </row>
    <row r="1528" spans="1:6" ht="14.1" customHeight="1" x14ac:dyDescent="0.3">
      <c r="A1528" s="42">
        <v>1041</v>
      </c>
      <c r="B1528" s="43">
        <v>41686</v>
      </c>
      <c r="C1528" s="30" t="s">
        <v>1545</v>
      </c>
      <c r="D1528" s="30" t="s">
        <v>1550</v>
      </c>
      <c r="E1528" s="30" t="s">
        <v>1556</v>
      </c>
      <c r="F1528" s="44">
        <v>342</v>
      </c>
    </row>
    <row r="1529" spans="1:6" ht="14.1" customHeight="1" x14ac:dyDescent="0.3">
      <c r="A1529" s="39">
        <v>1252</v>
      </c>
      <c r="B1529" s="40">
        <v>41700</v>
      </c>
      <c r="C1529" s="35" t="s">
        <v>1552</v>
      </c>
      <c r="D1529" s="35" t="s">
        <v>1550</v>
      </c>
      <c r="E1529" s="35" t="s">
        <v>1560</v>
      </c>
      <c r="F1529" s="41">
        <v>399</v>
      </c>
    </row>
    <row r="1530" spans="1:6" ht="14.1" customHeight="1" x14ac:dyDescent="0.3">
      <c r="A1530" s="42">
        <v>1592</v>
      </c>
      <c r="B1530" s="43">
        <v>41817</v>
      </c>
      <c r="C1530" s="30" t="s">
        <v>1555</v>
      </c>
      <c r="D1530" s="30" t="s">
        <v>1546</v>
      </c>
      <c r="E1530" s="30" t="s">
        <v>1561</v>
      </c>
      <c r="F1530" s="44">
        <v>228</v>
      </c>
    </row>
    <row r="1531" spans="1:6" ht="14.1" customHeight="1" x14ac:dyDescent="0.3">
      <c r="A1531" s="39">
        <v>1824</v>
      </c>
      <c r="B1531" s="40">
        <v>41762</v>
      </c>
      <c r="C1531" s="35" t="s">
        <v>1542</v>
      </c>
      <c r="D1531" s="35" t="s">
        <v>1550</v>
      </c>
      <c r="E1531" s="35" t="s">
        <v>1565</v>
      </c>
      <c r="F1531" s="41">
        <v>275</v>
      </c>
    </row>
    <row r="1532" spans="1:6" ht="14.1" customHeight="1" x14ac:dyDescent="0.3">
      <c r="A1532" s="42">
        <v>1747</v>
      </c>
      <c r="B1532" s="43">
        <v>41740</v>
      </c>
      <c r="C1532" s="30" t="s">
        <v>1555</v>
      </c>
      <c r="D1532" s="30" t="s">
        <v>1559</v>
      </c>
      <c r="E1532" s="30" t="s">
        <v>1557</v>
      </c>
      <c r="F1532" s="44">
        <v>224</v>
      </c>
    </row>
    <row r="1533" spans="1:6" ht="14.1" customHeight="1" x14ac:dyDescent="0.3">
      <c r="A1533" s="39">
        <v>1768</v>
      </c>
      <c r="B1533" s="40">
        <v>41670</v>
      </c>
      <c r="C1533" s="35" t="s">
        <v>1542</v>
      </c>
      <c r="D1533" s="35" t="s">
        <v>1550</v>
      </c>
      <c r="E1533" s="35" t="s">
        <v>1558</v>
      </c>
      <c r="F1533" s="41">
        <v>222</v>
      </c>
    </row>
    <row r="1534" spans="1:6" ht="14.1" customHeight="1" x14ac:dyDescent="0.3">
      <c r="A1534" s="42">
        <v>1479</v>
      </c>
      <c r="B1534" s="43">
        <v>41664</v>
      </c>
      <c r="C1534" s="30" t="s">
        <v>1552</v>
      </c>
      <c r="D1534" s="30" t="s">
        <v>1543</v>
      </c>
      <c r="E1534" s="30" t="s">
        <v>1553</v>
      </c>
      <c r="F1534" s="44">
        <v>169</v>
      </c>
    </row>
    <row r="1535" spans="1:6" ht="14.1" customHeight="1" x14ac:dyDescent="0.3">
      <c r="A1535" s="39">
        <v>1896</v>
      </c>
      <c r="B1535" s="40">
        <v>41708</v>
      </c>
      <c r="C1535" s="35" t="s">
        <v>1552</v>
      </c>
      <c r="D1535" s="35" t="s">
        <v>1554</v>
      </c>
      <c r="E1535" s="35" t="s">
        <v>1553</v>
      </c>
      <c r="F1535" s="41">
        <v>469</v>
      </c>
    </row>
    <row r="1536" spans="1:6" ht="14.1" customHeight="1" x14ac:dyDescent="0.3">
      <c r="A1536" s="42">
        <v>336</v>
      </c>
      <c r="B1536" s="43">
        <v>41694</v>
      </c>
      <c r="C1536" s="30" t="s">
        <v>1545</v>
      </c>
      <c r="D1536" s="30" t="s">
        <v>1554</v>
      </c>
      <c r="E1536" s="30" t="s">
        <v>1566</v>
      </c>
      <c r="F1536" s="44">
        <v>205</v>
      </c>
    </row>
    <row r="1537" spans="1:6" ht="14.1" customHeight="1" x14ac:dyDescent="0.3">
      <c r="A1537" s="39">
        <v>738</v>
      </c>
      <c r="B1537" s="40">
        <v>41803</v>
      </c>
      <c r="C1537" s="35" t="s">
        <v>1542</v>
      </c>
      <c r="D1537" s="35" t="s">
        <v>1554</v>
      </c>
      <c r="E1537" s="35" t="s">
        <v>1560</v>
      </c>
      <c r="F1537" s="41">
        <v>358</v>
      </c>
    </row>
    <row r="1538" spans="1:6" ht="14.1" customHeight="1" x14ac:dyDescent="0.3">
      <c r="A1538" s="42">
        <v>281</v>
      </c>
      <c r="B1538" s="43">
        <v>41754</v>
      </c>
      <c r="C1538" s="30" t="s">
        <v>1552</v>
      </c>
      <c r="D1538" s="30" t="s">
        <v>1559</v>
      </c>
      <c r="E1538" s="30" t="s">
        <v>1557</v>
      </c>
      <c r="F1538" s="44">
        <v>158</v>
      </c>
    </row>
    <row r="1539" spans="1:6" ht="14.1" customHeight="1" x14ac:dyDescent="0.3">
      <c r="A1539" s="39">
        <v>1762</v>
      </c>
      <c r="B1539" s="40">
        <v>41793</v>
      </c>
      <c r="C1539" s="35" t="s">
        <v>1552</v>
      </c>
      <c r="D1539" s="35" t="s">
        <v>1550</v>
      </c>
      <c r="E1539" s="35" t="s">
        <v>1551</v>
      </c>
      <c r="F1539" s="41">
        <v>287</v>
      </c>
    </row>
    <row r="1540" spans="1:6" ht="14.1" customHeight="1" x14ac:dyDescent="0.3">
      <c r="A1540" s="42">
        <v>1106</v>
      </c>
      <c r="B1540" s="43">
        <v>41802</v>
      </c>
      <c r="C1540" s="30" t="s">
        <v>1555</v>
      </c>
      <c r="D1540" s="30" t="s">
        <v>1546</v>
      </c>
      <c r="E1540" s="30" t="s">
        <v>1560</v>
      </c>
      <c r="F1540" s="44">
        <v>400</v>
      </c>
    </row>
    <row r="1541" spans="1:6" ht="14.1" customHeight="1" x14ac:dyDescent="0.3">
      <c r="A1541" s="39">
        <v>550</v>
      </c>
      <c r="B1541" s="40">
        <v>41759</v>
      </c>
      <c r="C1541" s="35" t="s">
        <v>1552</v>
      </c>
      <c r="D1541" s="35" t="s">
        <v>1554</v>
      </c>
      <c r="E1541" s="35" t="s">
        <v>1565</v>
      </c>
      <c r="F1541" s="41">
        <v>184</v>
      </c>
    </row>
    <row r="1542" spans="1:6" ht="14.1" customHeight="1" x14ac:dyDescent="0.3">
      <c r="A1542" s="42">
        <v>1948</v>
      </c>
      <c r="B1542" s="43">
        <v>41694</v>
      </c>
      <c r="C1542" s="30" t="s">
        <v>1555</v>
      </c>
      <c r="D1542" s="30" t="s">
        <v>1559</v>
      </c>
      <c r="E1542" s="30" t="s">
        <v>1544</v>
      </c>
      <c r="F1542" s="44">
        <v>461</v>
      </c>
    </row>
    <row r="1543" spans="1:6" ht="14.1" customHeight="1" x14ac:dyDescent="0.3">
      <c r="A1543" s="39">
        <v>1462</v>
      </c>
      <c r="B1543" s="40">
        <v>41690</v>
      </c>
      <c r="C1543" s="35" t="s">
        <v>1555</v>
      </c>
      <c r="D1543" s="35" t="s">
        <v>1546</v>
      </c>
      <c r="E1543" s="35" t="s">
        <v>1561</v>
      </c>
      <c r="F1543" s="41">
        <v>469</v>
      </c>
    </row>
    <row r="1544" spans="1:6" ht="14.1" customHeight="1" x14ac:dyDescent="0.3">
      <c r="A1544" s="42">
        <v>1038</v>
      </c>
      <c r="B1544" s="43">
        <v>41737</v>
      </c>
      <c r="C1544" s="30" t="s">
        <v>1552</v>
      </c>
      <c r="D1544" s="30" t="s">
        <v>1559</v>
      </c>
      <c r="E1544" s="30" t="s">
        <v>1549</v>
      </c>
      <c r="F1544" s="44">
        <v>118</v>
      </c>
    </row>
    <row r="1545" spans="1:6" ht="14.1" customHeight="1" x14ac:dyDescent="0.3">
      <c r="A1545" s="39">
        <v>1076</v>
      </c>
      <c r="B1545" s="40">
        <v>41714</v>
      </c>
      <c r="C1545" s="35" t="s">
        <v>1542</v>
      </c>
      <c r="D1545" s="35" t="s">
        <v>1546</v>
      </c>
      <c r="E1545" s="35" t="s">
        <v>1553</v>
      </c>
      <c r="F1545" s="41">
        <v>163</v>
      </c>
    </row>
    <row r="1546" spans="1:6" ht="14.1" customHeight="1" x14ac:dyDescent="0.3">
      <c r="A1546" s="42">
        <v>1</v>
      </c>
      <c r="B1546" s="43">
        <v>41697</v>
      </c>
      <c r="C1546" s="30" t="s">
        <v>1545</v>
      </c>
      <c r="D1546" s="30" t="s">
        <v>1554</v>
      </c>
      <c r="E1546" s="30" t="s">
        <v>1562</v>
      </c>
      <c r="F1546" s="44">
        <v>333</v>
      </c>
    </row>
    <row r="1547" spans="1:6" ht="14.1" customHeight="1" x14ac:dyDescent="0.3">
      <c r="A1547" s="39">
        <v>745</v>
      </c>
      <c r="B1547" s="40">
        <v>41752</v>
      </c>
      <c r="C1547" s="35" t="s">
        <v>1555</v>
      </c>
      <c r="D1547" s="35" t="s">
        <v>1559</v>
      </c>
      <c r="E1547" s="35" t="s">
        <v>1549</v>
      </c>
      <c r="F1547" s="41">
        <v>374</v>
      </c>
    </row>
    <row r="1548" spans="1:6" ht="14.1" customHeight="1" x14ac:dyDescent="0.3">
      <c r="A1548" s="42">
        <v>1112</v>
      </c>
      <c r="B1548" s="43">
        <v>41776</v>
      </c>
      <c r="C1548" s="30" t="s">
        <v>1542</v>
      </c>
      <c r="D1548" s="30" t="s">
        <v>1550</v>
      </c>
      <c r="E1548" s="30" t="s">
        <v>1564</v>
      </c>
      <c r="F1548" s="44">
        <v>218</v>
      </c>
    </row>
    <row r="1549" spans="1:6" ht="14.1" customHeight="1" x14ac:dyDescent="0.3">
      <c r="A1549" s="39">
        <v>1493</v>
      </c>
      <c r="B1549" s="40">
        <v>41684</v>
      </c>
      <c r="C1549" s="35" t="s">
        <v>1552</v>
      </c>
      <c r="D1549" s="35" t="s">
        <v>1554</v>
      </c>
      <c r="E1549" s="35" t="s">
        <v>1547</v>
      </c>
      <c r="F1549" s="41">
        <v>311</v>
      </c>
    </row>
    <row r="1550" spans="1:6" ht="14.1" customHeight="1" x14ac:dyDescent="0.3">
      <c r="A1550" s="42">
        <v>910</v>
      </c>
      <c r="B1550" s="43">
        <v>41660</v>
      </c>
      <c r="C1550" s="30" t="s">
        <v>1552</v>
      </c>
      <c r="D1550" s="30" t="s">
        <v>1543</v>
      </c>
      <c r="E1550" s="30" t="s">
        <v>1564</v>
      </c>
      <c r="F1550" s="44">
        <v>425</v>
      </c>
    </row>
    <row r="1551" spans="1:6" ht="14.1" customHeight="1" x14ac:dyDescent="0.3">
      <c r="A1551" s="39">
        <v>1513</v>
      </c>
      <c r="B1551" s="40">
        <v>41675</v>
      </c>
      <c r="C1551" s="35" t="s">
        <v>1552</v>
      </c>
      <c r="D1551" s="35" t="s">
        <v>1554</v>
      </c>
      <c r="E1551" s="35" t="s">
        <v>1563</v>
      </c>
      <c r="F1551" s="37">
        <v>176</v>
      </c>
    </row>
    <row r="1552" spans="1:6" ht="14.1" customHeight="1" x14ac:dyDescent="0.3">
      <c r="A1552" s="42">
        <v>1028</v>
      </c>
      <c r="B1552" s="43">
        <v>41687</v>
      </c>
      <c r="C1552" s="30" t="s">
        <v>1545</v>
      </c>
      <c r="D1552" s="30" t="s">
        <v>1546</v>
      </c>
      <c r="E1552" s="30" t="s">
        <v>1557</v>
      </c>
      <c r="F1552" s="38">
        <v>345</v>
      </c>
    </row>
    <row r="1553" spans="1:6" ht="14.1" customHeight="1" x14ac:dyDescent="0.3">
      <c r="A1553" s="39">
        <v>1807</v>
      </c>
      <c r="B1553" s="40">
        <v>41768</v>
      </c>
      <c r="C1553" s="35" t="s">
        <v>1542</v>
      </c>
      <c r="D1553" s="35" t="s">
        <v>1559</v>
      </c>
      <c r="E1553" s="35" t="s">
        <v>1561</v>
      </c>
      <c r="F1553" s="37">
        <v>399</v>
      </c>
    </row>
    <row r="1554" spans="1:6" ht="14.1" customHeight="1" x14ac:dyDescent="0.3">
      <c r="A1554" s="42">
        <v>638</v>
      </c>
      <c r="B1554" s="43">
        <v>41717</v>
      </c>
      <c r="C1554" s="30" t="s">
        <v>1555</v>
      </c>
      <c r="D1554" s="30" t="s">
        <v>1550</v>
      </c>
      <c r="E1554" s="30" t="s">
        <v>1560</v>
      </c>
      <c r="F1554" s="38">
        <v>124</v>
      </c>
    </row>
    <row r="1555" spans="1:6" ht="14.1" customHeight="1" x14ac:dyDescent="0.3">
      <c r="A1555" s="39">
        <v>767</v>
      </c>
      <c r="B1555" s="40">
        <v>41769</v>
      </c>
      <c r="C1555" s="35" t="s">
        <v>1545</v>
      </c>
      <c r="D1555" s="35" t="s">
        <v>1546</v>
      </c>
      <c r="E1555" s="35" t="s">
        <v>1557</v>
      </c>
      <c r="F1555" s="37">
        <v>381</v>
      </c>
    </row>
    <row r="1556" spans="1:6" ht="14.1" customHeight="1" x14ac:dyDescent="0.3">
      <c r="A1556" s="42">
        <v>678</v>
      </c>
      <c r="B1556" s="43">
        <v>41654</v>
      </c>
      <c r="C1556" s="30" t="s">
        <v>1545</v>
      </c>
      <c r="D1556" s="30" t="s">
        <v>1546</v>
      </c>
      <c r="E1556" s="30" t="s">
        <v>1558</v>
      </c>
      <c r="F1556" s="38">
        <v>408</v>
      </c>
    </row>
    <row r="1557" spans="1:6" ht="14.1" customHeight="1" x14ac:dyDescent="0.3">
      <c r="A1557" s="39">
        <v>1222</v>
      </c>
      <c r="B1557" s="40">
        <v>41730</v>
      </c>
      <c r="C1557" s="35" t="s">
        <v>1555</v>
      </c>
      <c r="D1557" s="35" t="s">
        <v>1543</v>
      </c>
      <c r="E1557" s="35" t="s">
        <v>1560</v>
      </c>
      <c r="F1557" s="37">
        <v>222</v>
      </c>
    </row>
    <row r="1558" spans="1:6" ht="14.1" customHeight="1" x14ac:dyDescent="0.3">
      <c r="A1558" s="42">
        <v>1305</v>
      </c>
      <c r="B1558" s="43">
        <v>41793</v>
      </c>
      <c r="C1558" s="30" t="s">
        <v>1545</v>
      </c>
      <c r="D1558" s="30" t="s">
        <v>1550</v>
      </c>
      <c r="E1558" s="30" t="s">
        <v>1551</v>
      </c>
      <c r="F1558" s="38">
        <v>331</v>
      </c>
    </row>
    <row r="1559" spans="1:6" ht="14.1" customHeight="1" x14ac:dyDescent="0.3">
      <c r="A1559" s="39">
        <v>10</v>
      </c>
      <c r="B1559" s="40">
        <v>41792</v>
      </c>
      <c r="C1559" s="35" t="s">
        <v>1542</v>
      </c>
      <c r="D1559" s="35" t="s">
        <v>1543</v>
      </c>
      <c r="E1559" s="35" t="s">
        <v>1561</v>
      </c>
      <c r="F1559" s="37">
        <v>443</v>
      </c>
    </row>
    <row r="1560" spans="1:6" ht="14.1" customHeight="1" x14ac:dyDescent="0.3">
      <c r="A1560" s="42">
        <v>452</v>
      </c>
      <c r="B1560" s="43">
        <v>41780</v>
      </c>
      <c r="C1560" s="30" t="s">
        <v>1555</v>
      </c>
      <c r="D1560" s="30" t="s">
        <v>1546</v>
      </c>
      <c r="E1560" s="30" t="s">
        <v>1558</v>
      </c>
      <c r="F1560" s="38">
        <v>464</v>
      </c>
    </row>
    <row r="1561" spans="1:6" ht="14.1" customHeight="1" x14ac:dyDescent="0.3">
      <c r="A1561" s="39">
        <v>1869</v>
      </c>
      <c r="B1561" s="40">
        <v>41686</v>
      </c>
      <c r="C1561" s="35" t="s">
        <v>1552</v>
      </c>
      <c r="D1561" s="35" t="s">
        <v>1543</v>
      </c>
      <c r="E1561" s="35" t="s">
        <v>1564</v>
      </c>
      <c r="F1561" s="37">
        <v>461</v>
      </c>
    </row>
    <row r="1562" spans="1:6" ht="14.1" customHeight="1" x14ac:dyDescent="0.3">
      <c r="A1562" s="42">
        <v>1147</v>
      </c>
      <c r="B1562" s="43">
        <v>41697</v>
      </c>
      <c r="C1562" s="30" t="s">
        <v>1552</v>
      </c>
      <c r="D1562" s="30" t="s">
        <v>1550</v>
      </c>
      <c r="E1562" s="30" t="s">
        <v>1557</v>
      </c>
      <c r="F1562" s="38">
        <v>158</v>
      </c>
    </row>
    <row r="1563" spans="1:6" ht="14.1" customHeight="1" x14ac:dyDescent="0.3">
      <c r="A1563" s="39">
        <v>1405</v>
      </c>
      <c r="B1563" s="40">
        <v>41817</v>
      </c>
      <c r="C1563" s="35" t="s">
        <v>1552</v>
      </c>
      <c r="D1563" s="35" t="s">
        <v>1546</v>
      </c>
      <c r="E1563" s="35" t="s">
        <v>1553</v>
      </c>
      <c r="F1563" s="37">
        <v>394</v>
      </c>
    </row>
    <row r="1564" spans="1:6" ht="14.1" customHeight="1" x14ac:dyDescent="0.3">
      <c r="A1564" s="42">
        <v>560</v>
      </c>
      <c r="B1564" s="43">
        <v>41749</v>
      </c>
      <c r="C1564" s="30" t="s">
        <v>1552</v>
      </c>
      <c r="D1564" s="30" t="s">
        <v>1546</v>
      </c>
      <c r="E1564" s="30" t="s">
        <v>1565</v>
      </c>
      <c r="F1564" s="38">
        <v>301</v>
      </c>
    </row>
    <row r="1565" spans="1:6" ht="14.1" customHeight="1" x14ac:dyDescent="0.3">
      <c r="A1565" s="39">
        <v>1323</v>
      </c>
      <c r="B1565" s="40">
        <v>41688</v>
      </c>
      <c r="C1565" s="35" t="s">
        <v>1545</v>
      </c>
      <c r="D1565" s="35" t="s">
        <v>1546</v>
      </c>
      <c r="E1565" s="35" t="s">
        <v>1558</v>
      </c>
      <c r="F1565" s="37">
        <v>133</v>
      </c>
    </row>
    <row r="1566" spans="1:6" ht="14.1" customHeight="1" x14ac:dyDescent="0.3">
      <c r="A1566" s="42">
        <v>1056</v>
      </c>
      <c r="B1566" s="43">
        <v>41657</v>
      </c>
      <c r="C1566" s="30" t="s">
        <v>1552</v>
      </c>
      <c r="D1566" s="30" t="s">
        <v>1546</v>
      </c>
      <c r="E1566" s="30" t="s">
        <v>1544</v>
      </c>
      <c r="F1566" s="38">
        <v>208</v>
      </c>
    </row>
    <row r="1567" spans="1:6" ht="14.1" customHeight="1" x14ac:dyDescent="0.3">
      <c r="A1567" s="39">
        <v>1677</v>
      </c>
      <c r="B1567" s="40">
        <v>41734</v>
      </c>
      <c r="C1567" s="35" t="s">
        <v>1555</v>
      </c>
      <c r="D1567" s="35" t="s">
        <v>1543</v>
      </c>
      <c r="E1567" s="35" t="s">
        <v>1562</v>
      </c>
      <c r="F1567" s="37">
        <v>178</v>
      </c>
    </row>
    <row r="1568" spans="1:6" ht="14.1" customHeight="1" x14ac:dyDescent="0.3">
      <c r="A1568" s="42">
        <v>282</v>
      </c>
      <c r="B1568" s="43">
        <v>41705</v>
      </c>
      <c r="C1568" s="30" t="s">
        <v>1552</v>
      </c>
      <c r="D1568" s="30" t="s">
        <v>1546</v>
      </c>
      <c r="E1568" s="30" t="s">
        <v>1563</v>
      </c>
      <c r="F1568" s="38">
        <v>264</v>
      </c>
    </row>
    <row r="1569" spans="1:6" ht="14.1" customHeight="1" x14ac:dyDescent="0.3">
      <c r="A1569" s="39">
        <v>1255</v>
      </c>
      <c r="B1569" s="40">
        <v>41744</v>
      </c>
      <c r="C1569" s="35" t="s">
        <v>1542</v>
      </c>
      <c r="D1569" s="35" t="s">
        <v>1554</v>
      </c>
      <c r="E1569" s="35" t="s">
        <v>1564</v>
      </c>
      <c r="F1569" s="37">
        <v>474</v>
      </c>
    </row>
    <row r="1570" spans="1:6" ht="14.1" customHeight="1" x14ac:dyDescent="0.3">
      <c r="A1570" s="42">
        <v>127</v>
      </c>
      <c r="B1570" s="43">
        <v>41677</v>
      </c>
      <c r="C1570" s="30" t="s">
        <v>1542</v>
      </c>
      <c r="D1570" s="30" t="s">
        <v>1543</v>
      </c>
      <c r="E1570" s="30" t="s">
        <v>1549</v>
      </c>
      <c r="F1570" s="38">
        <v>294</v>
      </c>
    </row>
    <row r="1571" spans="1:6" ht="14.1" customHeight="1" x14ac:dyDescent="0.3">
      <c r="A1571" s="39">
        <v>664</v>
      </c>
      <c r="B1571" s="40">
        <v>41702</v>
      </c>
      <c r="C1571" s="35" t="s">
        <v>1555</v>
      </c>
      <c r="D1571" s="35" t="s">
        <v>1559</v>
      </c>
      <c r="E1571" s="35" t="s">
        <v>1551</v>
      </c>
      <c r="F1571" s="37">
        <v>156</v>
      </c>
    </row>
    <row r="1572" spans="1:6" ht="14.1" customHeight="1" x14ac:dyDescent="0.3">
      <c r="A1572" s="42">
        <v>526</v>
      </c>
      <c r="B1572" s="43">
        <v>41679</v>
      </c>
      <c r="C1572" s="30" t="s">
        <v>1555</v>
      </c>
      <c r="D1572" s="30" t="s">
        <v>1554</v>
      </c>
      <c r="E1572" s="30" t="s">
        <v>1549</v>
      </c>
      <c r="F1572" s="38">
        <v>481</v>
      </c>
    </row>
    <row r="1573" spans="1:6" ht="14.1" customHeight="1" x14ac:dyDescent="0.3">
      <c r="A1573" s="39">
        <v>39</v>
      </c>
      <c r="B1573" s="40">
        <v>41818</v>
      </c>
      <c r="C1573" s="35" t="s">
        <v>1542</v>
      </c>
      <c r="D1573" s="35" t="s">
        <v>1550</v>
      </c>
      <c r="E1573" s="35" t="s">
        <v>1551</v>
      </c>
      <c r="F1573" s="37">
        <v>382</v>
      </c>
    </row>
    <row r="1574" spans="1:6" ht="14.1" customHeight="1" x14ac:dyDescent="0.3">
      <c r="A1574" s="42">
        <v>1134</v>
      </c>
      <c r="B1574" s="43">
        <v>41689</v>
      </c>
      <c r="C1574" s="30" t="s">
        <v>1545</v>
      </c>
      <c r="D1574" s="30" t="s">
        <v>1546</v>
      </c>
      <c r="E1574" s="30" t="s">
        <v>1558</v>
      </c>
      <c r="F1574" s="38">
        <v>461</v>
      </c>
    </row>
    <row r="1575" spans="1:6" ht="14.1" customHeight="1" x14ac:dyDescent="0.3">
      <c r="A1575" s="39">
        <v>1356</v>
      </c>
      <c r="B1575" s="40">
        <v>41704</v>
      </c>
      <c r="C1575" s="35" t="s">
        <v>1542</v>
      </c>
      <c r="D1575" s="35" t="s">
        <v>1550</v>
      </c>
      <c r="E1575" s="35" t="s">
        <v>1544</v>
      </c>
      <c r="F1575" s="37">
        <v>352</v>
      </c>
    </row>
    <row r="1576" spans="1:6" ht="14.1" customHeight="1" x14ac:dyDescent="0.3">
      <c r="A1576" s="42">
        <v>1711</v>
      </c>
      <c r="B1576" s="43">
        <v>41820</v>
      </c>
      <c r="C1576" s="30" t="s">
        <v>1542</v>
      </c>
      <c r="D1576" s="30" t="s">
        <v>1559</v>
      </c>
      <c r="E1576" s="30" t="s">
        <v>1558</v>
      </c>
      <c r="F1576" s="38">
        <v>106</v>
      </c>
    </row>
    <row r="1577" spans="1:6" ht="14.1" customHeight="1" x14ac:dyDescent="0.3">
      <c r="A1577" s="39">
        <v>1656</v>
      </c>
      <c r="B1577" s="40">
        <v>41744</v>
      </c>
      <c r="C1577" s="35" t="s">
        <v>1555</v>
      </c>
      <c r="D1577" s="35" t="s">
        <v>1543</v>
      </c>
      <c r="E1577" s="35" t="s">
        <v>1556</v>
      </c>
      <c r="F1577" s="37">
        <v>390</v>
      </c>
    </row>
    <row r="1578" spans="1:6" ht="14.1" customHeight="1" x14ac:dyDescent="0.3">
      <c r="A1578" s="42">
        <v>1758</v>
      </c>
      <c r="B1578" s="43">
        <v>41796</v>
      </c>
      <c r="C1578" s="30" t="s">
        <v>1545</v>
      </c>
      <c r="D1578" s="30" t="s">
        <v>1550</v>
      </c>
      <c r="E1578" s="30" t="s">
        <v>1544</v>
      </c>
      <c r="F1578" s="38">
        <v>124</v>
      </c>
    </row>
    <row r="1579" spans="1:6" ht="14.1" customHeight="1" x14ac:dyDescent="0.3">
      <c r="A1579" s="39">
        <v>1878</v>
      </c>
      <c r="B1579" s="40">
        <v>41697</v>
      </c>
      <c r="C1579" s="35" t="s">
        <v>1542</v>
      </c>
      <c r="D1579" s="35" t="s">
        <v>1550</v>
      </c>
      <c r="E1579" s="35" t="s">
        <v>1544</v>
      </c>
      <c r="F1579" s="37">
        <v>377</v>
      </c>
    </row>
    <row r="1580" spans="1:6" ht="14.1" customHeight="1" x14ac:dyDescent="0.3">
      <c r="A1580" s="42">
        <v>1169</v>
      </c>
      <c r="B1580" s="43">
        <v>41800</v>
      </c>
      <c r="C1580" s="30" t="s">
        <v>1552</v>
      </c>
      <c r="D1580" s="30" t="s">
        <v>1550</v>
      </c>
      <c r="E1580" s="30" t="s">
        <v>1553</v>
      </c>
      <c r="F1580" s="38">
        <v>258</v>
      </c>
    </row>
    <row r="1581" spans="1:6" ht="14.1" customHeight="1" x14ac:dyDescent="0.3">
      <c r="A1581" s="39">
        <v>845</v>
      </c>
      <c r="B1581" s="40">
        <v>41697</v>
      </c>
      <c r="C1581" s="35" t="s">
        <v>1545</v>
      </c>
      <c r="D1581" s="35" t="s">
        <v>1554</v>
      </c>
      <c r="E1581" s="35" t="s">
        <v>1556</v>
      </c>
      <c r="F1581" s="37">
        <v>280</v>
      </c>
    </row>
    <row r="1582" spans="1:6" ht="14.1" customHeight="1" x14ac:dyDescent="0.3">
      <c r="A1582" s="42">
        <v>554</v>
      </c>
      <c r="B1582" s="43">
        <v>41725</v>
      </c>
      <c r="C1582" s="30" t="s">
        <v>1545</v>
      </c>
      <c r="D1582" s="30" t="s">
        <v>1550</v>
      </c>
      <c r="E1582" s="30" t="s">
        <v>1553</v>
      </c>
      <c r="F1582" s="38">
        <v>479</v>
      </c>
    </row>
    <row r="1583" spans="1:6" ht="14.1" customHeight="1" x14ac:dyDescent="0.3">
      <c r="A1583" s="39">
        <v>1570</v>
      </c>
      <c r="B1583" s="40">
        <v>41759</v>
      </c>
      <c r="C1583" s="35" t="s">
        <v>1552</v>
      </c>
      <c r="D1583" s="35" t="s">
        <v>1559</v>
      </c>
      <c r="E1583" s="35" t="s">
        <v>1544</v>
      </c>
      <c r="F1583" s="37">
        <v>390</v>
      </c>
    </row>
    <row r="1584" spans="1:6" ht="14.1" customHeight="1" x14ac:dyDescent="0.3">
      <c r="A1584" s="42">
        <v>1759</v>
      </c>
      <c r="B1584" s="43">
        <v>41651</v>
      </c>
      <c r="C1584" s="30" t="s">
        <v>1545</v>
      </c>
      <c r="D1584" s="30" t="s">
        <v>1554</v>
      </c>
      <c r="E1584" s="30" t="s">
        <v>1548</v>
      </c>
      <c r="F1584" s="38">
        <v>487</v>
      </c>
    </row>
    <row r="1585" spans="1:6" ht="14.1" customHeight="1" x14ac:dyDescent="0.3">
      <c r="A1585" s="39">
        <v>471</v>
      </c>
      <c r="B1585" s="40">
        <v>41718</v>
      </c>
      <c r="C1585" s="35" t="s">
        <v>1545</v>
      </c>
      <c r="D1585" s="35" t="s">
        <v>1543</v>
      </c>
      <c r="E1585" s="35" t="s">
        <v>1556</v>
      </c>
      <c r="F1585" s="37">
        <v>348</v>
      </c>
    </row>
    <row r="1586" spans="1:6" ht="14.1" customHeight="1" x14ac:dyDescent="0.3">
      <c r="A1586" s="42">
        <v>1400</v>
      </c>
      <c r="B1586" s="43">
        <v>41731</v>
      </c>
      <c r="C1586" s="30" t="s">
        <v>1542</v>
      </c>
      <c r="D1586" s="30" t="s">
        <v>1550</v>
      </c>
      <c r="E1586" s="30" t="s">
        <v>1564</v>
      </c>
      <c r="F1586" s="38">
        <v>188</v>
      </c>
    </row>
    <row r="1587" spans="1:6" ht="14.1" customHeight="1" x14ac:dyDescent="0.3">
      <c r="A1587" s="39">
        <v>1888</v>
      </c>
      <c r="B1587" s="40">
        <v>41736</v>
      </c>
      <c r="C1587" s="35" t="s">
        <v>1555</v>
      </c>
      <c r="D1587" s="35" t="s">
        <v>1550</v>
      </c>
      <c r="E1587" s="35" t="s">
        <v>1548</v>
      </c>
      <c r="F1587" s="37">
        <v>369</v>
      </c>
    </row>
    <row r="1588" spans="1:6" ht="14.1" customHeight="1" x14ac:dyDescent="0.3">
      <c r="A1588" s="42">
        <v>1335</v>
      </c>
      <c r="B1588" s="43">
        <v>41688</v>
      </c>
      <c r="C1588" s="30" t="s">
        <v>1552</v>
      </c>
      <c r="D1588" s="30" t="s">
        <v>1559</v>
      </c>
      <c r="E1588" s="30" t="s">
        <v>1547</v>
      </c>
      <c r="F1588" s="38">
        <v>182</v>
      </c>
    </row>
    <row r="1589" spans="1:6" ht="14.1" customHeight="1" x14ac:dyDescent="0.3">
      <c r="A1589" s="39">
        <v>875</v>
      </c>
      <c r="B1589" s="40">
        <v>41650</v>
      </c>
      <c r="C1589" s="35" t="s">
        <v>1542</v>
      </c>
      <c r="D1589" s="35" t="s">
        <v>1559</v>
      </c>
      <c r="E1589" s="35" t="s">
        <v>1551</v>
      </c>
      <c r="F1589" s="37">
        <v>409</v>
      </c>
    </row>
    <row r="1590" spans="1:6" ht="14.1" customHeight="1" x14ac:dyDescent="0.3">
      <c r="A1590" s="42">
        <v>631</v>
      </c>
      <c r="B1590" s="43">
        <v>41711</v>
      </c>
      <c r="C1590" s="30" t="s">
        <v>1552</v>
      </c>
      <c r="D1590" s="30" t="s">
        <v>1543</v>
      </c>
      <c r="E1590" s="30" t="s">
        <v>1562</v>
      </c>
      <c r="F1590" s="38">
        <v>403</v>
      </c>
    </row>
    <row r="1591" spans="1:6" ht="14.1" customHeight="1" x14ac:dyDescent="0.3">
      <c r="A1591" s="39">
        <v>605</v>
      </c>
      <c r="B1591" s="40">
        <v>41787</v>
      </c>
      <c r="C1591" s="35" t="s">
        <v>1555</v>
      </c>
      <c r="D1591" s="35" t="s">
        <v>1546</v>
      </c>
      <c r="E1591" s="35" t="s">
        <v>1548</v>
      </c>
      <c r="F1591" s="37">
        <v>491</v>
      </c>
    </row>
    <row r="1592" spans="1:6" ht="14.1" customHeight="1" x14ac:dyDescent="0.3">
      <c r="A1592" s="42">
        <v>834</v>
      </c>
      <c r="B1592" s="43">
        <v>41660</v>
      </c>
      <c r="C1592" s="30" t="s">
        <v>1552</v>
      </c>
      <c r="D1592" s="30" t="s">
        <v>1543</v>
      </c>
      <c r="E1592" s="30" t="s">
        <v>1544</v>
      </c>
      <c r="F1592" s="38">
        <v>435</v>
      </c>
    </row>
    <row r="1593" spans="1:6" ht="14.1" customHeight="1" x14ac:dyDescent="0.3">
      <c r="A1593" s="39">
        <v>1676</v>
      </c>
      <c r="B1593" s="40">
        <v>41806</v>
      </c>
      <c r="C1593" s="35" t="s">
        <v>1555</v>
      </c>
      <c r="D1593" s="35" t="s">
        <v>1550</v>
      </c>
      <c r="E1593" s="35" t="s">
        <v>1562</v>
      </c>
      <c r="F1593" s="37">
        <v>102</v>
      </c>
    </row>
    <row r="1594" spans="1:6" ht="14.1" customHeight="1" x14ac:dyDescent="0.3">
      <c r="A1594" s="42">
        <v>50</v>
      </c>
      <c r="B1594" s="43">
        <v>41674</v>
      </c>
      <c r="C1594" s="30" t="s">
        <v>1555</v>
      </c>
      <c r="D1594" s="30" t="s">
        <v>1543</v>
      </c>
      <c r="E1594" s="30" t="s">
        <v>1565</v>
      </c>
      <c r="F1594" s="38">
        <v>195</v>
      </c>
    </row>
    <row r="1595" spans="1:6" ht="14.1" customHeight="1" x14ac:dyDescent="0.3">
      <c r="A1595" s="39">
        <v>408</v>
      </c>
      <c r="B1595" s="40">
        <v>41724</v>
      </c>
      <c r="C1595" s="35" t="s">
        <v>1542</v>
      </c>
      <c r="D1595" s="35" t="s">
        <v>1559</v>
      </c>
      <c r="E1595" s="35" t="s">
        <v>1558</v>
      </c>
      <c r="F1595" s="37">
        <v>288</v>
      </c>
    </row>
    <row r="1596" spans="1:6" ht="14.1" customHeight="1" x14ac:dyDescent="0.3">
      <c r="A1596" s="42">
        <v>218</v>
      </c>
      <c r="B1596" s="43">
        <v>41691</v>
      </c>
      <c r="C1596" s="30" t="s">
        <v>1552</v>
      </c>
      <c r="D1596" s="30" t="s">
        <v>1543</v>
      </c>
      <c r="E1596" s="30" t="s">
        <v>1547</v>
      </c>
      <c r="F1596" s="38">
        <v>404</v>
      </c>
    </row>
    <row r="1597" spans="1:6" ht="14.1" customHeight="1" x14ac:dyDescent="0.3">
      <c r="A1597" s="39">
        <v>1287</v>
      </c>
      <c r="B1597" s="40">
        <v>41814</v>
      </c>
      <c r="C1597" s="35" t="s">
        <v>1552</v>
      </c>
      <c r="D1597" s="35" t="s">
        <v>1554</v>
      </c>
      <c r="E1597" s="35" t="s">
        <v>1549</v>
      </c>
      <c r="F1597" s="37">
        <v>124</v>
      </c>
    </row>
    <row r="1598" spans="1:6" ht="14.1" customHeight="1" x14ac:dyDescent="0.3">
      <c r="A1598" s="42">
        <v>1137</v>
      </c>
      <c r="B1598" s="43">
        <v>41681</v>
      </c>
      <c r="C1598" s="30" t="s">
        <v>1555</v>
      </c>
      <c r="D1598" s="30" t="s">
        <v>1543</v>
      </c>
      <c r="E1598" s="30" t="s">
        <v>1551</v>
      </c>
      <c r="F1598" s="38">
        <v>355</v>
      </c>
    </row>
    <row r="1599" spans="1:6" ht="14.1" customHeight="1" x14ac:dyDescent="0.3">
      <c r="A1599" s="39">
        <v>1351</v>
      </c>
      <c r="B1599" s="40">
        <v>41765</v>
      </c>
      <c r="C1599" s="35" t="s">
        <v>1542</v>
      </c>
      <c r="D1599" s="35" t="s">
        <v>1554</v>
      </c>
      <c r="E1599" s="35" t="s">
        <v>1564</v>
      </c>
      <c r="F1599" s="37">
        <v>144</v>
      </c>
    </row>
    <row r="1600" spans="1:6" ht="14.1" customHeight="1" x14ac:dyDescent="0.3">
      <c r="A1600" s="42">
        <v>1036</v>
      </c>
      <c r="B1600" s="43">
        <v>41669</v>
      </c>
      <c r="C1600" s="30" t="s">
        <v>1555</v>
      </c>
      <c r="D1600" s="30" t="s">
        <v>1550</v>
      </c>
      <c r="E1600" s="30" t="s">
        <v>1560</v>
      </c>
      <c r="F1600" s="38">
        <v>185</v>
      </c>
    </row>
    <row r="1601" spans="1:6" ht="14.1" customHeight="1" x14ac:dyDescent="0.3">
      <c r="A1601" s="39">
        <v>1483</v>
      </c>
      <c r="B1601" s="40">
        <v>41679</v>
      </c>
      <c r="C1601" s="35" t="s">
        <v>1555</v>
      </c>
      <c r="D1601" s="35" t="s">
        <v>1554</v>
      </c>
      <c r="E1601" s="35" t="s">
        <v>1549</v>
      </c>
      <c r="F1601" s="41">
        <v>481</v>
      </c>
    </row>
    <row r="1602" spans="1:6" ht="14.1" customHeight="1" x14ac:dyDescent="0.3">
      <c r="A1602" s="42">
        <v>502</v>
      </c>
      <c r="B1602" s="43">
        <v>41788</v>
      </c>
      <c r="C1602" s="30" t="s">
        <v>1545</v>
      </c>
      <c r="D1602" s="30" t="s">
        <v>1554</v>
      </c>
      <c r="E1602" s="30" t="s">
        <v>1565</v>
      </c>
      <c r="F1602" s="44">
        <v>183</v>
      </c>
    </row>
    <row r="1603" spans="1:6" ht="14.1" customHeight="1" x14ac:dyDescent="0.3">
      <c r="A1603" s="39">
        <v>164</v>
      </c>
      <c r="B1603" s="40">
        <v>41650</v>
      </c>
      <c r="C1603" s="35" t="s">
        <v>1552</v>
      </c>
      <c r="D1603" s="35" t="s">
        <v>1546</v>
      </c>
      <c r="E1603" s="35" t="s">
        <v>1548</v>
      </c>
      <c r="F1603" s="41">
        <v>256</v>
      </c>
    </row>
    <row r="1604" spans="1:6" ht="14.1" customHeight="1" x14ac:dyDescent="0.3">
      <c r="A1604" s="42">
        <v>537</v>
      </c>
      <c r="B1604" s="43">
        <v>41718</v>
      </c>
      <c r="C1604" s="30" t="s">
        <v>1545</v>
      </c>
      <c r="D1604" s="30" t="s">
        <v>1543</v>
      </c>
      <c r="E1604" s="30" t="s">
        <v>1562</v>
      </c>
      <c r="F1604" s="44">
        <v>351</v>
      </c>
    </row>
    <row r="1605" spans="1:6" ht="14.1" customHeight="1" x14ac:dyDescent="0.3">
      <c r="A1605" s="39">
        <v>1132</v>
      </c>
      <c r="B1605" s="40">
        <v>41759</v>
      </c>
      <c r="C1605" s="35" t="s">
        <v>1542</v>
      </c>
      <c r="D1605" s="35" t="s">
        <v>1554</v>
      </c>
      <c r="E1605" s="35" t="s">
        <v>1560</v>
      </c>
      <c r="F1605" s="41">
        <v>239</v>
      </c>
    </row>
    <row r="1606" spans="1:6" ht="14.1" customHeight="1" x14ac:dyDescent="0.3">
      <c r="A1606" s="42">
        <v>1005</v>
      </c>
      <c r="B1606" s="43">
        <v>41803</v>
      </c>
      <c r="C1606" s="30" t="s">
        <v>1552</v>
      </c>
      <c r="D1606" s="30" t="s">
        <v>1554</v>
      </c>
      <c r="E1606" s="30" t="s">
        <v>1556</v>
      </c>
      <c r="F1606" s="44">
        <v>208</v>
      </c>
    </row>
    <row r="1607" spans="1:6" ht="14.1" customHeight="1" x14ac:dyDescent="0.3">
      <c r="A1607" s="39">
        <v>1029</v>
      </c>
      <c r="B1607" s="40">
        <v>41704</v>
      </c>
      <c r="C1607" s="35" t="s">
        <v>1545</v>
      </c>
      <c r="D1607" s="35" t="s">
        <v>1559</v>
      </c>
      <c r="E1607" s="35" t="s">
        <v>1561</v>
      </c>
      <c r="F1607" s="41">
        <v>299</v>
      </c>
    </row>
    <row r="1608" spans="1:6" ht="14.1" customHeight="1" x14ac:dyDescent="0.3">
      <c r="A1608" s="42">
        <v>778</v>
      </c>
      <c r="B1608" s="43">
        <v>41795</v>
      </c>
      <c r="C1608" s="30" t="s">
        <v>1552</v>
      </c>
      <c r="D1608" s="30" t="s">
        <v>1543</v>
      </c>
      <c r="E1608" s="30" t="s">
        <v>1551</v>
      </c>
      <c r="F1608" s="44">
        <v>406</v>
      </c>
    </row>
    <row r="1609" spans="1:6" ht="14.1" customHeight="1" x14ac:dyDescent="0.3">
      <c r="A1609" s="39">
        <v>1347</v>
      </c>
      <c r="B1609" s="40">
        <v>41669</v>
      </c>
      <c r="C1609" s="35" t="s">
        <v>1552</v>
      </c>
      <c r="D1609" s="35" t="s">
        <v>1543</v>
      </c>
      <c r="E1609" s="35" t="s">
        <v>1547</v>
      </c>
      <c r="F1609" s="41">
        <v>452</v>
      </c>
    </row>
    <row r="1610" spans="1:6" ht="14.1" customHeight="1" x14ac:dyDescent="0.3">
      <c r="A1610" s="42">
        <v>1034</v>
      </c>
      <c r="B1610" s="43">
        <v>41649</v>
      </c>
      <c r="C1610" s="30" t="s">
        <v>1552</v>
      </c>
      <c r="D1610" s="30" t="s">
        <v>1546</v>
      </c>
      <c r="E1610" s="30" t="s">
        <v>1564</v>
      </c>
      <c r="F1610" s="44">
        <v>479</v>
      </c>
    </row>
    <row r="1611" spans="1:6" ht="14.1" customHeight="1" x14ac:dyDescent="0.3">
      <c r="A1611" s="39">
        <v>900</v>
      </c>
      <c r="B1611" s="40">
        <v>41802</v>
      </c>
      <c r="C1611" s="35" t="s">
        <v>1552</v>
      </c>
      <c r="D1611" s="35" t="s">
        <v>1550</v>
      </c>
      <c r="E1611" s="35" t="s">
        <v>1565</v>
      </c>
      <c r="F1611" s="41">
        <v>410</v>
      </c>
    </row>
    <row r="1612" spans="1:6" ht="14.1" customHeight="1" x14ac:dyDescent="0.3">
      <c r="A1612" s="42">
        <v>311</v>
      </c>
      <c r="B1612" s="43">
        <v>41676</v>
      </c>
      <c r="C1612" s="30" t="s">
        <v>1542</v>
      </c>
      <c r="D1612" s="30" t="s">
        <v>1546</v>
      </c>
      <c r="E1612" s="30" t="s">
        <v>1560</v>
      </c>
      <c r="F1612" s="44">
        <v>211</v>
      </c>
    </row>
    <row r="1613" spans="1:6" ht="14.1" customHeight="1" x14ac:dyDescent="0.3">
      <c r="A1613" s="39">
        <v>1442</v>
      </c>
      <c r="B1613" s="40">
        <v>41657</v>
      </c>
      <c r="C1613" s="35" t="s">
        <v>1542</v>
      </c>
      <c r="D1613" s="35" t="s">
        <v>1546</v>
      </c>
      <c r="E1613" s="35" t="s">
        <v>1557</v>
      </c>
      <c r="F1613" s="41">
        <v>422</v>
      </c>
    </row>
    <row r="1614" spans="1:6" ht="14.1" customHeight="1" x14ac:dyDescent="0.3">
      <c r="A1614" s="42">
        <v>715</v>
      </c>
      <c r="B1614" s="43">
        <v>41690</v>
      </c>
      <c r="C1614" s="30" t="s">
        <v>1545</v>
      </c>
      <c r="D1614" s="30" t="s">
        <v>1550</v>
      </c>
      <c r="E1614" s="30" t="s">
        <v>1562</v>
      </c>
      <c r="F1614" s="44">
        <v>353</v>
      </c>
    </row>
    <row r="1615" spans="1:6" ht="14.1" customHeight="1" x14ac:dyDescent="0.3">
      <c r="A1615" s="39">
        <v>677</v>
      </c>
      <c r="B1615" s="40">
        <v>41684</v>
      </c>
      <c r="C1615" s="35" t="s">
        <v>1555</v>
      </c>
      <c r="D1615" s="35" t="s">
        <v>1543</v>
      </c>
      <c r="E1615" s="35" t="s">
        <v>1560</v>
      </c>
      <c r="F1615" s="41">
        <v>361</v>
      </c>
    </row>
    <row r="1616" spans="1:6" ht="14.1" customHeight="1" x14ac:dyDescent="0.3">
      <c r="A1616" s="42">
        <v>1871</v>
      </c>
      <c r="B1616" s="43">
        <v>41710</v>
      </c>
      <c r="C1616" s="30" t="s">
        <v>1552</v>
      </c>
      <c r="D1616" s="30" t="s">
        <v>1546</v>
      </c>
      <c r="E1616" s="30" t="s">
        <v>1547</v>
      </c>
      <c r="F1616" s="44">
        <v>488</v>
      </c>
    </row>
    <row r="1617" spans="1:6" ht="14.1" customHeight="1" x14ac:dyDescent="0.3">
      <c r="A1617" s="39">
        <v>159</v>
      </c>
      <c r="B1617" s="40">
        <v>41656</v>
      </c>
      <c r="C1617" s="35" t="s">
        <v>1545</v>
      </c>
      <c r="D1617" s="35" t="s">
        <v>1550</v>
      </c>
      <c r="E1617" s="35" t="s">
        <v>1551</v>
      </c>
      <c r="F1617" s="41">
        <v>334</v>
      </c>
    </row>
    <row r="1618" spans="1:6" ht="14.1" customHeight="1" x14ac:dyDescent="0.3">
      <c r="A1618" s="42">
        <v>1923</v>
      </c>
      <c r="B1618" s="43">
        <v>41647</v>
      </c>
      <c r="C1618" s="30" t="s">
        <v>1552</v>
      </c>
      <c r="D1618" s="30" t="s">
        <v>1546</v>
      </c>
      <c r="E1618" s="30" t="s">
        <v>1564</v>
      </c>
      <c r="F1618" s="44">
        <v>151</v>
      </c>
    </row>
    <row r="1619" spans="1:6" ht="14.1" customHeight="1" x14ac:dyDescent="0.3">
      <c r="A1619" s="39">
        <v>417</v>
      </c>
      <c r="B1619" s="40">
        <v>41722</v>
      </c>
      <c r="C1619" s="35" t="s">
        <v>1545</v>
      </c>
      <c r="D1619" s="35" t="s">
        <v>1543</v>
      </c>
      <c r="E1619" s="35" t="s">
        <v>1558</v>
      </c>
      <c r="F1619" s="41">
        <v>354</v>
      </c>
    </row>
    <row r="1620" spans="1:6" ht="14.1" customHeight="1" x14ac:dyDescent="0.3">
      <c r="A1620" s="42">
        <v>757</v>
      </c>
      <c r="B1620" s="43">
        <v>41665</v>
      </c>
      <c r="C1620" s="30" t="s">
        <v>1542</v>
      </c>
      <c r="D1620" s="30" t="s">
        <v>1550</v>
      </c>
      <c r="E1620" s="30" t="s">
        <v>1557</v>
      </c>
      <c r="F1620" s="44">
        <v>358</v>
      </c>
    </row>
    <row r="1621" spans="1:6" ht="14.1" customHeight="1" x14ac:dyDescent="0.3">
      <c r="A1621" s="39">
        <v>431</v>
      </c>
      <c r="B1621" s="40">
        <v>41727</v>
      </c>
      <c r="C1621" s="35" t="s">
        <v>1545</v>
      </c>
      <c r="D1621" s="35" t="s">
        <v>1554</v>
      </c>
      <c r="E1621" s="35" t="s">
        <v>1548</v>
      </c>
      <c r="F1621" s="41">
        <v>261</v>
      </c>
    </row>
    <row r="1622" spans="1:6" ht="14.1" customHeight="1" x14ac:dyDescent="0.3">
      <c r="A1622" s="42">
        <v>708</v>
      </c>
      <c r="B1622" s="43">
        <v>41715</v>
      </c>
      <c r="C1622" s="30" t="s">
        <v>1545</v>
      </c>
      <c r="D1622" s="30" t="s">
        <v>1543</v>
      </c>
      <c r="E1622" s="30" t="s">
        <v>1548</v>
      </c>
      <c r="F1622" s="44">
        <v>286</v>
      </c>
    </row>
    <row r="1623" spans="1:6" ht="14.1" customHeight="1" x14ac:dyDescent="0.3">
      <c r="A1623" s="39">
        <v>530</v>
      </c>
      <c r="B1623" s="40">
        <v>41796</v>
      </c>
      <c r="C1623" s="35" t="s">
        <v>1545</v>
      </c>
      <c r="D1623" s="35" t="s">
        <v>1543</v>
      </c>
      <c r="E1623" s="35" t="s">
        <v>1547</v>
      </c>
      <c r="F1623" s="41">
        <v>240</v>
      </c>
    </row>
    <row r="1624" spans="1:6" ht="14.1" customHeight="1" x14ac:dyDescent="0.3">
      <c r="A1624" s="42">
        <v>862</v>
      </c>
      <c r="B1624" s="43">
        <v>41818</v>
      </c>
      <c r="C1624" s="30" t="s">
        <v>1552</v>
      </c>
      <c r="D1624" s="30" t="s">
        <v>1554</v>
      </c>
      <c r="E1624" s="30" t="s">
        <v>1558</v>
      </c>
      <c r="F1624" s="44">
        <v>388</v>
      </c>
    </row>
    <row r="1625" spans="1:6" ht="14.1" customHeight="1" x14ac:dyDescent="0.3">
      <c r="A1625" s="39">
        <v>244</v>
      </c>
      <c r="B1625" s="40">
        <v>41773</v>
      </c>
      <c r="C1625" s="35" t="s">
        <v>1545</v>
      </c>
      <c r="D1625" s="35" t="s">
        <v>1550</v>
      </c>
      <c r="E1625" s="35" t="s">
        <v>1564</v>
      </c>
      <c r="F1625" s="41">
        <v>162</v>
      </c>
    </row>
    <row r="1626" spans="1:6" ht="14.1" customHeight="1" x14ac:dyDescent="0.3">
      <c r="A1626" s="42">
        <v>1094</v>
      </c>
      <c r="B1626" s="43">
        <v>41815</v>
      </c>
      <c r="C1626" s="30" t="s">
        <v>1542</v>
      </c>
      <c r="D1626" s="30" t="s">
        <v>1546</v>
      </c>
      <c r="E1626" s="30" t="s">
        <v>1544</v>
      </c>
      <c r="F1626" s="44">
        <v>160</v>
      </c>
    </row>
    <row r="1627" spans="1:6" ht="14.1" customHeight="1" x14ac:dyDescent="0.3">
      <c r="A1627" s="39">
        <v>672</v>
      </c>
      <c r="B1627" s="40">
        <v>41721</v>
      </c>
      <c r="C1627" s="35" t="s">
        <v>1552</v>
      </c>
      <c r="D1627" s="35" t="s">
        <v>1550</v>
      </c>
      <c r="E1627" s="35" t="s">
        <v>1563</v>
      </c>
      <c r="F1627" s="41">
        <v>440</v>
      </c>
    </row>
    <row r="1628" spans="1:6" ht="14.1" customHeight="1" x14ac:dyDescent="0.3">
      <c r="A1628" s="42">
        <v>188</v>
      </c>
      <c r="B1628" s="43">
        <v>41781</v>
      </c>
      <c r="C1628" s="30" t="s">
        <v>1552</v>
      </c>
      <c r="D1628" s="30" t="s">
        <v>1546</v>
      </c>
      <c r="E1628" s="30" t="s">
        <v>1566</v>
      </c>
      <c r="F1628" s="44">
        <v>350</v>
      </c>
    </row>
    <row r="1629" spans="1:6" ht="14.1" customHeight="1" x14ac:dyDescent="0.3">
      <c r="A1629" s="39">
        <v>315</v>
      </c>
      <c r="B1629" s="40">
        <v>41700</v>
      </c>
      <c r="C1629" s="35" t="s">
        <v>1552</v>
      </c>
      <c r="D1629" s="35" t="s">
        <v>1550</v>
      </c>
      <c r="E1629" s="35" t="s">
        <v>1553</v>
      </c>
      <c r="F1629" s="41">
        <v>233</v>
      </c>
    </row>
    <row r="1630" spans="1:6" ht="14.1" customHeight="1" x14ac:dyDescent="0.3">
      <c r="A1630" s="42">
        <v>629</v>
      </c>
      <c r="B1630" s="43">
        <v>41743</v>
      </c>
      <c r="C1630" s="30" t="s">
        <v>1542</v>
      </c>
      <c r="D1630" s="30" t="s">
        <v>1559</v>
      </c>
      <c r="E1630" s="30" t="s">
        <v>1553</v>
      </c>
      <c r="F1630" s="44">
        <v>266</v>
      </c>
    </row>
    <row r="1631" spans="1:6" ht="14.1" customHeight="1" x14ac:dyDescent="0.3">
      <c r="A1631" s="39">
        <v>1833</v>
      </c>
      <c r="B1631" s="40">
        <v>41787</v>
      </c>
      <c r="C1631" s="35" t="s">
        <v>1552</v>
      </c>
      <c r="D1631" s="35" t="s">
        <v>1543</v>
      </c>
      <c r="E1631" s="35" t="s">
        <v>1553</v>
      </c>
      <c r="F1631" s="41">
        <v>474</v>
      </c>
    </row>
    <row r="1632" spans="1:6" ht="14.1" customHeight="1" x14ac:dyDescent="0.3">
      <c r="A1632" s="42">
        <v>1386</v>
      </c>
      <c r="B1632" s="43">
        <v>41670</v>
      </c>
      <c r="C1632" s="30" t="s">
        <v>1542</v>
      </c>
      <c r="D1632" s="30" t="s">
        <v>1546</v>
      </c>
      <c r="E1632" s="30" t="s">
        <v>1551</v>
      </c>
      <c r="F1632" s="44">
        <v>448</v>
      </c>
    </row>
    <row r="1633" spans="1:6" ht="14.1" customHeight="1" x14ac:dyDescent="0.3">
      <c r="A1633" s="39">
        <v>1612</v>
      </c>
      <c r="B1633" s="40">
        <v>41680</v>
      </c>
      <c r="C1633" s="35" t="s">
        <v>1552</v>
      </c>
      <c r="D1633" s="35" t="s">
        <v>1554</v>
      </c>
      <c r="E1633" s="35" t="s">
        <v>1548</v>
      </c>
      <c r="F1633" s="41">
        <v>232</v>
      </c>
    </row>
    <row r="1634" spans="1:6" ht="14.1" customHeight="1" x14ac:dyDescent="0.3">
      <c r="A1634" s="42">
        <v>1238</v>
      </c>
      <c r="B1634" s="43">
        <v>41754</v>
      </c>
      <c r="C1634" s="30" t="s">
        <v>1552</v>
      </c>
      <c r="D1634" s="30" t="s">
        <v>1559</v>
      </c>
      <c r="E1634" s="30" t="s">
        <v>1557</v>
      </c>
      <c r="F1634" s="44">
        <v>158</v>
      </c>
    </row>
    <row r="1635" spans="1:6" ht="14.1" customHeight="1" x14ac:dyDescent="0.3">
      <c r="A1635" s="39">
        <v>1895</v>
      </c>
      <c r="B1635" s="40">
        <v>41784</v>
      </c>
      <c r="C1635" s="35" t="s">
        <v>1545</v>
      </c>
      <c r="D1635" s="35" t="s">
        <v>1550</v>
      </c>
      <c r="E1635" s="35" t="s">
        <v>1563</v>
      </c>
      <c r="F1635" s="41">
        <v>110</v>
      </c>
    </row>
    <row r="1636" spans="1:6" ht="14.1" customHeight="1" x14ac:dyDescent="0.3">
      <c r="A1636" s="42">
        <v>935</v>
      </c>
      <c r="B1636" s="43">
        <v>41796</v>
      </c>
      <c r="C1636" s="30" t="s">
        <v>1552</v>
      </c>
      <c r="D1636" s="30" t="s">
        <v>1559</v>
      </c>
      <c r="E1636" s="30" t="s">
        <v>1565</v>
      </c>
      <c r="F1636" s="44">
        <v>203</v>
      </c>
    </row>
    <row r="1637" spans="1:6" ht="14.1" customHeight="1" x14ac:dyDescent="0.3">
      <c r="A1637" s="39">
        <v>1502</v>
      </c>
      <c r="B1637" s="40">
        <v>41730</v>
      </c>
      <c r="C1637" s="35" t="s">
        <v>1545</v>
      </c>
      <c r="D1637" s="35" t="s">
        <v>1543</v>
      </c>
      <c r="E1637" s="35" t="s">
        <v>1551</v>
      </c>
      <c r="F1637" s="41">
        <v>227</v>
      </c>
    </row>
    <row r="1638" spans="1:6" ht="14.1" customHeight="1" x14ac:dyDescent="0.3">
      <c r="A1638" s="42">
        <v>1779</v>
      </c>
      <c r="B1638" s="43">
        <v>41744</v>
      </c>
      <c r="C1638" s="30" t="s">
        <v>1545</v>
      </c>
      <c r="D1638" s="30" t="s">
        <v>1554</v>
      </c>
      <c r="E1638" s="30" t="s">
        <v>1558</v>
      </c>
      <c r="F1638" s="44">
        <v>125</v>
      </c>
    </row>
    <row r="1639" spans="1:6" ht="14.1" customHeight="1" x14ac:dyDescent="0.3">
      <c r="A1639" s="39">
        <v>1124</v>
      </c>
      <c r="B1639" s="40">
        <v>41765</v>
      </c>
      <c r="C1639" s="35" t="s">
        <v>1542</v>
      </c>
      <c r="D1639" s="35" t="s">
        <v>1550</v>
      </c>
      <c r="E1639" s="35" t="s">
        <v>1560</v>
      </c>
      <c r="F1639" s="41">
        <v>198</v>
      </c>
    </row>
    <row r="1640" spans="1:6" ht="14.1" customHeight="1" x14ac:dyDescent="0.3">
      <c r="A1640" s="42">
        <v>886</v>
      </c>
      <c r="B1640" s="43">
        <v>41733</v>
      </c>
      <c r="C1640" s="30" t="s">
        <v>1545</v>
      </c>
      <c r="D1640" s="30" t="s">
        <v>1546</v>
      </c>
      <c r="E1640" s="30" t="s">
        <v>1544</v>
      </c>
      <c r="F1640" s="44">
        <v>196</v>
      </c>
    </row>
    <row r="1641" spans="1:6" ht="14.1" customHeight="1" x14ac:dyDescent="0.3">
      <c r="A1641" s="39">
        <v>1274</v>
      </c>
      <c r="B1641" s="40">
        <v>41647</v>
      </c>
      <c r="C1641" s="35" t="s">
        <v>1555</v>
      </c>
      <c r="D1641" s="35" t="s">
        <v>1550</v>
      </c>
      <c r="E1641" s="35" t="s">
        <v>1558</v>
      </c>
      <c r="F1641" s="41">
        <v>195</v>
      </c>
    </row>
    <row r="1642" spans="1:6" ht="14.1" customHeight="1" x14ac:dyDescent="0.3">
      <c r="A1642" s="42">
        <v>577</v>
      </c>
      <c r="B1642" s="43">
        <v>41721</v>
      </c>
      <c r="C1642" s="30" t="s">
        <v>1542</v>
      </c>
      <c r="D1642" s="30" t="s">
        <v>1559</v>
      </c>
      <c r="E1642" s="30" t="s">
        <v>1556</v>
      </c>
      <c r="F1642" s="44">
        <v>480</v>
      </c>
    </row>
    <row r="1643" spans="1:6" ht="14.1" customHeight="1" x14ac:dyDescent="0.3">
      <c r="A1643" s="39">
        <v>278</v>
      </c>
      <c r="B1643" s="40">
        <v>41739</v>
      </c>
      <c r="C1643" s="35" t="s">
        <v>1545</v>
      </c>
      <c r="D1643" s="35" t="s">
        <v>1543</v>
      </c>
      <c r="E1643" s="35" t="s">
        <v>1562</v>
      </c>
      <c r="F1643" s="41">
        <v>121</v>
      </c>
    </row>
    <row r="1644" spans="1:6" ht="14.1" customHeight="1" x14ac:dyDescent="0.3">
      <c r="A1644" s="42">
        <v>1039</v>
      </c>
      <c r="B1644" s="43">
        <v>41658</v>
      </c>
      <c r="C1644" s="30" t="s">
        <v>1542</v>
      </c>
      <c r="D1644" s="30" t="s">
        <v>1559</v>
      </c>
      <c r="E1644" s="30" t="s">
        <v>1560</v>
      </c>
      <c r="F1644" s="44">
        <v>373</v>
      </c>
    </row>
    <row r="1645" spans="1:6" ht="14.1" customHeight="1" x14ac:dyDescent="0.3">
      <c r="A1645" s="39">
        <v>1772</v>
      </c>
      <c r="B1645" s="40">
        <v>41747</v>
      </c>
      <c r="C1645" s="35" t="s">
        <v>1555</v>
      </c>
      <c r="D1645" s="35" t="s">
        <v>1543</v>
      </c>
      <c r="E1645" s="35" t="s">
        <v>1548</v>
      </c>
      <c r="F1645" s="41">
        <v>451</v>
      </c>
    </row>
    <row r="1646" spans="1:6" ht="14.1" customHeight="1" x14ac:dyDescent="0.3">
      <c r="A1646" s="42">
        <v>1769</v>
      </c>
      <c r="B1646" s="43">
        <v>41730</v>
      </c>
      <c r="C1646" s="30" t="s">
        <v>1542</v>
      </c>
      <c r="D1646" s="30" t="s">
        <v>1559</v>
      </c>
      <c r="E1646" s="30" t="s">
        <v>1562</v>
      </c>
      <c r="F1646" s="44">
        <v>211</v>
      </c>
    </row>
    <row r="1647" spans="1:6" ht="14.1" customHeight="1" x14ac:dyDescent="0.3">
      <c r="A1647" s="39">
        <v>1223</v>
      </c>
      <c r="B1647" s="40">
        <v>41732</v>
      </c>
      <c r="C1647" s="35" t="s">
        <v>1552</v>
      </c>
      <c r="D1647" s="35" t="s">
        <v>1550</v>
      </c>
      <c r="E1647" s="35" t="s">
        <v>1549</v>
      </c>
      <c r="F1647" s="41">
        <v>436</v>
      </c>
    </row>
    <row r="1648" spans="1:6" ht="14.1" customHeight="1" x14ac:dyDescent="0.3">
      <c r="A1648" s="42">
        <v>922</v>
      </c>
      <c r="B1648" s="43">
        <v>41759</v>
      </c>
      <c r="C1648" s="30" t="s">
        <v>1542</v>
      </c>
      <c r="D1648" s="30" t="s">
        <v>1554</v>
      </c>
      <c r="E1648" s="30" t="s">
        <v>1562</v>
      </c>
      <c r="F1648" s="44">
        <v>223</v>
      </c>
    </row>
    <row r="1649" spans="1:6" ht="14.1" customHeight="1" x14ac:dyDescent="0.3">
      <c r="A1649" s="39">
        <v>691</v>
      </c>
      <c r="B1649" s="40">
        <v>41655</v>
      </c>
      <c r="C1649" s="35" t="s">
        <v>1555</v>
      </c>
      <c r="D1649" s="35" t="s">
        <v>1559</v>
      </c>
      <c r="E1649" s="35" t="s">
        <v>1549</v>
      </c>
      <c r="F1649" s="41">
        <v>215</v>
      </c>
    </row>
    <row r="1650" spans="1:6" ht="14.1" customHeight="1" x14ac:dyDescent="0.3">
      <c r="A1650" s="42">
        <v>1205</v>
      </c>
      <c r="B1650" s="43">
        <v>41750</v>
      </c>
      <c r="C1650" s="30" t="s">
        <v>1555</v>
      </c>
      <c r="D1650" s="30" t="s">
        <v>1543</v>
      </c>
      <c r="E1650" s="30" t="s">
        <v>1563</v>
      </c>
      <c r="F1650" s="44">
        <v>106</v>
      </c>
    </row>
    <row r="1651" spans="1:6" ht="14.1" customHeight="1" x14ac:dyDescent="0.3">
      <c r="A1651" s="39">
        <v>1264</v>
      </c>
      <c r="B1651" s="40">
        <v>41675</v>
      </c>
      <c r="C1651" s="35" t="s">
        <v>1545</v>
      </c>
      <c r="D1651" s="35" t="s">
        <v>1550</v>
      </c>
      <c r="E1651" s="35" t="s">
        <v>1548</v>
      </c>
      <c r="F1651" s="41">
        <v>275</v>
      </c>
    </row>
    <row r="1652" spans="1:6" ht="14.1" customHeight="1" x14ac:dyDescent="0.3">
      <c r="A1652" s="42">
        <v>1541</v>
      </c>
      <c r="B1652" s="43">
        <v>41713</v>
      </c>
      <c r="C1652" s="30" t="s">
        <v>1542</v>
      </c>
      <c r="D1652" s="30" t="s">
        <v>1546</v>
      </c>
      <c r="E1652" s="30" t="s">
        <v>1557</v>
      </c>
      <c r="F1652" s="44">
        <v>190</v>
      </c>
    </row>
    <row r="1653" spans="1:6" ht="14.1" customHeight="1" x14ac:dyDescent="0.3">
      <c r="A1653" s="39">
        <v>1164</v>
      </c>
      <c r="B1653" s="40">
        <v>41707</v>
      </c>
      <c r="C1653" s="35" t="s">
        <v>1542</v>
      </c>
      <c r="D1653" s="35" t="s">
        <v>1546</v>
      </c>
      <c r="E1653" s="35" t="s">
        <v>1549</v>
      </c>
      <c r="F1653" s="41">
        <v>128</v>
      </c>
    </row>
    <row r="1654" spans="1:6" ht="14.1" customHeight="1" x14ac:dyDescent="0.3">
      <c r="A1654" s="42">
        <v>1232</v>
      </c>
      <c r="B1654" s="43">
        <v>41809</v>
      </c>
      <c r="C1654" s="30" t="s">
        <v>1552</v>
      </c>
      <c r="D1654" s="30" t="s">
        <v>1554</v>
      </c>
      <c r="E1654" s="30" t="s">
        <v>1560</v>
      </c>
      <c r="F1654" s="44">
        <v>132</v>
      </c>
    </row>
    <row r="1655" spans="1:6" ht="14.1" customHeight="1" x14ac:dyDescent="0.3">
      <c r="A1655" s="39">
        <v>846</v>
      </c>
      <c r="B1655" s="40">
        <v>41663</v>
      </c>
      <c r="C1655" s="35" t="s">
        <v>1545</v>
      </c>
      <c r="D1655" s="35" t="s">
        <v>1550</v>
      </c>
      <c r="E1655" s="35" t="s">
        <v>1544</v>
      </c>
      <c r="F1655" s="41">
        <v>444</v>
      </c>
    </row>
    <row r="1656" spans="1:6" ht="14.1" customHeight="1" x14ac:dyDescent="0.3">
      <c r="A1656" s="42">
        <v>1795</v>
      </c>
      <c r="B1656" s="43">
        <v>41681</v>
      </c>
      <c r="C1656" s="30" t="s">
        <v>1552</v>
      </c>
      <c r="D1656" s="30" t="s">
        <v>1550</v>
      </c>
      <c r="E1656" s="30" t="s">
        <v>1558</v>
      </c>
      <c r="F1656" s="44">
        <v>262</v>
      </c>
    </row>
    <row r="1657" spans="1:6" ht="14.1" customHeight="1" x14ac:dyDescent="0.3">
      <c r="A1657" s="39">
        <v>1317</v>
      </c>
      <c r="B1657" s="40">
        <v>41744</v>
      </c>
      <c r="C1657" s="35" t="s">
        <v>1542</v>
      </c>
      <c r="D1657" s="35" t="s">
        <v>1550</v>
      </c>
      <c r="E1657" s="35" t="s">
        <v>1544</v>
      </c>
      <c r="F1657" s="41">
        <v>409</v>
      </c>
    </row>
    <row r="1658" spans="1:6" ht="14.1" customHeight="1" x14ac:dyDescent="0.3">
      <c r="A1658" s="42">
        <v>1864</v>
      </c>
      <c r="B1658" s="43">
        <v>41790</v>
      </c>
      <c r="C1658" s="30" t="s">
        <v>1552</v>
      </c>
      <c r="D1658" s="30" t="s">
        <v>1550</v>
      </c>
      <c r="E1658" s="30" t="s">
        <v>1558</v>
      </c>
      <c r="F1658" s="44">
        <v>339</v>
      </c>
    </row>
    <row r="1659" spans="1:6" ht="14.1" customHeight="1" x14ac:dyDescent="0.3">
      <c r="A1659" s="39">
        <v>1345</v>
      </c>
      <c r="B1659" s="40">
        <v>41645</v>
      </c>
      <c r="C1659" s="35" t="s">
        <v>1555</v>
      </c>
      <c r="D1659" s="35" t="s">
        <v>1559</v>
      </c>
      <c r="E1659" s="35" t="s">
        <v>1564</v>
      </c>
      <c r="F1659" s="41">
        <v>197</v>
      </c>
    </row>
    <row r="1660" spans="1:6" ht="14.1" customHeight="1" x14ac:dyDescent="0.3">
      <c r="A1660" s="42">
        <v>957</v>
      </c>
      <c r="B1660" s="43">
        <v>41816</v>
      </c>
      <c r="C1660" s="30" t="s">
        <v>1552</v>
      </c>
      <c r="D1660" s="30" t="s">
        <v>1554</v>
      </c>
      <c r="E1660" s="30" t="s">
        <v>1547</v>
      </c>
      <c r="F1660" s="44">
        <v>469</v>
      </c>
    </row>
    <row r="1661" spans="1:6" ht="14.1" customHeight="1" x14ac:dyDescent="0.3">
      <c r="A1661" s="39">
        <v>185</v>
      </c>
      <c r="B1661" s="40">
        <v>41661</v>
      </c>
      <c r="C1661" s="35" t="s">
        <v>1555</v>
      </c>
      <c r="D1661" s="35" t="s">
        <v>1554</v>
      </c>
      <c r="E1661" s="35" t="s">
        <v>1547</v>
      </c>
      <c r="F1661" s="41">
        <v>391</v>
      </c>
    </row>
    <row r="1662" spans="1:6" ht="14.1" customHeight="1" x14ac:dyDescent="0.3">
      <c r="A1662" s="42">
        <v>797</v>
      </c>
      <c r="B1662" s="43">
        <v>41780</v>
      </c>
      <c r="C1662" s="30" t="s">
        <v>1555</v>
      </c>
      <c r="D1662" s="30" t="s">
        <v>1546</v>
      </c>
      <c r="E1662" s="30" t="s">
        <v>1564</v>
      </c>
      <c r="F1662" s="44">
        <v>431</v>
      </c>
    </row>
    <row r="1663" spans="1:6" ht="14.1" customHeight="1" x14ac:dyDescent="0.3">
      <c r="A1663" s="39">
        <v>1946</v>
      </c>
      <c r="B1663" s="40">
        <v>41767</v>
      </c>
      <c r="C1663" s="35" t="s">
        <v>1552</v>
      </c>
      <c r="D1663" s="35" t="s">
        <v>1550</v>
      </c>
      <c r="E1663" s="35" t="s">
        <v>1551</v>
      </c>
      <c r="F1663" s="41">
        <v>193</v>
      </c>
    </row>
    <row r="1664" spans="1:6" ht="14.1" customHeight="1" x14ac:dyDescent="0.3">
      <c r="A1664" s="42">
        <v>1413</v>
      </c>
      <c r="B1664" s="43">
        <v>41787</v>
      </c>
      <c r="C1664" s="30" t="s">
        <v>1552</v>
      </c>
      <c r="D1664" s="30" t="s">
        <v>1554</v>
      </c>
      <c r="E1664" s="30" t="s">
        <v>1566</v>
      </c>
      <c r="F1664" s="44">
        <v>260</v>
      </c>
    </row>
    <row r="1665" spans="1:6" ht="14.1" customHeight="1" x14ac:dyDescent="0.3">
      <c r="A1665" s="39">
        <v>1353</v>
      </c>
      <c r="B1665" s="40">
        <v>41687</v>
      </c>
      <c r="C1665" s="35" t="s">
        <v>1542</v>
      </c>
      <c r="D1665" s="35" t="s">
        <v>1554</v>
      </c>
      <c r="E1665" s="35" t="s">
        <v>1556</v>
      </c>
      <c r="F1665" s="41">
        <v>137</v>
      </c>
    </row>
    <row r="1666" spans="1:6" ht="14.1" customHeight="1" x14ac:dyDescent="0.3">
      <c r="A1666" s="42">
        <v>1217</v>
      </c>
      <c r="B1666" s="43">
        <v>41686</v>
      </c>
      <c r="C1666" s="30" t="s">
        <v>1542</v>
      </c>
      <c r="D1666" s="30" t="s">
        <v>1559</v>
      </c>
      <c r="E1666" s="30" t="s">
        <v>1548</v>
      </c>
      <c r="F1666" s="44">
        <v>166</v>
      </c>
    </row>
    <row r="1667" spans="1:6" ht="14.1" customHeight="1" x14ac:dyDescent="0.3">
      <c r="A1667" s="39">
        <v>1568</v>
      </c>
      <c r="B1667" s="40">
        <v>41777</v>
      </c>
      <c r="C1667" s="35" t="s">
        <v>1545</v>
      </c>
      <c r="D1667" s="35" t="s">
        <v>1546</v>
      </c>
      <c r="E1667" s="35" t="s">
        <v>1562</v>
      </c>
      <c r="F1667" s="41">
        <v>318</v>
      </c>
    </row>
    <row r="1668" spans="1:6" ht="14.1" customHeight="1" x14ac:dyDescent="0.3">
      <c r="A1668" s="42">
        <v>104</v>
      </c>
      <c r="B1668" s="43">
        <v>41797</v>
      </c>
      <c r="C1668" s="30" t="s">
        <v>1555</v>
      </c>
      <c r="D1668" s="30" t="s">
        <v>1543</v>
      </c>
      <c r="E1668" s="30" t="s">
        <v>1564</v>
      </c>
      <c r="F1668" s="44">
        <v>348</v>
      </c>
    </row>
    <row r="1669" spans="1:6" ht="14.1" customHeight="1" x14ac:dyDescent="0.3">
      <c r="A1669" s="39">
        <v>1598</v>
      </c>
      <c r="B1669" s="40">
        <v>41778</v>
      </c>
      <c r="C1669" s="35" t="s">
        <v>1545</v>
      </c>
      <c r="D1669" s="35" t="s">
        <v>1554</v>
      </c>
      <c r="E1669" s="35" t="s">
        <v>1566</v>
      </c>
      <c r="F1669" s="41">
        <v>494</v>
      </c>
    </row>
    <row r="1670" spans="1:6" ht="14.1" customHeight="1" x14ac:dyDescent="0.3">
      <c r="A1670" s="42">
        <v>984</v>
      </c>
      <c r="B1670" s="43">
        <v>41785</v>
      </c>
      <c r="C1670" s="30" t="s">
        <v>1552</v>
      </c>
      <c r="D1670" s="30" t="s">
        <v>1543</v>
      </c>
      <c r="E1670" s="30" t="s">
        <v>1553</v>
      </c>
      <c r="F1670" s="44">
        <v>197</v>
      </c>
    </row>
    <row r="1671" spans="1:6" ht="14.1" customHeight="1" x14ac:dyDescent="0.3">
      <c r="A1671" s="39">
        <v>222</v>
      </c>
      <c r="B1671" s="40">
        <v>41693</v>
      </c>
      <c r="C1671" s="35" t="s">
        <v>1542</v>
      </c>
      <c r="D1671" s="35" t="s">
        <v>1550</v>
      </c>
      <c r="E1671" s="35" t="s">
        <v>1558</v>
      </c>
      <c r="F1671" s="41">
        <v>491</v>
      </c>
    </row>
    <row r="1672" spans="1:6" ht="14.1" customHeight="1" x14ac:dyDescent="0.3">
      <c r="A1672" s="42">
        <v>1652</v>
      </c>
      <c r="B1672" s="43">
        <v>41747</v>
      </c>
      <c r="C1672" s="30" t="s">
        <v>1555</v>
      </c>
      <c r="D1672" s="30" t="s">
        <v>1546</v>
      </c>
      <c r="E1672" s="30" t="s">
        <v>1551</v>
      </c>
      <c r="F1672" s="44">
        <v>495</v>
      </c>
    </row>
    <row r="1673" spans="1:6" ht="14.1" customHeight="1" x14ac:dyDescent="0.3">
      <c r="A1673" s="39">
        <v>918</v>
      </c>
      <c r="B1673" s="40">
        <v>41790</v>
      </c>
      <c r="C1673" s="35" t="s">
        <v>1552</v>
      </c>
      <c r="D1673" s="35" t="s">
        <v>1546</v>
      </c>
      <c r="E1673" s="35" t="s">
        <v>1561</v>
      </c>
      <c r="F1673" s="41">
        <v>356</v>
      </c>
    </row>
    <row r="1674" spans="1:6" ht="14.1" customHeight="1" x14ac:dyDescent="0.3">
      <c r="A1674" s="42">
        <v>773</v>
      </c>
      <c r="B1674" s="43">
        <v>41776</v>
      </c>
      <c r="C1674" s="30" t="s">
        <v>1552</v>
      </c>
      <c r="D1674" s="30" t="s">
        <v>1554</v>
      </c>
      <c r="E1674" s="30" t="s">
        <v>1561</v>
      </c>
      <c r="F1674" s="44">
        <v>494</v>
      </c>
    </row>
    <row r="1675" spans="1:6" ht="14.1" customHeight="1" x14ac:dyDescent="0.3">
      <c r="A1675" s="39">
        <v>1901</v>
      </c>
      <c r="B1675" s="40">
        <v>41753</v>
      </c>
      <c r="C1675" s="35" t="s">
        <v>1552</v>
      </c>
      <c r="D1675" s="35" t="s">
        <v>1550</v>
      </c>
      <c r="E1675" s="35" t="s">
        <v>1566</v>
      </c>
      <c r="F1675" s="41">
        <v>245</v>
      </c>
    </row>
    <row r="1676" spans="1:6" ht="14.1" customHeight="1" x14ac:dyDescent="0.3">
      <c r="A1676" s="42">
        <v>1340</v>
      </c>
      <c r="B1676" s="43">
        <v>41641</v>
      </c>
      <c r="C1676" s="30" t="s">
        <v>1545</v>
      </c>
      <c r="D1676" s="30" t="s">
        <v>1550</v>
      </c>
      <c r="E1676" s="30" t="s">
        <v>1551</v>
      </c>
      <c r="F1676" s="44">
        <v>441</v>
      </c>
    </row>
    <row r="1677" spans="1:6" ht="14.1" customHeight="1" x14ac:dyDescent="0.3">
      <c r="A1677" s="39">
        <v>1244</v>
      </c>
      <c r="B1677" s="40">
        <v>41720</v>
      </c>
      <c r="C1677" s="35" t="s">
        <v>1545</v>
      </c>
      <c r="D1677" s="35" t="s">
        <v>1559</v>
      </c>
      <c r="E1677" s="35" t="s">
        <v>1561</v>
      </c>
      <c r="F1677" s="41">
        <v>269</v>
      </c>
    </row>
    <row r="1678" spans="1:6" ht="14.1" customHeight="1" x14ac:dyDescent="0.3">
      <c r="A1678" s="42">
        <v>1773</v>
      </c>
      <c r="B1678" s="43">
        <v>41752</v>
      </c>
      <c r="C1678" s="30" t="s">
        <v>1542</v>
      </c>
      <c r="D1678" s="30" t="s">
        <v>1559</v>
      </c>
      <c r="E1678" s="30" t="s">
        <v>1563</v>
      </c>
      <c r="F1678" s="44">
        <v>362</v>
      </c>
    </row>
    <row r="1679" spans="1:6" ht="14.1" customHeight="1" x14ac:dyDescent="0.3">
      <c r="A1679" s="39">
        <v>931</v>
      </c>
      <c r="B1679" s="40">
        <v>41736</v>
      </c>
      <c r="C1679" s="35" t="s">
        <v>1555</v>
      </c>
      <c r="D1679" s="35" t="s">
        <v>1550</v>
      </c>
      <c r="E1679" s="35" t="s">
        <v>1548</v>
      </c>
      <c r="F1679" s="41">
        <v>369</v>
      </c>
    </row>
    <row r="1680" spans="1:6" ht="14.1" customHeight="1" x14ac:dyDescent="0.3">
      <c r="A1680" s="42">
        <v>821</v>
      </c>
      <c r="B1680" s="43">
        <v>41791</v>
      </c>
      <c r="C1680" s="30" t="s">
        <v>1555</v>
      </c>
      <c r="D1680" s="30" t="s">
        <v>1554</v>
      </c>
      <c r="E1680" s="30" t="s">
        <v>1556</v>
      </c>
      <c r="F1680" s="44">
        <v>444</v>
      </c>
    </row>
    <row r="1681" spans="1:6" ht="14.1" customHeight="1" x14ac:dyDescent="0.3">
      <c r="A1681" s="39">
        <v>1212</v>
      </c>
      <c r="B1681" s="40">
        <v>41781</v>
      </c>
      <c r="C1681" s="35" t="s">
        <v>1555</v>
      </c>
      <c r="D1681" s="35" t="s">
        <v>1543</v>
      </c>
      <c r="E1681" s="35" t="s">
        <v>1566</v>
      </c>
      <c r="F1681" s="41">
        <v>487</v>
      </c>
    </row>
    <row r="1682" spans="1:6" ht="14.1" customHeight="1" x14ac:dyDescent="0.3">
      <c r="A1682" s="42">
        <v>719</v>
      </c>
      <c r="B1682" s="43">
        <v>41806</v>
      </c>
      <c r="C1682" s="30" t="s">
        <v>1555</v>
      </c>
      <c r="D1682" s="30" t="s">
        <v>1550</v>
      </c>
      <c r="E1682" s="30" t="s">
        <v>1562</v>
      </c>
      <c r="F1682" s="44">
        <v>102</v>
      </c>
    </row>
    <row r="1683" spans="1:6" ht="14.1" customHeight="1" x14ac:dyDescent="0.3">
      <c r="A1683" s="39">
        <v>1688</v>
      </c>
      <c r="B1683" s="40">
        <v>41693</v>
      </c>
      <c r="C1683" s="35" t="s">
        <v>1542</v>
      </c>
      <c r="D1683" s="35" t="s">
        <v>1554</v>
      </c>
      <c r="E1683" s="35" t="s">
        <v>1561</v>
      </c>
      <c r="F1683" s="41">
        <v>488</v>
      </c>
    </row>
    <row r="1684" spans="1:6" ht="14.1" customHeight="1" x14ac:dyDescent="0.3">
      <c r="A1684" s="42">
        <v>789</v>
      </c>
      <c r="B1684" s="43">
        <v>41741</v>
      </c>
      <c r="C1684" s="30" t="s">
        <v>1552</v>
      </c>
      <c r="D1684" s="30" t="s">
        <v>1559</v>
      </c>
      <c r="E1684" s="30" t="s">
        <v>1556</v>
      </c>
      <c r="F1684" s="44">
        <v>151</v>
      </c>
    </row>
    <row r="1685" spans="1:6" ht="14.1" customHeight="1" x14ac:dyDescent="0.3">
      <c r="A1685" s="39">
        <v>1142</v>
      </c>
      <c r="B1685" s="40">
        <v>41661</v>
      </c>
      <c r="C1685" s="35" t="s">
        <v>1555</v>
      </c>
      <c r="D1685" s="35" t="s">
        <v>1554</v>
      </c>
      <c r="E1685" s="35" t="s">
        <v>1547</v>
      </c>
      <c r="F1685" s="41">
        <v>391</v>
      </c>
    </row>
    <row r="1686" spans="1:6" ht="14.1" customHeight="1" x14ac:dyDescent="0.3">
      <c r="A1686" s="42">
        <v>1599</v>
      </c>
      <c r="B1686" s="43">
        <v>41714</v>
      </c>
      <c r="C1686" s="30" t="s">
        <v>1552</v>
      </c>
      <c r="D1686" s="30" t="s">
        <v>1550</v>
      </c>
      <c r="E1686" s="30" t="s">
        <v>1560</v>
      </c>
      <c r="F1686" s="44">
        <v>482</v>
      </c>
    </row>
    <row r="1687" spans="1:6" ht="14.1" customHeight="1" x14ac:dyDescent="0.3">
      <c r="A1687" s="39">
        <v>828</v>
      </c>
      <c r="B1687" s="40">
        <v>41790</v>
      </c>
      <c r="C1687" s="35" t="s">
        <v>1555</v>
      </c>
      <c r="D1687" s="35" t="s">
        <v>1559</v>
      </c>
      <c r="E1687" s="35" t="s">
        <v>1563</v>
      </c>
      <c r="F1687" s="41">
        <v>367</v>
      </c>
    </row>
    <row r="1688" spans="1:6" ht="14.1" customHeight="1" x14ac:dyDescent="0.3">
      <c r="A1688" s="42">
        <v>1438</v>
      </c>
      <c r="B1688" s="43">
        <v>41757</v>
      </c>
      <c r="C1688" s="30" t="s">
        <v>1542</v>
      </c>
      <c r="D1688" s="30" t="s">
        <v>1559</v>
      </c>
      <c r="E1688" s="30" t="s">
        <v>1557</v>
      </c>
      <c r="F1688" s="44">
        <v>196</v>
      </c>
    </row>
    <row r="1689" spans="1:6" ht="14.1" customHeight="1" x14ac:dyDescent="0.3">
      <c r="A1689" s="39">
        <v>1294</v>
      </c>
      <c r="B1689" s="40">
        <v>41768</v>
      </c>
      <c r="C1689" s="35" t="s">
        <v>1542</v>
      </c>
      <c r="D1689" s="35" t="s">
        <v>1543</v>
      </c>
      <c r="E1689" s="35" t="s">
        <v>1563</v>
      </c>
      <c r="F1689" s="41">
        <v>368</v>
      </c>
    </row>
    <row r="1690" spans="1:6" ht="14.1" customHeight="1" x14ac:dyDescent="0.3">
      <c r="A1690" s="42">
        <v>30</v>
      </c>
      <c r="B1690" s="43">
        <v>41722</v>
      </c>
      <c r="C1690" s="30" t="s">
        <v>1555</v>
      </c>
      <c r="D1690" s="30" t="s">
        <v>1546</v>
      </c>
      <c r="E1690" s="30" t="s">
        <v>1558</v>
      </c>
      <c r="F1690" s="44">
        <v>353</v>
      </c>
    </row>
    <row r="1691" spans="1:6" ht="14.1" customHeight="1" x14ac:dyDescent="0.3">
      <c r="A1691" s="39">
        <v>25</v>
      </c>
      <c r="B1691" s="40">
        <v>41817</v>
      </c>
      <c r="C1691" s="35" t="s">
        <v>1555</v>
      </c>
      <c r="D1691" s="35" t="s">
        <v>1543</v>
      </c>
      <c r="E1691" s="35" t="s">
        <v>1548</v>
      </c>
      <c r="F1691" s="41">
        <v>245</v>
      </c>
    </row>
    <row r="1692" spans="1:6" ht="14.1" customHeight="1" x14ac:dyDescent="0.3">
      <c r="A1692" s="42">
        <v>406</v>
      </c>
      <c r="B1692" s="43">
        <v>41659</v>
      </c>
      <c r="C1692" s="30" t="s">
        <v>1545</v>
      </c>
      <c r="D1692" s="30" t="s">
        <v>1546</v>
      </c>
      <c r="E1692" s="30" t="s">
        <v>1563</v>
      </c>
      <c r="F1692" s="44">
        <v>327</v>
      </c>
    </row>
    <row r="1693" spans="1:6" ht="14.1" customHeight="1" x14ac:dyDescent="0.3">
      <c r="A1693" s="39">
        <v>1348</v>
      </c>
      <c r="B1693" s="40">
        <v>41752</v>
      </c>
      <c r="C1693" s="35" t="s">
        <v>1552</v>
      </c>
      <c r="D1693" s="35" t="s">
        <v>1546</v>
      </c>
      <c r="E1693" s="35" t="s">
        <v>1565</v>
      </c>
      <c r="F1693" s="41">
        <v>137</v>
      </c>
    </row>
    <row r="1694" spans="1:6" ht="14.1" customHeight="1" x14ac:dyDescent="0.3">
      <c r="A1694" s="42">
        <v>1883</v>
      </c>
      <c r="B1694" s="43">
        <v>41710</v>
      </c>
      <c r="C1694" s="30" t="s">
        <v>1542</v>
      </c>
      <c r="D1694" s="30" t="s">
        <v>1554</v>
      </c>
      <c r="E1694" s="30" t="s">
        <v>1553</v>
      </c>
      <c r="F1694" s="44">
        <v>115</v>
      </c>
    </row>
    <row r="1695" spans="1:6" ht="14.1" customHeight="1" x14ac:dyDescent="0.3">
      <c r="A1695" s="39">
        <v>1349</v>
      </c>
      <c r="B1695" s="40">
        <v>41765</v>
      </c>
      <c r="C1695" s="35" t="s">
        <v>1545</v>
      </c>
      <c r="D1695" s="35" t="s">
        <v>1546</v>
      </c>
      <c r="E1695" s="35" t="s">
        <v>1547</v>
      </c>
      <c r="F1695" s="41">
        <v>126</v>
      </c>
    </row>
    <row r="1696" spans="1:6" ht="14.1" customHeight="1" x14ac:dyDescent="0.3">
      <c r="A1696" s="42">
        <v>1452</v>
      </c>
      <c r="B1696" s="43">
        <v>41696</v>
      </c>
      <c r="C1696" s="30" t="s">
        <v>1545</v>
      </c>
      <c r="D1696" s="30" t="s">
        <v>1546</v>
      </c>
      <c r="E1696" s="30" t="s">
        <v>1551</v>
      </c>
      <c r="F1696" s="44">
        <v>290</v>
      </c>
    </row>
    <row r="1697" spans="1:6" ht="14.1" customHeight="1" x14ac:dyDescent="0.3">
      <c r="A1697" s="39">
        <v>1771</v>
      </c>
      <c r="B1697" s="40">
        <v>41732</v>
      </c>
      <c r="C1697" s="35" t="s">
        <v>1552</v>
      </c>
      <c r="D1697" s="35" t="s">
        <v>1554</v>
      </c>
      <c r="E1697" s="35" t="s">
        <v>1565</v>
      </c>
      <c r="F1697" s="41">
        <v>221</v>
      </c>
    </row>
    <row r="1698" spans="1:6" ht="14.1" customHeight="1" x14ac:dyDescent="0.3">
      <c r="A1698" s="42">
        <v>79</v>
      </c>
      <c r="B1698" s="43">
        <v>41669</v>
      </c>
      <c r="C1698" s="30" t="s">
        <v>1555</v>
      </c>
      <c r="D1698" s="30" t="s">
        <v>1550</v>
      </c>
      <c r="E1698" s="30" t="s">
        <v>1560</v>
      </c>
      <c r="F1698" s="44">
        <v>185</v>
      </c>
    </row>
    <row r="1699" spans="1:6" ht="14.1" customHeight="1" x14ac:dyDescent="0.3">
      <c r="A1699" s="39">
        <v>18</v>
      </c>
      <c r="B1699" s="40">
        <v>41742</v>
      </c>
      <c r="C1699" s="35" t="s">
        <v>1552</v>
      </c>
      <c r="D1699" s="35" t="s">
        <v>1546</v>
      </c>
      <c r="E1699" s="35" t="s">
        <v>1564</v>
      </c>
      <c r="F1699" s="41">
        <v>439</v>
      </c>
    </row>
    <row r="1700" spans="1:6" ht="14.1" customHeight="1" x14ac:dyDescent="0.3">
      <c r="A1700" s="42">
        <v>884</v>
      </c>
      <c r="B1700" s="43">
        <v>41664</v>
      </c>
      <c r="C1700" s="30" t="s">
        <v>1545</v>
      </c>
      <c r="D1700" s="30" t="s">
        <v>1546</v>
      </c>
      <c r="E1700" s="30" t="s">
        <v>1551</v>
      </c>
      <c r="F1700" s="44">
        <v>113</v>
      </c>
    </row>
    <row r="1701" spans="1:6" ht="14.1" customHeight="1" x14ac:dyDescent="0.3">
      <c r="A1701" s="39">
        <v>305</v>
      </c>
      <c r="B1701" s="40">
        <v>41653</v>
      </c>
      <c r="C1701" s="35" t="s">
        <v>1545</v>
      </c>
      <c r="D1701" s="35" t="s">
        <v>1550</v>
      </c>
      <c r="E1701" s="35" t="s">
        <v>1544</v>
      </c>
      <c r="F1701" s="41">
        <v>322</v>
      </c>
    </row>
    <row r="1702" spans="1:6" ht="14.1" customHeight="1" x14ac:dyDescent="0.3">
      <c r="A1702" s="42">
        <v>632</v>
      </c>
      <c r="B1702" s="43">
        <v>41702</v>
      </c>
      <c r="C1702" s="30" t="s">
        <v>1545</v>
      </c>
      <c r="D1702" s="30" t="s">
        <v>1554</v>
      </c>
      <c r="E1702" s="30" t="s">
        <v>1544</v>
      </c>
      <c r="F1702" s="44">
        <v>406</v>
      </c>
    </row>
    <row r="1703" spans="1:6" ht="14.1" customHeight="1" x14ac:dyDescent="0.3">
      <c r="A1703" s="39">
        <v>942</v>
      </c>
      <c r="B1703" s="40">
        <v>41779</v>
      </c>
      <c r="C1703" s="35" t="s">
        <v>1545</v>
      </c>
      <c r="D1703" s="35" t="s">
        <v>1554</v>
      </c>
      <c r="E1703" s="35" t="s">
        <v>1566</v>
      </c>
      <c r="F1703" s="41">
        <v>500</v>
      </c>
    </row>
    <row r="1704" spans="1:6" ht="14.1" customHeight="1" x14ac:dyDescent="0.3">
      <c r="A1704" s="42">
        <v>75</v>
      </c>
      <c r="B1704" s="43">
        <v>41645</v>
      </c>
      <c r="C1704" s="30" t="s">
        <v>1545</v>
      </c>
      <c r="D1704" s="30" t="s">
        <v>1554</v>
      </c>
      <c r="E1704" s="30" t="s">
        <v>1558</v>
      </c>
      <c r="F1704" s="44">
        <v>116</v>
      </c>
    </row>
    <row r="1705" spans="1:6" ht="14.1" customHeight="1" x14ac:dyDescent="0.3">
      <c r="A1705" s="39">
        <v>1571</v>
      </c>
      <c r="B1705" s="40">
        <v>41701</v>
      </c>
      <c r="C1705" s="35" t="s">
        <v>1542</v>
      </c>
      <c r="D1705" s="35" t="s">
        <v>1559</v>
      </c>
      <c r="E1705" s="35" t="s">
        <v>1553</v>
      </c>
      <c r="F1705" s="41">
        <v>377</v>
      </c>
    </row>
    <row r="1706" spans="1:6" ht="14.1" customHeight="1" x14ac:dyDescent="0.3">
      <c r="A1706" s="42">
        <v>147</v>
      </c>
      <c r="B1706" s="43">
        <v>41819</v>
      </c>
      <c r="C1706" s="30" t="s">
        <v>1542</v>
      </c>
      <c r="D1706" s="30" t="s">
        <v>1554</v>
      </c>
      <c r="E1706" s="30" t="s">
        <v>1551</v>
      </c>
      <c r="F1706" s="44">
        <v>315</v>
      </c>
    </row>
    <row r="1707" spans="1:6" ht="14.1" customHeight="1" x14ac:dyDescent="0.3">
      <c r="A1707" s="39">
        <v>1776</v>
      </c>
      <c r="B1707" s="40">
        <v>41796</v>
      </c>
      <c r="C1707" s="35" t="s">
        <v>1542</v>
      </c>
      <c r="D1707" s="35" t="s">
        <v>1554</v>
      </c>
      <c r="E1707" s="35" t="s">
        <v>1556</v>
      </c>
      <c r="F1707" s="41">
        <v>357</v>
      </c>
    </row>
    <row r="1708" spans="1:6" ht="14.1" customHeight="1" x14ac:dyDescent="0.3">
      <c r="A1708" s="42">
        <v>254</v>
      </c>
      <c r="B1708" s="43">
        <v>41708</v>
      </c>
      <c r="C1708" s="30" t="s">
        <v>1545</v>
      </c>
      <c r="D1708" s="30" t="s">
        <v>1559</v>
      </c>
      <c r="E1708" s="30" t="s">
        <v>1558</v>
      </c>
      <c r="F1708" s="44">
        <v>370</v>
      </c>
    </row>
    <row r="1709" spans="1:6" ht="14.1" customHeight="1" x14ac:dyDescent="0.3">
      <c r="A1709" s="39">
        <v>1284</v>
      </c>
      <c r="B1709" s="40">
        <v>41700</v>
      </c>
      <c r="C1709" s="35" t="s">
        <v>1542</v>
      </c>
      <c r="D1709" s="35" t="s">
        <v>1559</v>
      </c>
      <c r="E1709" s="35" t="s">
        <v>1563</v>
      </c>
      <c r="F1709" s="41">
        <v>110</v>
      </c>
    </row>
    <row r="1710" spans="1:6" ht="14.1" customHeight="1" x14ac:dyDescent="0.3">
      <c r="A1710" s="42">
        <v>269</v>
      </c>
      <c r="B1710" s="43">
        <v>41754</v>
      </c>
      <c r="C1710" s="30" t="s">
        <v>1542</v>
      </c>
      <c r="D1710" s="30" t="s">
        <v>1543</v>
      </c>
      <c r="E1710" s="30" t="s">
        <v>1563</v>
      </c>
      <c r="F1710" s="44">
        <v>178</v>
      </c>
    </row>
    <row r="1711" spans="1:6" ht="14.1" customHeight="1" x14ac:dyDescent="0.3">
      <c r="A1711" s="39">
        <v>1014</v>
      </c>
      <c r="B1711" s="40">
        <v>41780</v>
      </c>
      <c r="C1711" s="35" t="s">
        <v>1555</v>
      </c>
      <c r="D1711" s="35" t="s">
        <v>1546</v>
      </c>
      <c r="E1711" s="35" t="s">
        <v>1566</v>
      </c>
      <c r="F1711" s="41">
        <v>457</v>
      </c>
    </row>
    <row r="1712" spans="1:6" ht="14.1" customHeight="1" x14ac:dyDescent="0.3">
      <c r="A1712" s="42">
        <v>257</v>
      </c>
      <c r="B1712" s="43">
        <v>41677</v>
      </c>
      <c r="C1712" s="30" t="s">
        <v>1545</v>
      </c>
      <c r="D1712" s="30" t="s">
        <v>1554</v>
      </c>
      <c r="E1712" s="30" t="s">
        <v>1560</v>
      </c>
      <c r="F1712" s="44">
        <v>247</v>
      </c>
    </row>
    <row r="1713" spans="1:6" ht="14.1" customHeight="1" x14ac:dyDescent="0.3">
      <c r="A1713" s="39">
        <v>412</v>
      </c>
      <c r="B1713" s="40">
        <v>41796</v>
      </c>
      <c r="C1713" s="35" t="s">
        <v>1545</v>
      </c>
      <c r="D1713" s="35" t="s">
        <v>1559</v>
      </c>
      <c r="E1713" s="35" t="s">
        <v>1566</v>
      </c>
      <c r="F1713" s="41">
        <v>481</v>
      </c>
    </row>
    <row r="1714" spans="1:6" ht="14.1" customHeight="1" x14ac:dyDescent="0.3">
      <c r="A1714" s="42">
        <v>1424</v>
      </c>
      <c r="B1714" s="43">
        <v>41766</v>
      </c>
      <c r="C1714" s="30" t="s">
        <v>1545</v>
      </c>
      <c r="D1714" s="30" t="s">
        <v>1550</v>
      </c>
      <c r="E1714" s="30" t="s">
        <v>1563</v>
      </c>
      <c r="F1714" s="44">
        <v>273</v>
      </c>
    </row>
    <row r="1715" spans="1:6" ht="14.1" customHeight="1" x14ac:dyDescent="0.3">
      <c r="A1715" s="39">
        <v>395</v>
      </c>
      <c r="B1715" s="40">
        <v>41786</v>
      </c>
      <c r="C1715" s="35" t="s">
        <v>1555</v>
      </c>
      <c r="D1715" s="35" t="s">
        <v>1543</v>
      </c>
      <c r="E1715" s="35" t="s">
        <v>1549</v>
      </c>
      <c r="F1715" s="41">
        <v>467</v>
      </c>
    </row>
    <row r="1716" spans="1:6" ht="14.1" customHeight="1" x14ac:dyDescent="0.3">
      <c r="A1716" s="42">
        <v>1326</v>
      </c>
      <c r="B1716" s="43">
        <v>41715</v>
      </c>
      <c r="C1716" s="30" t="s">
        <v>1545</v>
      </c>
      <c r="D1716" s="30" t="s">
        <v>1550</v>
      </c>
      <c r="E1716" s="30" t="s">
        <v>1565</v>
      </c>
      <c r="F1716" s="44">
        <v>491</v>
      </c>
    </row>
    <row r="1717" spans="1:6" ht="14.1" customHeight="1" x14ac:dyDescent="0.3">
      <c r="A1717" s="39">
        <v>232</v>
      </c>
      <c r="B1717" s="40">
        <v>41774</v>
      </c>
      <c r="C1717" s="35" t="s">
        <v>1545</v>
      </c>
      <c r="D1717" s="35" t="s">
        <v>1546</v>
      </c>
      <c r="E1717" s="35" t="s">
        <v>1557</v>
      </c>
      <c r="F1717" s="41">
        <v>364</v>
      </c>
    </row>
    <row r="1718" spans="1:6" ht="14.1" customHeight="1" x14ac:dyDescent="0.3">
      <c r="A1718" s="42">
        <v>1489</v>
      </c>
      <c r="B1718" s="43">
        <v>41756</v>
      </c>
      <c r="C1718" s="30" t="s">
        <v>1555</v>
      </c>
      <c r="D1718" s="30" t="s">
        <v>1550</v>
      </c>
      <c r="E1718" s="30" t="s">
        <v>1558</v>
      </c>
      <c r="F1718" s="44">
        <v>129</v>
      </c>
    </row>
    <row r="1719" spans="1:6" ht="14.1" customHeight="1" x14ac:dyDescent="0.3">
      <c r="A1719" s="39">
        <v>1778</v>
      </c>
      <c r="B1719" s="40">
        <v>41791</v>
      </c>
      <c r="C1719" s="35" t="s">
        <v>1555</v>
      </c>
      <c r="D1719" s="35" t="s">
        <v>1554</v>
      </c>
      <c r="E1719" s="35" t="s">
        <v>1556</v>
      </c>
      <c r="F1719" s="41">
        <v>444</v>
      </c>
    </row>
    <row r="1720" spans="1:6" ht="14.1" customHeight="1" x14ac:dyDescent="0.3">
      <c r="A1720" s="42">
        <v>76</v>
      </c>
      <c r="B1720" s="43">
        <v>41648</v>
      </c>
      <c r="C1720" s="30" t="s">
        <v>1552</v>
      </c>
      <c r="D1720" s="30" t="s">
        <v>1554</v>
      </c>
      <c r="E1720" s="30" t="s">
        <v>1560</v>
      </c>
      <c r="F1720" s="44">
        <v>274</v>
      </c>
    </row>
    <row r="1721" spans="1:6" ht="14.1" customHeight="1" x14ac:dyDescent="0.3">
      <c r="A1721" s="39">
        <v>4</v>
      </c>
      <c r="B1721" s="40">
        <v>41664</v>
      </c>
      <c r="C1721" s="35" t="s">
        <v>1542</v>
      </c>
      <c r="D1721" s="35" t="s">
        <v>1546</v>
      </c>
      <c r="E1721" s="35" t="s">
        <v>1566</v>
      </c>
      <c r="F1721" s="41">
        <v>239</v>
      </c>
    </row>
    <row r="1722" spans="1:6" ht="14.1" customHeight="1" x14ac:dyDescent="0.3">
      <c r="A1722" s="42">
        <v>1837</v>
      </c>
      <c r="B1722" s="43">
        <v>41812</v>
      </c>
      <c r="C1722" s="30" t="s">
        <v>1545</v>
      </c>
      <c r="D1722" s="30" t="s">
        <v>1546</v>
      </c>
      <c r="E1722" s="30" t="s">
        <v>1560</v>
      </c>
      <c r="F1722" s="44">
        <v>149</v>
      </c>
    </row>
    <row r="1723" spans="1:6" ht="14.1" customHeight="1" x14ac:dyDescent="0.3">
      <c r="A1723" s="39">
        <v>427</v>
      </c>
      <c r="B1723" s="40">
        <v>41817</v>
      </c>
      <c r="C1723" s="35" t="s">
        <v>1545</v>
      </c>
      <c r="D1723" s="35" t="s">
        <v>1543</v>
      </c>
      <c r="E1723" s="35" t="s">
        <v>1561</v>
      </c>
      <c r="F1723" s="41">
        <v>473</v>
      </c>
    </row>
    <row r="1724" spans="1:6" ht="14.1" customHeight="1" x14ac:dyDescent="0.3">
      <c r="A1724" s="42">
        <v>1395</v>
      </c>
      <c r="B1724" s="43">
        <v>41726</v>
      </c>
      <c r="C1724" s="30" t="s">
        <v>1542</v>
      </c>
      <c r="D1724" s="30" t="s">
        <v>1550</v>
      </c>
      <c r="E1724" s="30" t="s">
        <v>1560</v>
      </c>
      <c r="F1724" s="44">
        <v>239</v>
      </c>
    </row>
    <row r="1725" spans="1:6" ht="14.1" customHeight="1" x14ac:dyDescent="0.3">
      <c r="A1725" s="39">
        <v>187</v>
      </c>
      <c r="B1725" s="40">
        <v>41677</v>
      </c>
      <c r="C1725" s="35" t="s">
        <v>1545</v>
      </c>
      <c r="D1725" s="35" t="s">
        <v>1543</v>
      </c>
      <c r="E1725" s="35" t="s">
        <v>1547</v>
      </c>
      <c r="F1725" s="41">
        <v>305</v>
      </c>
    </row>
    <row r="1726" spans="1:6" ht="14.1" customHeight="1" x14ac:dyDescent="0.3">
      <c r="A1726" s="42">
        <v>713</v>
      </c>
      <c r="B1726" s="43">
        <v>41745</v>
      </c>
      <c r="C1726" s="30" t="s">
        <v>1542</v>
      </c>
      <c r="D1726" s="30" t="s">
        <v>1543</v>
      </c>
      <c r="E1726" s="30" t="s">
        <v>1564</v>
      </c>
      <c r="F1726" s="44">
        <v>348</v>
      </c>
    </row>
    <row r="1727" spans="1:6" ht="14.1" customHeight="1" x14ac:dyDescent="0.3">
      <c r="A1727" s="39">
        <v>503</v>
      </c>
      <c r="B1727" s="40">
        <v>41770</v>
      </c>
      <c r="C1727" s="35" t="s">
        <v>1552</v>
      </c>
      <c r="D1727" s="35" t="s">
        <v>1554</v>
      </c>
      <c r="E1727" s="35" t="s">
        <v>1566</v>
      </c>
      <c r="F1727" s="41">
        <v>229</v>
      </c>
    </row>
    <row r="1728" spans="1:6" ht="14.1" customHeight="1" x14ac:dyDescent="0.3">
      <c r="A1728" s="42">
        <v>1538</v>
      </c>
      <c r="B1728" s="43">
        <v>41687</v>
      </c>
      <c r="C1728" s="30" t="s">
        <v>1545</v>
      </c>
      <c r="D1728" s="30" t="s">
        <v>1546</v>
      </c>
      <c r="E1728" s="30" t="s">
        <v>1549</v>
      </c>
      <c r="F1728" s="44">
        <v>163</v>
      </c>
    </row>
    <row r="1729" spans="1:6" ht="14.1" customHeight="1" x14ac:dyDescent="0.3">
      <c r="A1729" s="39">
        <v>249</v>
      </c>
      <c r="B1729" s="40">
        <v>41644</v>
      </c>
      <c r="C1729" s="35" t="s">
        <v>1545</v>
      </c>
      <c r="D1729" s="35" t="s">
        <v>1554</v>
      </c>
      <c r="E1729" s="35" t="s">
        <v>1561</v>
      </c>
      <c r="F1729" s="41">
        <v>108</v>
      </c>
    </row>
    <row r="1730" spans="1:6" ht="14.1" customHeight="1" x14ac:dyDescent="0.3">
      <c r="A1730" s="42">
        <v>1892</v>
      </c>
      <c r="B1730" s="43">
        <v>41796</v>
      </c>
      <c r="C1730" s="30" t="s">
        <v>1552</v>
      </c>
      <c r="D1730" s="30" t="s">
        <v>1559</v>
      </c>
      <c r="E1730" s="30" t="s">
        <v>1565</v>
      </c>
      <c r="F1730" s="44">
        <v>203</v>
      </c>
    </row>
    <row r="1731" spans="1:6" ht="14.1" customHeight="1" x14ac:dyDescent="0.3">
      <c r="A1731" s="39">
        <v>1426</v>
      </c>
      <c r="B1731" s="40">
        <v>41728</v>
      </c>
      <c r="C1731" s="35" t="s">
        <v>1555</v>
      </c>
      <c r="D1731" s="35" t="s">
        <v>1543</v>
      </c>
      <c r="E1731" s="35" t="s">
        <v>1548</v>
      </c>
      <c r="F1731" s="41">
        <v>487</v>
      </c>
    </row>
    <row r="1732" spans="1:6" ht="14.1" customHeight="1" x14ac:dyDescent="0.3">
      <c r="A1732" s="42">
        <v>547</v>
      </c>
      <c r="B1732" s="43">
        <v>41777</v>
      </c>
      <c r="C1732" s="30" t="s">
        <v>1555</v>
      </c>
      <c r="D1732" s="30" t="s">
        <v>1554</v>
      </c>
      <c r="E1732" s="30" t="s">
        <v>1565</v>
      </c>
      <c r="F1732" s="44">
        <v>379</v>
      </c>
    </row>
    <row r="1733" spans="1:6" ht="14.1" customHeight="1" x14ac:dyDescent="0.3">
      <c r="A1733" s="39">
        <v>975</v>
      </c>
      <c r="B1733" s="40">
        <v>41751</v>
      </c>
      <c r="C1733" s="35" t="s">
        <v>1552</v>
      </c>
      <c r="D1733" s="35" t="s">
        <v>1543</v>
      </c>
      <c r="E1733" s="35" t="s">
        <v>1553</v>
      </c>
      <c r="F1733" s="41">
        <v>379</v>
      </c>
    </row>
    <row r="1734" spans="1:6" ht="14.1" customHeight="1" x14ac:dyDescent="0.3">
      <c r="A1734" s="42">
        <v>656</v>
      </c>
      <c r="B1734" s="43">
        <v>41796</v>
      </c>
      <c r="C1734" s="30" t="s">
        <v>1555</v>
      </c>
      <c r="D1734" s="30" t="s">
        <v>1546</v>
      </c>
      <c r="E1734" s="30" t="s">
        <v>1558</v>
      </c>
      <c r="F1734" s="44">
        <v>364</v>
      </c>
    </row>
    <row r="1735" spans="1:6" ht="14.1" customHeight="1" x14ac:dyDescent="0.3">
      <c r="A1735" s="39">
        <v>335</v>
      </c>
      <c r="B1735" s="40">
        <v>41815</v>
      </c>
      <c r="C1735" s="35" t="s">
        <v>1555</v>
      </c>
      <c r="D1735" s="35" t="s">
        <v>1559</v>
      </c>
      <c r="E1735" s="35" t="s">
        <v>1561</v>
      </c>
      <c r="F1735" s="41">
        <v>286</v>
      </c>
    </row>
    <row r="1736" spans="1:6" ht="14.1" customHeight="1" x14ac:dyDescent="0.3">
      <c r="A1736" s="42">
        <v>989</v>
      </c>
      <c r="B1736" s="43">
        <v>41732</v>
      </c>
      <c r="C1736" s="30" t="s">
        <v>1542</v>
      </c>
      <c r="D1736" s="30" t="s">
        <v>1543</v>
      </c>
      <c r="E1736" s="30" t="s">
        <v>1544</v>
      </c>
      <c r="F1736" s="44">
        <v>447</v>
      </c>
    </row>
    <row r="1737" spans="1:6" ht="14.1" customHeight="1" x14ac:dyDescent="0.3">
      <c r="A1737" s="39">
        <v>118</v>
      </c>
      <c r="B1737" s="40">
        <v>41777</v>
      </c>
      <c r="C1737" s="35" t="s">
        <v>1542</v>
      </c>
      <c r="D1737" s="35" t="s">
        <v>1554</v>
      </c>
      <c r="E1737" s="35" t="s">
        <v>1551</v>
      </c>
      <c r="F1737" s="41">
        <v>417</v>
      </c>
    </row>
    <row r="1738" spans="1:6" ht="14.1" customHeight="1" x14ac:dyDescent="0.3">
      <c r="A1738" s="42">
        <v>1793</v>
      </c>
      <c r="B1738" s="43">
        <v>41708</v>
      </c>
      <c r="C1738" s="30" t="s">
        <v>1552</v>
      </c>
      <c r="D1738" s="30" t="s">
        <v>1554</v>
      </c>
      <c r="E1738" s="30" t="s">
        <v>1553</v>
      </c>
      <c r="F1738" s="44">
        <v>160</v>
      </c>
    </row>
    <row r="1739" spans="1:6" ht="14.1" customHeight="1" x14ac:dyDescent="0.3">
      <c r="A1739" s="39">
        <v>105</v>
      </c>
      <c r="B1739" s="40">
        <v>41762</v>
      </c>
      <c r="C1739" s="35" t="s">
        <v>1542</v>
      </c>
      <c r="D1739" s="35" t="s">
        <v>1550</v>
      </c>
      <c r="E1739" s="35" t="s">
        <v>1557</v>
      </c>
      <c r="F1739" s="41">
        <v>187</v>
      </c>
    </row>
    <row r="1740" spans="1:6" ht="14.1" customHeight="1" x14ac:dyDescent="0.3">
      <c r="A1740" s="42">
        <v>1125</v>
      </c>
      <c r="B1740" s="43">
        <v>41781</v>
      </c>
      <c r="C1740" s="30" t="s">
        <v>1555</v>
      </c>
      <c r="D1740" s="30" t="s">
        <v>1550</v>
      </c>
      <c r="E1740" s="30" t="s">
        <v>1553</v>
      </c>
      <c r="F1740" s="44">
        <v>256</v>
      </c>
    </row>
    <row r="1741" spans="1:6" ht="14.1" customHeight="1" x14ac:dyDescent="0.3">
      <c r="A1741" s="39">
        <v>1649</v>
      </c>
      <c r="B1741" s="40">
        <v>41782</v>
      </c>
      <c r="C1741" s="35" t="s">
        <v>1555</v>
      </c>
      <c r="D1741" s="35" t="s">
        <v>1543</v>
      </c>
      <c r="E1741" s="35" t="s">
        <v>1561</v>
      </c>
      <c r="F1741" s="41">
        <v>150</v>
      </c>
    </row>
    <row r="1742" spans="1:6" ht="14.1" customHeight="1" x14ac:dyDescent="0.3">
      <c r="A1742" s="42">
        <v>317</v>
      </c>
      <c r="B1742" s="43">
        <v>41647</v>
      </c>
      <c r="C1742" s="30" t="s">
        <v>1555</v>
      </c>
      <c r="D1742" s="30" t="s">
        <v>1550</v>
      </c>
      <c r="E1742" s="30" t="s">
        <v>1558</v>
      </c>
      <c r="F1742" s="44">
        <v>195</v>
      </c>
    </row>
    <row r="1743" spans="1:6" ht="14.1" customHeight="1" x14ac:dyDescent="0.3">
      <c r="A1743" s="39">
        <v>41</v>
      </c>
      <c r="B1743" s="40">
        <v>41727</v>
      </c>
      <c r="C1743" s="35" t="s">
        <v>1542</v>
      </c>
      <c r="D1743" s="35" t="s">
        <v>1550</v>
      </c>
      <c r="E1743" s="35" t="s">
        <v>1560</v>
      </c>
      <c r="F1743" s="41">
        <v>230</v>
      </c>
    </row>
    <row r="1744" spans="1:6" ht="14.1" customHeight="1" x14ac:dyDescent="0.3">
      <c r="A1744" s="42">
        <v>1467</v>
      </c>
      <c r="B1744" s="43">
        <v>41712</v>
      </c>
      <c r="C1744" s="30" t="s">
        <v>1542</v>
      </c>
      <c r="D1744" s="30" t="s">
        <v>1546</v>
      </c>
      <c r="E1744" s="30" t="s">
        <v>1551</v>
      </c>
      <c r="F1744" s="44">
        <v>418</v>
      </c>
    </row>
    <row r="1745" spans="1:6" ht="14.1" customHeight="1" x14ac:dyDescent="0.3">
      <c r="A1745" s="39">
        <v>1529</v>
      </c>
      <c r="B1745" s="40">
        <v>41694</v>
      </c>
      <c r="C1745" s="35" t="s">
        <v>1545</v>
      </c>
      <c r="D1745" s="35" t="s">
        <v>1546</v>
      </c>
      <c r="E1745" s="35" t="s">
        <v>1558</v>
      </c>
      <c r="F1745" s="41">
        <v>168</v>
      </c>
    </row>
    <row r="1746" spans="1:6" ht="14.1" customHeight="1" x14ac:dyDescent="0.3">
      <c r="A1746" s="42">
        <v>1024</v>
      </c>
      <c r="B1746" s="43">
        <v>41743</v>
      </c>
      <c r="C1746" s="30" t="s">
        <v>1545</v>
      </c>
      <c r="D1746" s="30" t="s">
        <v>1543</v>
      </c>
      <c r="E1746" s="30" t="s">
        <v>1561</v>
      </c>
      <c r="F1746" s="44">
        <v>256</v>
      </c>
    </row>
    <row r="1747" spans="1:6" ht="14.1" customHeight="1" x14ac:dyDescent="0.3">
      <c r="A1747" s="39">
        <v>1716</v>
      </c>
      <c r="B1747" s="40">
        <v>41728</v>
      </c>
      <c r="C1747" s="35" t="s">
        <v>1552</v>
      </c>
      <c r="D1747" s="35" t="s">
        <v>1546</v>
      </c>
      <c r="E1747" s="35" t="s">
        <v>1549</v>
      </c>
      <c r="F1747" s="41">
        <v>482</v>
      </c>
    </row>
    <row r="1748" spans="1:6" ht="14.1" customHeight="1" x14ac:dyDescent="0.3">
      <c r="A1748" s="42">
        <v>795</v>
      </c>
      <c r="B1748" s="43">
        <v>41795</v>
      </c>
      <c r="C1748" s="30" t="s">
        <v>1555</v>
      </c>
      <c r="D1748" s="30" t="s">
        <v>1559</v>
      </c>
      <c r="E1748" s="30" t="s">
        <v>1551</v>
      </c>
      <c r="F1748" s="44">
        <v>413</v>
      </c>
    </row>
    <row r="1749" spans="1:6" ht="14.1" customHeight="1" x14ac:dyDescent="0.3">
      <c r="A1749" s="39">
        <v>579</v>
      </c>
      <c r="B1749" s="40">
        <v>41760</v>
      </c>
      <c r="C1749" s="35" t="s">
        <v>1555</v>
      </c>
      <c r="D1749" s="35" t="s">
        <v>1546</v>
      </c>
      <c r="E1749" s="35" t="s">
        <v>1560</v>
      </c>
      <c r="F1749" s="41">
        <v>214</v>
      </c>
    </row>
    <row r="1750" spans="1:6" ht="14.1" customHeight="1" x14ac:dyDescent="0.3">
      <c r="A1750" s="42">
        <v>1661</v>
      </c>
      <c r="B1750" s="43">
        <v>41690</v>
      </c>
      <c r="C1750" s="30" t="s">
        <v>1545</v>
      </c>
      <c r="D1750" s="30" t="s">
        <v>1559</v>
      </c>
      <c r="E1750" s="30" t="s">
        <v>1549</v>
      </c>
      <c r="F1750" s="44">
        <v>176</v>
      </c>
    </row>
    <row r="1751" spans="1:6" ht="14.1" customHeight="1" x14ac:dyDescent="0.3">
      <c r="A1751" s="39">
        <v>1096</v>
      </c>
      <c r="B1751" s="40">
        <v>41763</v>
      </c>
      <c r="C1751" s="35" t="s">
        <v>1552</v>
      </c>
      <c r="D1751" s="35" t="s">
        <v>1546</v>
      </c>
      <c r="E1751" s="35" t="s">
        <v>1560</v>
      </c>
      <c r="F1751" s="41">
        <v>104</v>
      </c>
    </row>
    <row r="1752" spans="1:6" ht="14.1" customHeight="1" x14ac:dyDescent="0.3">
      <c r="A1752" s="42">
        <v>1444</v>
      </c>
      <c r="B1752" s="43">
        <v>41810</v>
      </c>
      <c r="C1752" s="30" t="s">
        <v>1555</v>
      </c>
      <c r="D1752" s="30" t="s">
        <v>1543</v>
      </c>
      <c r="E1752" s="30" t="s">
        <v>1566</v>
      </c>
      <c r="F1752" s="44">
        <v>258</v>
      </c>
    </row>
    <row r="1753" spans="1:6" ht="14.1" customHeight="1" x14ac:dyDescent="0.3">
      <c r="A1753" s="39">
        <v>1047</v>
      </c>
      <c r="B1753" s="40">
        <v>41749</v>
      </c>
      <c r="C1753" s="35" t="s">
        <v>1545</v>
      </c>
      <c r="D1753" s="35" t="s">
        <v>1546</v>
      </c>
      <c r="E1753" s="35" t="s">
        <v>1562</v>
      </c>
      <c r="F1753" s="41">
        <v>238</v>
      </c>
    </row>
    <row r="1754" spans="1:6" ht="14.1" customHeight="1" x14ac:dyDescent="0.3">
      <c r="A1754" s="42">
        <v>1767</v>
      </c>
      <c r="B1754" s="43">
        <v>41775</v>
      </c>
      <c r="C1754" s="30" t="s">
        <v>1545</v>
      </c>
      <c r="D1754" s="30" t="s">
        <v>1559</v>
      </c>
      <c r="E1754" s="30" t="s">
        <v>1544</v>
      </c>
      <c r="F1754" s="44">
        <v>397</v>
      </c>
    </row>
    <row r="1755" spans="1:6" ht="14.1" customHeight="1" x14ac:dyDescent="0.3">
      <c r="A1755" s="39">
        <v>829</v>
      </c>
      <c r="B1755" s="40">
        <v>41796</v>
      </c>
      <c r="C1755" s="35" t="s">
        <v>1552</v>
      </c>
      <c r="D1755" s="35" t="s">
        <v>1550</v>
      </c>
      <c r="E1755" s="35" t="s">
        <v>1563</v>
      </c>
      <c r="F1755" s="41">
        <v>197</v>
      </c>
    </row>
    <row r="1756" spans="1:6" ht="14.1" customHeight="1" x14ac:dyDescent="0.3">
      <c r="A1756" s="42">
        <v>221</v>
      </c>
      <c r="B1756" s="43">
        <v>41690</v>
      </c>
      <c r="C1756" s="30" t="s">
        <v>1555</v>
      </c>
      <c r="D1756" s="30" t="s">
        <v>1546</v>
      </c>
      <c r="E1756" s="30" t="s">
        <v>1560</v>
      </c>
      <c r="F1756" s="44">
        <v>342</v>
      </c>
    </row>
    <row r="1757" spans="1:6" ht="14.1" customHeight="1" x14ac:dyDescent="0.3">
      <c r="A1757" s="39">
        <v>1894</v>
      </c>
      <c r="B1757" s="40">
        <v>41736</v>
      </c>
      <c r="C1757" s="35" t="s">
        <v>1555</v>
      </c>
      <c r="D1757" s="35" t="s">
        <v>1559</v>
      </c>
      <c r="E1757" s="35" t="s">
        <v>1566</v>
      </c>
      <c r="F1757" s="41">
        <v>197</v>
      </c>
    </row>
    <row r="1758" spans="1:6" ht="14.1" customHeight="1" x14ac:dyDescent="0.3">
      <c r="A1758" s="42">
        <v>1090</v>
      </c>
      <c r="B1758" s="43">
        <v>41702</v>
      </c>
      <c r="C1758" s="30" t="s">
        <v>1555</v>
      </c>
      <c r="D1758" s="30" t="s">
        <v>1559</v>
      </c>
      <c r="E1758" s="30" t="s">
        <v>1564</v>
      </c>
      <c r="F1758" s="44">
        <v>107</v>
      </c>
    </row>
    <row r="1759" spans="1:6" ht="14.1" customHeight="1" x14ac:dyDescent="0.3">
      <c r="A1759" s="39">
        <v>779</v>
      </c>
      <c r="B1759" s="40">
        <v>41705</v>
      </c>
      <c r="C1759" s="35" t="s">
        <v>1545</v>
      </c>
      <c r="D1759" s="35" t="s">
        <v>1550</v>
      </c>
      <c r="E1759" s="35" t="s">
        <v>1560</v>
      </c>
      <c r="F1759" s="41">
        <v>167</v>
      </c>
    </row>
    <row r="1760" spans="1:6" ht="14.1" customHeight="1" x14ac:dyDescent="0.3">
      <c r="A1760" s="42">
        <v>871</v>
      </c>
      <c r="B1760" s="43">
        <v>41742</v>
      </c>
      <c r="C1760" s="30" t="s">
        <v>1542</v>
      </c>
      <c r="D1760" s="30" t="s">
        <v>1550</v>
      </c>
      <c r="E1760" s="30" t="s">
        <v>1544</v>
      </c>
      <c r="F1760" s="44">
        <v>393</v>
      </c>
    </row>
    <row r="1761" spans="1:6" ht="14.1" customHeight="1" x14ac:dyDescent="0.3">
      <c r="A1761" s="39">
        <v>250</v>
      </c>
      <c r="B1761" s="40">
        <v>41735</v>
      </c>
      <c r="C1761" s="35" t="s">
        <v>1555</v>
      </c>
      <c r="D1761" s="35" t="s">
        <v>1543</v>
      </c>
      <c r="E1761" s="35" t="s">
        <v>1549</v>
      </c>
      <c r="F1761" s="41">
        <v>419</v>
      </c>
    </row>
    <row r="1762" spans="1:6" ht="14.1" customHeight="1" x14ac:dyDescent="0.3">
      <c r="A1762" s="42">
        <v>1288</v>
      </c>
      <c r="B1762" s="43">
        <v>41653</v>
      </c>
      <c r="C1762" s="30" t="s">
        <v>1552</v>
      </c>
      <c r="D1762" s="30" t="s">
        <v>1546</v>
      </c>
      <c r="E1762" s="30" t="s">
        <v>1553</v>
      </c>
      <c r="F1762" s="44">
        <v>288</v>
      </c>
    </row>
    <row r="1763" spans="1:6" ht="14.1" customHeight="1" x14ac:dyDescent="0.3">
      <c r="A1763" s="39">
        <v>609</v>
      </c>
      <c r="B1763" s="40">
        <v>41699</v>
      </c>
      <c r="C1763" s="35" t="s">
        <v>1542</v>
      </c>
      <c r="D1763" s="35" t="s">
        <v>1550</v>
      </c>
      <c r="E1763" s="35" t="s">
        <v>1556</v>
      </c>
      <c r="F1763" s="41">
        <v>251</v>
      </c>
    </row>
    <row r="1764" spans="1:6" ht="14.1" customHeight="1" x14ac:dyDescent="0.3">
      <c r="A1764" s="42">
        <v>567</v>
      </c>
      <c r="B1764" s="43">
        <v>41692</v>
      </c>
      <c r="C1764" s="30" t="s">
        <v>1555</v>
      </c>
      <c r="D1764" s="30" t="s">
        <v>1559</v>
      </c>
      <c r="E1764" s="30" t="s">
        <v>1556</v>
      </c>
      <c r="F1764" s="44">
        <v>340</v>
      </c>
    </row>
    <row r="1765" spans="1:6" ht="14.1" customHeight="1" x14ac:dyDescent="0.3">
      <c r="A1765" s="39">
        <v>868</v>
      </c>
      <c r="B1765" s="40">
        <v>41738</v>
      </c>
      <c r="C1765" s="35" t="s">
        <v>1552</v>
      </c>
      <c r="D1765" s="35" t="s">
        <v>1543</v>
      </c>
      <c r="E1765" s="35" t="s">
        <v>1560</v>
      </c>
      <c r="F1765" s="41">
        <v>224</v>
      </c>
    </row>
    <row r="1766" spans="1:6" ht="14.1" customHeight="1" x14ac:dyDescent="0.3">
      <c r="A1766" s="42">
        <v>1435</v>
      </c>
      <c r="B1766" s="43">
        <v>41730</v>
      </c>
      <c r="C1766" s="30" t="s">
        <v>1555</v>
      </c>
      <c r="D1766" s="30" t="s">
        <v>1543</v>
      </c>
      <c r="E1766" s="30" t="s">
        <v>1557</v>
      </c>
      <c r="F1766" s="44">
        <v>410</v>
      </c>
    </row>
    <row r="1767" spans="1:6" ht="14.1" customHeight="1" x14ac:dyDescent="0.3">
      <c r="A1767" s="39">
        <v>908</v>
      </c>
      <c r="B1767" s="40">
        <v>41775</v>
      </c>
      <c r="C1767" s="35" t="s">
        <v>1552</v>
      </c>
      <c r="D1767" s="35" t="s">
        <v>1554</v>
      </c>
      <c r="E1767" s="35" t="s">
        <v>1561</v>
      </c>
      <c r="F1767" s="41">
        <v>254</v>
      </c>
    </row>
    <row r="1768" spans="1:6" ht="14.1" customHeight="1" x14ac:dyDescent="0.3">
      <c r="A1768" s="42">
        <v>442</v>
      </c>
      <c r="B1768" s="43">
        <v>41645</v>
      </c>
      <c r="C1768" s="30" t="s">
        <v>1542</v>
      </c>
      <c r="D1768" s="30" t="s">
        <v>1543</v>
      </c>
      <c r="E1768" s="30" t="s">
        <v>1544</v>
      </c>
      <c r="F1768" s="44">
        <v>273</v>
      </c>
    </row>
    <row r="1769" spans="1:6" ht="14.1" customHeight="1" x14ac:dyDescent="0.3">
      <c r="A1769" s="39">
        <v>1644</v>
      </c>
      <c r="B1769" s="40">
        <v>41698</v>
      </c>
      <c r="C1769" s="35" t="s">
        <v>1542</v>
      </c>
      <c r="D1769" s="35" t="s">
        <v>1550</v>
      </c>
      <c r="E1769" s="35" t="s">
        <v>1548</v>
      </c>
      <c r="F1769" s="41">
        <v>186</v>
      </c>
    </row>
    <row r="1770" spans="1:6" ht="14.1" customHeight="1" x14ac:dyDescent="0.3">
      <c r="A1770" s="42">
        <v>1453</v>
      </c>
      <c r="B1770" s="43">
        <v>41791</v>
      </c>
      <c r="C1770" s="30" t="s">
        <v>1552</v>
      </c>
      <c r="D1770" s="30" t="s">
        <v>1550</v>
      </c>
      <c r="E1770" s="30" t="s">
        <v>1566</v>
      </c>
      <c r="F1770" s="44">
        <v>399</v>
      </c>
    </row>
    <row r="1771" spans="1:6" ht="14.1" customHeight="1" x14ac:dyDescent="0.3">
      <c r="A1771" s="39">
        <v>1313</v>
      </c>
      <c r="B1771" s="40">
        <v>41672</v>
      </c>
      <c r="C1771" s="35" t="s">
        <v>1555</v>
      </c>
      <c r="D1771" s="35" t="s">
        <v>1559</v>
      </c>
      <c r="E1771" s="35" t="s">
        <v>1548</v>
      </c>
      <c r="F1771" s="41">
        <v>199</v>
      </c>
    </row>
    <row r="1772" spans="1:6" ht="14.1" customHeight="1" x14ac:dyDescent="0.3">
      <c r="A1772" s="42">
        <v>1590</v>
      </c>
      <c r="B1772" s="43">
        <v>41816</v>
      </c>
      <c r="C1772" s="30" t="s">
        <v>1555</v>
      </c>
      <c r="D1772" s="30" t="s">
        <v>1550</v>
      </c>
      <c r="E1772" s="30" t="s">
        <v>1544</v>
      </c>
      <c r="F1772" s="44">
        <v>268</v>
      </c>
    </row>
    <row r="1773" spans="1:6" ht="14.1" customHeight="1" x14ac:dyDescent="0.3">
      <c r="A1773" s="39">
        <v>1504</v>
      </c>
      <c r="B1773" s="40">
        <v>41777</v>
      </c>
      <c r="C1773" s="35" t="s">
        <v>1555</v>
      </c>
      <c r="D1773" s="35" t="s">
        <v>1554</v>
      </c>
      <c r="E1773" s="35" t="s">
        <v>1565</v>
      </c>
      <c r="F1773" s="41">
        <v>379</v>
      </c>
    </row>
    <row r="1774" spans="1:6" ht="14.1" customHeight="1" x14ac:dyDescent="0.3">
      <c r="A1774" s="42">
        <v>700</v>
      </c>
      <c r="B1774" s="43">
        <v>41677</v>
      </c>
      <c r="C1774" s="30" t="s">
        <v>1542</v>
      </c>
      <c r="D1774" s="30" t="s">
        <v>1546</v>
      </c>
      <c r="E1774" s="30" t="s">
        <v>1557</v>
      </c>
      <c r="F1774" s="44">
        <v>330</v>
      </c>
    </row>
    <row r="1775" spans="1:6" ht="14.1" customHeight="1" x14ac:dyDescent="0.3">
      <c r="A1775" s="39">
        <v>36</v>
      </c>
      <c r="B1775" s="40">
        <v>41757</v>
      </c>
      <c r="C1775" s="35" t="s">
        <v>1555</v>
      </c>
      <c r="D1775" s="35" t="s">
        <v>1546</v>
      </c>
      <c r="E1775" s="35" t="s">
        <v>1563</v>
      </c>
      <c r="F1775" s="41">
        <v>253</v>
      </c>
    </row>
    <row r="1776" spans="1:6" ht="14.1" customHeight="1" x14ac:dyDescent="0.3">
      <c r="A1776" s="42">
        <v>237</v>
      </c>
      <c r="B1776" s="43">
        <v>41815</v>
      </c>
      <c r="C1776" s="30" t="s">
        <v>1545</v>
      </c>
      <c r="D1776" s="30" t="s">
        <v>1550</v>
      </c>
      <c r="E1776" s="30" t="s">
        <v>1548</v>
      </c>
      <c r="F1776" s="44">
        <v>331</v>
      </c>
    </row>
    <row r="1777" spans="1:6" ht="14.1" customHeight="1" x14ac:dyDescent="0.3">
      <c r="A1777" s="39">
        <v>1485</v>
      </c>
      <c r="B1777" s="40">
        <v>41649</v>
      </c>
      <c r="C1777" s="35" t="s">
        <v>1552</v>
      </c>
      <c r="D1777" s="35" t="s">
        <v>1554</v>
      </c>
      <c r="E1777" s="35" t="s">
        <v>1566</v>
      </c>
      <c r="F1777" s="41">
        <v>381</v>
      </c>
    </row>
    <row r="1778" spans="1:6" ht="14.1" customHeight="1" x14ac:dyDescent="0.3">
      <c r="A1778" s="42">
        <v>136</v>
      </c>
      <c r="B1778" s="43">
        <v>41780</v>
      </c>
      <c r="C1778" s="30" t="s">
        <v>1545</v>
      </c>
      <c r="D1778" s="30" t="s">
        <v>1559</v>
      </c>
      <c r="E1778" s="30" t="s">
        <v>1563</v>
      </c>
      <c r="F1778" s="44">
        <v>128</v>
      </c>
    </row>
    <row r="1779" spans="1:6" ht="14.1" customHeight="1" x14ac:dyDescent="0.3">
      <c r="A1779" s="39">
        <v>1915</v>
      </c>
      <c r="B1779" s="40">
        <v>41692</v>
      </c>
      <c r="C1779" s="35" t="s">
        <v>1545</v>
      </c>
      <c r="D1779" s="35" t="s">
        <v>1559</v>
      </c>
      <c r="E1779" s="35" t="s">
        <v>1544</v>
      </c>
      <c r="F1779" s="41">
        <v>175</v>
      </c>
    </row>
    <row r="1780" spans="1:6" ht="14.1" customHeight="1" x14ac:dyDescent="0.3">
      <c r="A1780" s="42">
        <v>1130</v>
      </c>
      <c r="B1780" s="43">
        <v>41729</v>
      </c>
      <c r="C1780" s="30" t="s">
        <v>1552</v>
      </c>
      <c r="D1780" s="30" t="s">
        <v>1546</v>
      </c>
      <c r="E1780" s="30" t="s">
        <v>1551</v>
      </c>
      <c r="F1780" s="44">
        <v>278</v>
      </c>
    </row>
    <row r="1781" spans="1:6" ht="14.1" customHeight="1" x14ac:dyDescent="0.3">
      <c r="A1781" s="39">
        <v>1618</v>
      </c>
      <c r="B1781" s="40">
        <v>41655</v>
      </c>
      <c r="C1781" s="35" t="s">
        <v>1545</v>
      </c>
      <c r="D1781" s="35" t="s">
        <v>1554</v>
      </c>
      <c r="E1781" s="35" t="s">
        <v>1547</v>
      </c>
      <c r="F1781" s="41">
        <v>157</v>
      </c>
    </row>
    <row r="1782" spans="1:6" ht="14.1" customHeight="1" x14ac:dyDescent="0.3">
      <c r="A1782" s="42">
        <v>54</v>
      </c>
      <c r="B1782" s="43">
        <v>41669</v>
      </c>
      <c r="C1782" s="30" t="s">
        <v>1542</v>
      </c>
      <c r="D1782" s="30" t="s">
        <v>1550</v>
      </c>
      <c r="E1782" s="30" t="s">
        <v>1562</v>
      </c>
      <c r="F1782" s="44">
        <v>382</v>
      </c>
    </row>
    <row r="1783" spans="1:6" ht="14.1" customHeight="1" x14ac:dyDescent="0.3">
      <c r="A1783" s="39">
        <v>387</v>
      </c>
      <c r="B1783" s="40">
        <v>41689</v>
      </c>
      <c r="C1783" s="35" t="s">
        <v>1555</v>
      </c>
      <c r="D1783" s="35" t="s">
        <v>1546</v>
      </c>
      <c r="E1783" s="35" t="s">
        <v>1562</v>
      </c>
      <c r="F1783" s="41">
        <v>183</v>
      </c>
    </row>
    <row r="1784" spans="1:6" ht="14.1" customHeight="1" x14ac:dyDescent="0.3">
      <c r="A1784" s="42">
        <v>1073</v>
      </c>
      <c r="B1784" s="43">
        <v>41746</v>
      </c>
      <c r="C1784" s="30" t="s">
        <v>1545</v>
      </c>
      <c r="D1784" s="30" t="s">
        <v>1543</v>
      </c>
      <c r="E1784" s="30" t="s">
        <v>1556</v>
      </c>
      <c r="F1784" s="44">
        <v>176</v>
      </c>
    </row>
    <row r="1785" spans="1:6" ht="14.1" customHeight="1" x14ac:dyDescent="0.3">
      <c r="A1785" s="39">
        <v>1698</v>
      </c>
      <c r="B1785" s="40">
        <v>41818</v>
      </c>
      <c r="C1785" s="35" t="s">
        <v>1555</v>
      </c>
      <c r="D1785" s="35" t="s">
        <v>1559</v>
      </c>
      <c r="E1785" s="35" t="s">
        <v>1548</v>
      </c>
      <c r="F1785" s="41">
        <v>500</v>
      </c>
    </row>
    <row r="1786" spans="1:6" ht="14.1" customHeight="1" x14ac:dyDescent="0.3">
      <c r="A1786" s="42">
        <v>925</v>
      </c>
      <c r="B1786" s="43">
        <v>41721</v>
      </c>
      <c r="C1786" s="30" t="s">
        <v>1552</v>
      </c>
      <c r="D1786" s="30" t="s">
        <v>1550</v>
      </c>
      <c r="E1786" s="30" t="s">
        <v>1565</v>
      </c>
      <c r="F1786" s="44">
        <v>366</v>
      </c>
    </row>
    <row r="1787" spans="1:6" ht="14.1" customHeight="1" x14ac:dyDescent="0.3">
      <c r="A1787" s="39">
        <v>847</v>
      </c>
      <c r="B1787" s="40">
        <v>41704</v>
      </c>
      <c r="C1787" s="35" t="s">
        <v>1542</v>
      </c>
      <c r="D1787" s="35" t="s">
        <v>1550</v>
      </c>
      <c r="E1787" s="35" t="s">
        <v>1560</v>
      </c>
      <c r="F1787" s="41">
        <v>395</v>
      </c>
    </row>
    <row r="1788" spans="1:6" ht="14.1" customHeight="1" x14ac:dyDescent="0.3">
      <c r="A1788" s="42">
        <v>898</v>
      </c>
      <c r="B1788" s="43">
        <v>41677</v>
      </c>
      <c r="C1788" s="30" t="s">
        <v>1555</v>
      </c>
      <c r="D1788" s="30" t="s">
        <v>1546</v>
      </c>
      <c r="E1788" s="30" t="s">
        <v>1544</v>
      </c>
      <c r="F1788" s="44">
        <v>347</v>
      </c>
    </row>
    <row r="1789" spans="1:6" ht="14.1" customHeight="1" x14ac:dyDescent="0.3">
      <c r="A1789" s="39">
        <v>98</v>
      </c>
      <c r="B1789" s="40">
        <v>41765</v>
      </c>
      <c r="C1789" s="35" t="s">
        <v>1552</v>
      </c>
      <c r="D1789" s="35" t="s">
        <v>1550</v>
      </c>
      <c r="E1789" s="35" t="s">
        <v>1547</v>
      </c>
      <c r="F1789" s="41">
        <v>388</v>
      </c>
    </row>
    <row r="1790" spans="1:6" ht="14.1" customHeight="1" x14ac:dyDescent="0.3">
      <c r="A1790" s="42">
        <v>129</v>
      </c>
      <c r="B1790" s="43">
        <v>41650</v>
      </c>
      <c r="C1790" s="30" t="s">
        <v>1542</v>
      </c>
      <c r="D1790" s="30" t="s">
        <v>1554</v>
      </c>
      <c r="E1790" s="30" t="s">
        <v>1553</v>
      </c>
      <c r="F1790" s="44">
        <v>103</v>
      </c>
    </row>
    <row r="1791" spans="1:6" ht="14.1" customHeight="1" x14ac:dyDescent="0.3">
      <c r="A1791" s="39">
        <v>1692</v>
      </c>
      <c r="B1791" s="40">
        <v>41773</v>
      </c>
      <c r="C1791" s="35" t="s">
        <v>1555</v>
      </c>
      <c r="D1791" s="35" t="s">
        <v>1559</v>
      </c>
      <c r="E1791" s="35" t="s">
        <v>1558</v>
      </c>
      <c r="F1791" s="41">
        <v>114</v>
      </c>
    </row>
    <row r="1792" spans="1:6" ht="14.1" customHeight="1" x14ac:dyDescent="0.3">
      <c r="A1792" s="42">
        <v>1161</v>
      </c>
      <c r="B1792" s="43">
        <v>41654</v>
      </c>
      <c r="C1792" s="30" t="s">
        <v>1545</v>
      </c>
      <c r="D1792" s="30" t="s">
        <v>1543</v>
      </c>
      <c r="E1792" s="30" t="s">
        <v>1560</v>
      </c>
      <c r="F1792" s="44">
        <v>356</v>
      </c>
    </row>
    <row r="1793" spans="1:6" ht="14.1" customHeight="1" x14ac:dyDescent="0.3">
      <c r="A1793" s="39">
        <v>1810</v>
      </c>
      <c r="B1793" s="40">
        <v>41780</v>
      </c>
      <c r="C1793" s="35" t="s">
        <v>1555</v>
      </c>
      <c r="D1793" s="35" t="s">
        <v>1546</v>
      </c>
      <c r="E1793" s="35" t="s">
        <v>1557</v>
      </c>
      <c r="F1793" s="41">
        <v>160</v>
      </c>
    </row>
    <row r="1794" spans="1:6" ht="14.1" customHeight="1" x14ac:dyDescent="0.3">
      <c r="A1794" s="42">
        <v>71</v>
      </c>
      <c r="B1794" s="43">
        <v>41687</v>
      </c>
      <c r="C1794" s="30" t="s">
        <v>1545</v>
      </c>
      <c r="D1794" s="30" t="s">
        <v>1546</v>
      </c>
      <c r="E1794" s="30" t="s">
        <v>1557</v>
      </c>
      <c r="F1794" s="44">
        <v>345</v>
      </c>
    </row>
    <row r="1795" spans="1:6" ht="14.1" customHeight="1" x14ac:dyDescent="0.3">
      <c r="A1795" s="39">
        <v>1387</v>
      </c>
      <c r="B1795" s="40">
        <v>41798</v>
      </c>
      <c r="C1795" s="35" t="s">
        <v>1545</v>
      </c>
      <c r="D1795" s="35" t="s">
        <v>1559</v>
      </c>
      <c r="E1795" s="35" t="s">
        <v>1558</v>
      </c>
      <c r="F1795" s="41">
        <v>200</v>
      </c>
    </row>
    <row r="1796" spans="1:6" ht="14.1" customHeight="1" x14ac:dyDescent="0.3">
      <c r="A1796" s="42">
        <v>1000</v>
      </c>
      <c r="B1796" s="43">
        <v>41651</v>
      </c>
      <c r="C1796" s="30" t="s">
        <v>1542</v>
      </c>
      <c r="D1796" s="30" t="s">
        <v>1543</v>
      </c>
      <c r="E1796" s="30" t="s">
        <v>1548</v>
      </c>
      <c r="F1796" s="44">
        <v>477</v>
      </c>
    </row>
    <row r="1797" spans="1:6" ht="14.1" customHeight="1" x14ac:dyDescent="0.3">
      <c r="A1797" s="39">
        <v>1291</v>
      </c>
      <c r="B1797" s="40">
        <v>41732</v>
      </c>
      <c r="C1797" s="35" t="s">
        <v>1555</v>
      </c>
      <c r="D1797" s="35" t="s">
        <v>1546</v>
      </c>
      <c r="E1797" s="35" t="s">
        <v>1565</v>
      </c>
      <c r="F1797" s="41">
        <v>364</v>
      </c>
    </row>
    <row r="1798" spans="1:6" ht="14.1" customHeight="1" x14ac:dyDescent="0.3">
      <c r="A1798" s="42">
        <v>351</v>
      </c>
      <c r="B1798" s="43">
        <v>41667</v>
      </c>
      <c r="C1798" s="30" t="s">
        <v>1542</v>
      </c>
      <c r="D1798" s="30" t="s">
        <v>1550</v>
      </c>
      <c r="E1798" s="30" t="s">
        <v>1557</v>
      </c>
      <c r="F1798" s="44">
        <v>199</v>
      </c>
    </row>
    <row r="1799" spans="1:6" ht="14.1" customHeight="1" x14ac:dyDescent="0.3">
      <c r="A1799" s="39">
        <v>292</v>
      </c>
      <c r="B1799" s="40">
        <v>41673</v>
      </c>
      <c r="C1799" s="35" t="s">
        <v>1552</v>
      </c>
      <c r="D1799" s="35" t="s">
        <v>1554</v>
      </c>
      <c r="E1799" s="35" t="s">
        <v>1556</v>
      </c>
      <c r="F1799" s="41">
        <v>455</v>
      </c>
    </row>
    <row r="1800" spans="1:6" ht="14.1" customHeight="1" x14ac:dyDescent="0.3">
      <c r="A1800" s="42">
        <v>1746</v>
      </c>
      <c r="B1800" s="43">
        <v>41741</v>
      </c>
      <c r="C1800" s="30" t="s">
        <v>1552</v>
      </c>
      <c r="D1800" s="30" t="s">
        <v>1559</v>
      </c>
      <c r="E1800" s="30" t="s">
        <v>1556</v>
      </c>
      <c r="F1800" s="44">
        <v>151</v>
      </c>
    </row>
    <row r="1801" spans="1:6" ht="14.1" customHeight="1" x14ac:dyDescent="0.3">
      <c r="A1801" s="39">
        <v>1455</v>
      </c>
      <c r="B1801" s="40">
        <v>41732</v>
      </c>
      <c r="C1801" s="35" t="s">
        <v>1545</v>
      </c>
      <c r="D1801" s="35" t="s">
        <v>1559</v>
      </c>
      <c r="E1801" s="35" t="s">
        <v>1547</v>
      </c>
      <c r="F1801" s="41">
        <v>247</v>
      </c>
    </row>
    <row r="1802" spans="1:6" ht="14.1" customHeight="1" x14ac:dyDescent="0.3">
      <c r="A1802" s="42">
        <v>1103</v>
      </c>
      <c r="B1802" s="43">
        <v>41810</v>
      </c>
      <c r="C1802" s="30" t="s">
        <v>1555</v>
      </c>
      <c r="D1802" s="30" t="s">
        <v>1559</v>
      </c>
      <c r="E1802" s="30" t="s">
        <v>1566</v>
      </c>
      <c r="F1802" s="44">
        <v>362</v>
      </c>
    </row>
    <row r="1803" spans="1:6" ht="14.1" customHeight="1" x14ac:dyDescent="0.3">
      <c r="A1803" s="39">
        <v>1114</v>
      </c>
      <c r="B1803" s="40">
        <v>41680</v>
      </c>
      <c r="C1803" s="35" t="s">
        <v>1542</v>
      </c>
      <c r="D1803" s="35" t="s">
        <v>1550</v>
      </c>
      <c r="E1803" s="35" t="s">
        <v>1558</v>
      </c>
      <c r="F1803" s="41">
        <v>422</v>
      </c>
    </row>
    <row r="1804" spans="1:6" ht="14.1" customHeight="1" x14ac:dyDescent="0.3">
      <c r="A1804" s="42">
        <v>385</v>
      </c>
      <c r="B1804" s="43">
        <v>41700</v>
      </c>
      <c r="C1804" s="30" t="s">
        <v>1552</v>
      </c>
      <c r="D1804" s="30" t="s">
        <v>1559</v>
      </c>
      <c r="E1804" s="30" t="s">
        <v>1558</v>
      </c>
      <c r="F1804" s="44">
        <v>331</v>
      </c>
    </row>
    <row r="1805" spans="1:6" ht="14.1" customHeight="1" x14ac:dyDescent="0.3">
      <c r="A1805" s="39">
        <v>724</v>
      </c>
      <c r="B1805" s="40">
        <v>41806</v>
      </c>
      <c r="C1805" s="35" t="s">
        <v>1545</v>
      </c>
      <c r="D1805" s="35" t="s">
        <v>1550</v>
      </c>
      <c r="E1805" s="35" t="s">
        <v>1544</v>
      </c>
      <c r="F1805" s="41">
        <v>330</v>
      </c>
    </row>
    <row r="1806" spans="1:6" ht="14.1" customHeight="1" x14ac:dyDescent="0.3">
      <c r="A1806" s="42">
        <v>994</v>
      </c>
      <c r="B1806" s="43">
        <v>41801</v>
      </c>
      <c r="C1806" s="30" t="s">
        <v>1545</v>
      </c>
      <c r="D1806" s="30" t="s">
        <v>1554</v>
      </c>
      <c r="E1806" s="30" t="s">
        <v>1565</v>
      </c>
      <c r="F1806" s="44">
        <v>201</v>
      </c>
    </row>
    <row r="1807" spans="1:6" ht="14.1" customHeight="1" x14ac:dyDescent="0.3">
      <c r="A1807" s="39">
        <v>1266</v>
      </c>
      <c r="B1807" s="40">
        <v>41724</v>
      </c>
      <c r="C1807" s="35" t="s">
        <v>1542</v>
      </c>
      <c r="D1807" s="35" t="s">
        <v>1554</v>
      </c>
      <c r="E1807" s="35" t="s">
        <v>1558</v>
      </c>
      <c r="F1807" s="41">
        <v>214</v>
      </c>
    </row>
    <row r="1808" spans="1:6" ht="14.1" customHeight="1" x14ac:dyDescent="0.3">
      <c r="A1808" s="42">
        <v>366</v>
      </c>
      <c r="B1808" s="43">
        <v>41688</v>
      </c>
      <c r="C1808" s="30" t="s">
        <v>1545</v>
      </c>
      <c r="D1808" s="30" t="s">
        <v>1546</v>
      </c>
      <c r="E1808" s="30" t="s">
        <v>1558</v>
      </c>
      <c r="F1808" s="44">
        <v>133</v>
      </c>
    </row>
    <row r="1809" spans="1:6" ht="14.1" customHeight="1" x14ac:dyDescent="0.3">
      <c r="A1809" s="39">
        <v>323</v>
      </c>
      <c r="B1809" s="40">
        <v>41737</v>
      </c>
      <c r="C1809" s="35" t="s">
        <v>1542</v>
      </c>
      <c r="D1809" s="35" t="s">
        <v>1550</v>
      </c>
      <c r="E1809" s="35" t="s">
        <v>1553</v>
      </c>
      <c r="F1809" s="41">
        <v>352</v>
      </c>
    </row>
    <row r="1810" spans="1:6" ht="14.1" customHeight="1" x14ac:dyDescent="0.3">
      <c r="A1810" s="42">
        <v>1812</v>
      </c>
      <c r="B1810" s="43">
        <v>41650</v>
      </c>
      <c r="C1810" s="30" t="s">
        <v>1545</v>
      </c>
      <c r="D1810" s="30" t="s">
        <v>1550</v>
      </c>
      <c r="E1810" s="30" t="s">
        <v>1548</v>
      </c>
      <c r="F1810" s="44">
        <v>486</v>
      </c>
    </row>
    <row r="1811" spans="1:6" ht="14.1" customHeight="1" x14ac:dyDescent="0.3">
      <c r="A1811" s="39">
        <v>191</v>
      </c>
      <c r="B1811" s="40">
        <v>41766</v>
      </c>
      <c r="C1811" s="35" t="s">
        <v>1545</v>
      </c>
      <c r="D1811" s="35" t="s">
        <v>1554</v>
      </c>
      <c r="E1811" s="35" t="s">
        <v>1544</v>
      </c>
      <c r="F1811" s="41">
        <v>409</v>
      </c>
    </row>
    <row r="1812" spans="1:6" ht="14.1" customHeight="1" x14ac:dyDescent="0.3">
      <c r="A1812" s="42">
        <v>974</v>
      </c>
      <c r="B1812" s="43">
        <v>41729</v>
      </c>
      <c r="C1812" s="30" t="s">
        <v>1552</v>
      </c>
      <c r="D1812" s="30" t="s">
        <v>1554</v>
      </c>
      <c r="E1812" s="30" t="s">
        <v>1548</v>
      </c>
      <c r="F1812" s="44">
        <v>334</v>
      </c>
    </row>
    <row r="1813" spans="1:6" ht="14.1" customHeight="1" x14ac:dyDescent="0.3">
      <c r="A1813" s="39">
        <v>346</v>
      </c>
      <c r="B1813" s="40">
        <v>41740</v>
      </c>
      <c r="C1813" s="35" t="s">
        <v>1555</v>
      </c>
      <c r="D1813" s="35" t="s">
        <v>1546</v>
      </c>
      <c r="E1813" s="35" t="s">
        <v>1551</v>
      </c>
      <c r="F1813" s="41">
        <v>100</v>
      </c>
    </row>
    <row r="1814" spans="1:6" ht="14.1" customHeight="1" x14ac:dyDescent="0.3">
      <c r="A1814" s="42">
        <v>177</v>
      </c>
      <c r="B1814" s="43">
        <v>41689</v>
      </c>
      <c r="C1814" s="30" t="s">
        <v>1545</v>
      </c>
      <c r="D1814" s="30" t="s">
        <v>1546</v>
      </c>
      <c r="E1814" s="30" t="s">
        <v>1558</v>
      </c>
      <c r="F1814" s="44">
        <v>461</v>
      </c>
    </row>
    <row r="1815" spans="1:6" ht="14.1" customHeight="1" x14ac:dyDescent="0.3">
      <c r="A1815" s="39">
        <v>1122</v>
      </c>
      <c r="B1815" s="40">
        <v>41656</v>
      </c>
      <c r="C1815" s="35" t="s">
        <v>1552</v>
      </c>
      <c r="D1815" s="35" t="s">
        <v>1550</v>
      </c>
      <c r="E1815" s="35" t="s">
        <v>1562</v>
      </c>
      <c r="F1815" s="41">
        <v>391</v>
      </c>
    </row>
    <row r="1816" spans="1:6" ht="14.1" customHeight="1" x14ac:dyDescent="0.3">
      <c r="A1816" s="42">
        <v>1337</v>
      </c>
      <c r="B1816" s="43">
        <v>41666</v>
      </c>
      <c r="C1816" s="30" t="s">
        <v>1555</v>
      </c>
      <c r="D1816" s="30" t="s">
        <v>1559</v>
      </c>
      <c r="E1816" s="30" t="s">
        <v>1560</v>
      </c>
      <c r="F1816" s="44">
        <v>488</v>
      </c>
    </row>
    <row r="1817" spans="1:6" ht="14.1" customHeight="1" x14ac:dyDescent="0.3">
      <c r="A1817" s="39">
        <v>833</v>
      </c>
      <c r="B1817" s="40">
        <v>41799</v>
      </c>
      <c r="C1817" s="35" t="s">
        <v>1552</v>
      </c>
      <c r="D1817" s="35" t="s">
        <v>1559</v>
      </c>
      <c r="E1817" s="35" t="s">
        <v>1556</v>
      </c>
      <c r="F1817" s="41">
        <v>343</v>
      </c>
    </row>
    <row r="1818" spans="1:6" ht="14.1" customHeight="1" x14ac:dyDescent="0.3">
      <c r="A1818" s="42">
        <v>800</v>
      </c>
      <c r="B1818" s="43">
        <v>41801</v>
      </c>
      <c r="C1818" s="30" t="s">
        <v>1555</v>
      </c>
      <c r="D1818" s="30" t="s">
        <v>1546</v>
      </c>
      <c r="E1818" s="30" t="s">
        <v>1562</v>
      </c>
      <c r="F1818" s="44">
        <v>163</v>
      </c>
    </row>
    <row r="1819" spans="1:6" ht="14.1" customHeight="1" x14ac:dyDescent="0.3">
      <c r="A1819" s="39">
        <v>483</v>
      </c>
      <c r="B1819" s="40">
        <v>41669</v>
      </c>
      <c r="C1819" s="35" t="s">
        <v>1552</v>
      </c>
      <c r="D1819" s="35" t="s">
        <v>1559</v>
      </c>
      <c r="E1819" s="35" t="s">
        <v>1562</v>
      </c>
      <c r="F1819" s="41">
        <v>460</v>
      </c>
    </row>
    <row r="1820" spans="1:6" ht="14.1" customHeight="1" x14ac:dyDescent="0.3">
      <c r="A1820" s="42">
        <v>542</v>
      </c>
      <c r="B1820" s="43">
        <v>41644</v>
      </c>
      <c r="C1820" s="30" t="s">
        <v>1542</v>
      </c>
      <c r="D1820" s="30" t="s">
        <v>1543</v>
      </c>
      <c r="E1820" s="30" t="s">
        <v>1556</v>
      </c>
      <c r="F1820" s="44">
        <v>208</v>
      </c>
    </row>
    <row r="1821" spans="1:6" ht="14.1" customHeight="1" x14ac:dyDescent="0.3">
      <c r="A1821" s="39">
        <v>1582</v>
      </c>
      <c r="B1821" s="40">
        <v>41756</v>
      </c>
      <c r="C1821" s="35" t="s">
        <v>1545</v>
      </c>
      <c r="D1821" s="35" t="s">
        <v>1554</v>
      </c>
      <c r="E1821" s="35" t="s">
        <v>1564</v>
      </c>
      <c r="F1821" s="41">
        <v>312</v>
      </c>
    </row>
    <row r="1822" spans="1:6" ht="14.1" customHeight="1" x14ac:dyDescent="0.3">
      <c r="A1822" s="42">
        <v>1930</v>
      </c>
      <c r="B1822" s="43">
        <v>41734</v>
      </c>
      <c r="C1822" s="30" t="s">
        <v>1552</v>
      </c>
      <c r="D1822" s="30" t="s">
        <v>1550</v>
      </c>
      <c r="E1822" s="30" t="s">
        <v>1564</v>
      </c>
      <c r="F1822" s="44">
        <v>141</v>
      </c>
    </row>
    <row r="1823" spans="1:6" ht="14.1" customHeight="1" x14ac:dyDescent="0.3">
      <c r="A1823" s="39">
        <v>506</v>
      </c>
      <c r="B1823" s="40">
        <v>41775</v>
      </c>
      <c r="C1823" s="35" t="s">
        <v>1552</v>
      </c>
      <c r="D1823" s="35" t="s">
        <v>1559</v>
      </c>
      <c r="E1823" s="35" t="s">
        <v>1548</v>
      </c>
      <c r="F1823" s="41">
        <v>396</v>
      </c>
    </row>
    <row r="1824" spans="1:6" ht="14.1" customHeight="1" x14ac:dyDescent="0.3">
      <c r="A1824" s="42">
        <v>1002</v>
      </c>
      <c r="B1824" s="43">
        <v>41640</v>
      </c>
      <c r="C1824" s="30" t="s">
        <v>1545</v>
      </c>
      <c r="D1824" s="30" t="s">
        <v>1550</v>
      </c>
      <c r="E1824" s="30" t="s">
        <v>1563</v>
      </c>
      <c r="F1824" s="44">
        <v>446</v>
      </c>
    </row>
    <row r="1825" spans="1:6" ht="14.1" customHeight="1" x14ac:dyDescent="0.3">
      <c r="A1825" s="39">
        <v>698</v>
      </c>
      <c r="B1825" s="40">
        <v>41650</v>
      </c>
      <c r="C1825" s="35" t="s">
        <v>1555</v>
      </c>
      <c r="D1825" s="35" t="s">
        <v>1546</v>
      </c>
      <c r="E1825" s="35" t="s">
        <v>1565</v>
      </c>
      <c r="F1825" s="41">
        <v>205</v>
      </c>
    </row>
    <row r="1826" spans="1:6" ht="14.1" customHeight="1" x14ac:dyDescent="0.3">
      <c r="A1826" s="42">
        <v>1492</v>
      </c>
      <c r="B1826" s="43">
        <v>41693</v>
      </c>
      <c r="C1826" s="30" t="s">
        <v>1542</v>
      </c>
      <c r="D1826" s="30" t="s">
        <v>1554</v>
      </c>
      <c r="E1826" s="30" t="s">
        <v>1553</v>
      </c>
      <c r="F1826" s="44">
        <v>255</v>
      </c>
    </row>
    <row r="1827" spans="1:6" ht="14.1" customHeight="1" x14ac:dyDescent="0.3">
      <c r="A1827" s="39">
        <v>621</v>
      </c>
      <c r="B1827" s="40">
        <v>41686</v>
      </c>
      <c r="C1827" s="35" t="s">
        <v>1555</v>
      </c>
      <c r="D1827" s="35" t="s">
        <v>1546</v>
      </c>
      <c r="E1827" s="35" t="s">
        <v>1556</v>
      </c>
      <c r="F1827" s="41">
        <v>464</v>
      </c>
    </row>
    <row r="1828" spans="1:6" ht="14.1" customHeight="1" x14ac:dyDescent="0.3">
      <c r="A1828" s="42">
        <v>835</v>
      </c>
      <c r="B1828" s="43">
        <v>41666</v>
      </c>
      <c r="C1828" s="30" t="s">
        <v>1545</v>
      </c>
      <c r="D1828" s="30" t="s">
        <v>1543</v>
      </c>
      <c r="E1828" s="30" t="s">
        <v>1566</v>
      </c>
      <c r="F1828" s="44">
        <v>144</v>
      </c>
    </row>
    <row r="1829" spans="1:6" ht="14.1" customHeight="1" x14ac:dyDescent="0.3">
      <c r="A1829" s="39">
        <v>532</v>
      </c>
      <c r="B1829" s="40">
        <v>41756</v>
      </c>
      <c r="C1829" s="35" t="s">
        <v>1555</v>
      </c>
      <c r="D1829" s="35" t="s">
        <v>1550</v>
      </c>
      <c r="E1829" s="35" t="s">
        <v>1558</v>
      </c>
      <c r="F1829" s="41">
        <v>129</v>
      </c>
    </row>
    <row r="1830" spans="1:6" ht="14.1" customHeight="1" x14ac:dyDescent="0.3">
      <c r="A1830" s="42">
        <v>1675</v>
      </c>
      <c r="B1830" s="43">
        <v>41725</v>
      </c>
      <c r="C1830" s="30" t="s">
        <v>1555</v>
      </c>
      <c r="D1830" s="30" t="s">
        <v>1546</v>
      </c>
      <c r="E1830" s="30" t="s">
        <v>1556</v>
      </c>
      <c r="F1830" s="44">
        <v>446</v>
      </c>
    </row>
    <row r="1831" spans="1:6" ht="14.1" customHeight="1" x14ac:dyDescent="0.3">
      <c r="A1831" s="39">
        <v>1891</v>
      </c>
      <c r="B1831" s="40">
        <v>41711</v>
      </c>
      <c r="C1831" s="35" t="s">
        <v>1545</v>
      </c>
      <c r="D1831" s="35" t="s">
        <v>1543</v>
      </c>
      <c r="E1831" s="35" t="s">
        <v>1564</v>
      </c>
      <c r="F1831" s="41">
        <v>311</v>
      </c>
    </row>
    <row r="1832" spans="1:6" ht="14.1" customHeight="1" x14ac:dyDescent="0.3">
      <c r="A1832" s="42">
        <v>971</v>
      </c>
      <c r="B1832" s="43">
        <v>41795</v>
      </c>
      <c r="C1832" s="30" t="s">
        <v>1555</v>
      </c>
      <c r="D1832" s="30" t="s">
        <v>1554</v>
      </c>
      <c r="E1832" s="30" t="s">
        <v>1556</v>
      </c>
      <c r="F1832" s="44">
        <v>191</v>
      </c>
    </row>
    <row r="1833" spans="1:6" ht="14.1" customHeight="1" x14ac:dyDescent="0.3">
      <c r="A1833" s="39">
        <v>355</v>
      </c>
      <c r="B1833" s="40">
        <v>41690</v>
      </c>
      <c r="C1833" s="35" t="s">
        <v>1542</v>
      </c>
      <c r="D1833" s="35" t="s">
        <v>1559</v>
      </c>
      <c r="E1833" s="35" t="s">
        <v>1566</v>
      </c>
      <c r="F1833" s="41">
        <v>117</v>
      </c>
    </row>
    <row r="1834" spans="1:6" ht="14.1" customHeight="1" x14ac:dyDescent="0.3">
      <c r="A1834" s="42">
        <v>1109</v>
      </c>
      <c r="B1834" s="43">
        <v>41793</v>
      </c>
      <c r="C1834" s="30" t="s">
        <v>1552</v>
      </c>
      <c r="D1834" s="30" t="s">
        <v>1546</v>
      </c>
      <c r="E1834" s="30" t="s">
        <v>1563</v>
      </c>
      <c r="F1834" s="44">
        <v>245</v>
      </c>
    </row>
    <row r="1835" spans="1:6" ht="14.1" customHeight="1" x14ac:dyDescent="0.3">
      <c r="A1835" s="39">
        <v>970</v>
      </c>
      <c r="B1835" s="40">
        <v>41709</v>
      </c>
      <c r="C1835" s="35" t="s">
        <v>1555</v>
      </c>
      <c r="D1835" s="35" t="s">
        <v>1554</v>
      </c>
      <c r="E1835" s="35" t="s">
        <v>1566</v>
      </c>
      <c r="F1835" s="41">
        <v>178</v>
      </c>
    </row>
    <row r="1836" spans="1:6" ht="14.1" customHeight="1" x14ac:dyDescent="0.3">
      <c r="A1836" s="42">
        <v>182</v>
      </c>
      <c r="B1836" s="43">
        <v>41690</v>
      </c>
      <c r="C1836" s="30" t="s">
        <v>1542</v>
      </c>
      <c r="D1836" s="30" t="s">
        <v>1554</v>
      </c>
      <c r="E1836" s="30" t="s">
        <v>1564</v>
      </c>
      <c r="F1836" s="44">
        <v>410</v>
      </c>
    </row>
    <row r="1837" spans="1:6" ht="14.1" customHeight="1" x14ac:dyDescent="0.3">
      <c r="A1837" s="39">
        <v>546</v>
      </c>
      <c r="B1837" s="40">
        <v>41719</v>
      </c>
      <c r="C1837" s="35" t="s">
        <v>1552</v>
      </c>
      <c r="D1837" s="35" t="s">
        <v>1554</v>
      </c>
      <c r="E1837" s="35" t="s">
        <v>1563</v>
      </c>
      <c r="F1837" s="41">
        <v>192</v>
      </c>
    </row>
    <row r="1838" spans="1:6" ht="14.1" customHeight="1" x14ac:dyDescent="0.3">
      <c r="A1838" s="42">
        <v>276</v>
      </c>
      <c r="B1838" s="43">
        <v>41737</v>
      </c>
      <c r="C1838" s="30" t="s">
        <v>1555</v>
      </c>
      <c r="D1838" s="30" t="s">
        <v>1543</v>
      </c>
      <c r="E1838" s="30" t="s">
        <v>1547</v>
      </c>
      <c r="F1838" s="44">
        <v>183</v>
      </c>
    </row>
    <row r="1839" spans="1:6" ht="14.1" customHeight="1" x14ac:dyDescent="0.3">
      <c r="A1839" s="39">
        <v>667</v>
      </c>
      <c r="B1839" s="40">
        <v>41682</v>
      </c>
      <c r="C1839" s="35" t="s">
        <v>1545</v>
      </c>
      <c r="D1839" s="35" t="s">
        <v>1559</v>
      </c>
      <c r="E1839" s="35" t="s">
        <v>1565</v>
      </c>
      <c r="F1839" s="41">
        <v>318</v>
      </c>
    </row>
    <row r="1840" spans="1:6" ht="14.1" customHeight="1" x14ac:dyDescent="0.3">
      <c r="A1840" s="42">
        <v>168</v>
      </c>
      <c r="B1840" s="43">
        <v>41781</v>
      </c>
      <c r="C1840" s="30" t="s">
        <v>1555</v>
      </c>
      <c r="D1840" s="30" t="s">
        <v>1550</v>
      </c>
      <c r="E1840" s="30" t="s">
        <v>1553</v>
      </c>
      <c r="F1840" s="44">
        <v>256</v>
      </c>
    </row>
    <row r="1841" spans="1:6" ht="14.1" customHeight="1" x14ac:dyDescent="0.3">
      <c r="A1841" s="39">
        <v>969</v>
      </c>
      <c r="B1841" s="40">
        <v>41753</v>
      </c>
      <c r="C1841" s="35" t="s">
        <v>1555</v>
      </c>
      <c r="D1841" s="35" t="s">
        <v>1543</v>
      </c>
      <c r="E1841" s="35" t="s">
        <v>1566</v>
      </c>
      <c r="F1841" s="41">
        <v>496</v>
      </c>
    </row>
    <row r="1842" spans="1:6" ht="14.1" customHeight="1" x14ac:dyDescent="0.3">
      <c r="A1842" s="42">
        <v>716</v>
      </c>
      <c r="B1842" s="43">
        <v>41709</v>
      </c>
      <c r="C1842" s="30" t="s">
        <v>1542</v>
      </c>
      <c r="D1842" s="30" t="s">
        <v>1559</v>
      </c>
      <c r="E1842" s="30" t="s">
        <v>1562</v>
      </c>
      <c r="F1842" s="44">
        <v>132</v>
      </c>
    </row>
    <row r="1843" spans="1:6" ht="14.1" customHeight="1" x14ac:dyDescent="0.3">
      <c r="A1843" s="39">
        <v>515</v>
      </c>
      <c r="B1843" s="40">
        <v>41791</v>
      </c>
      <c r="C1843" s="35" t="s">
        <v>1545</v>
      </c>
      <c r="D1843" s="35" t="s">
        <v>1550</v>
      </c>
      <c r="E1843" s="35" t="s">
        <v>1566</v>
      </c>
      <c r="F1843" s="41">
        <v>165</v>
      </c>
    </row>
    <row r="1844" spans="1:6" ht="14.1" customHeight="1" x14ac:dyDescent="0.3">
      <c r="A1844" s="42">
        <v>1691</v>
      </c>
      <c r="B1844" s="43">
        <v>41690</v>
      </c>
      <c r="C1844" s="30" t="s">
        <v>1545</v>
      </c>
      <c r="D1844" s="30" t="s">
        <v>1546</v>
      </c>
      <c r="E1844" s="30" t="s">
        <v>1558</v>
      </c>
      <c r="F1844" s="44">
        <v>385</v>
      </c>
    </row>
    <row r="1845" spans="1:6" ht="14.1" customHeight="1" x14ac:dyDescent="0.3">
      <c r="A1845" s="39">
        <v>689</v>
      </c>
      <c r="B1845" s="40">
        <v>41713</v>
      </c>
      <c r="C1845" s="35" t="s">
        <v>1545</v>
      </c>
      <c r="D1845" s="35" t="s">
        <v>1543</v>
      </c>
      <c r="E1845" s="35" t="s">
        <v>1565</v>
      </c>
      <c r="F1845" s="41">
        <v>209</v>
      </c>
    </row>
    <row r="1846" spans="1:6" ht="14.1" customHeight="1" x14ac:dyDescent="0.3">
      <c r="A1846" s="42">
        <v>1851</v>
      </c>
      <c r="B1846" s="43">
        <v>41766</v>
      </c>
      <c r="C1846" s="30" t="s">
        <v>1542</v>
      </c>
      <c r="D1846" s="30" t="s">
        <v>1554</v>
      </c>
      <c r="E1846" s="30" t="s">
        <v>1558</v>
      </c>
      <c r="F1846" s="44">
        <v>121</v>
      </c>
    </row>
    <row r="1847" spans="1:6" ht="14.1" customHeight="1" x14ac:dyDescent="0.3">
      <c r="A1847" s="39">
        <v>703</v>
      </c>
      <c r="B1847" s="40">
        <v>41797</v>
      </c>
      <c r="C1847" s="35" t="s">
        <v>1545</v>
      </c>
      <c r="D1847" s="35" t="s">
        <v>1559</v>
      </c>
      <c r="E1847" s="35" t="s">
        <v>1549</v>
      </c>
      <c r="F1847" s="41">
        <v>306</v>
      </c>
    </row>
    <row r="1848" spans="1:6" ht="14.1" customHeight="1" x14ac:dyDescent="0.3">
      <c r="A1848" s="42">
        <v>824</v>
      </c>
      <c r="B1848" s="43">
        <v>41663</v>
      </c>
      <c r="C1848" s="30" t="s">
        <v>1555</v>
      </c>
      <c r="D1848" s="30" t="s">
        <v>1554</v>
      </c>
      <c r="E1848" s="30" t="s">
        <v>1561</v>
      </c>
      <c r="F1848" s="44">
        <v>327</v>
      </c>
    </row>
    <row r="1849" spans="1:6" ht="14.1" customHeight="1" x14ac:dyDescent="0.3">
      <c r="A1849" s="39">
        <v>1117</v>
      </c>
      <c r="B1849" s="40">
        <v>41779</v>
      </c>
      <c r="C1849" s="35" t="s">
        <v>1555</v>
      </c>
      <c r="D1849" s="35" t="s">
        <v>1543</v>
      </c>
      <c r="E1849" s="35" t="s">
        <v>1549</v>
      </c>
      <c r="F1849" s="41">
        <v>127</v>
      </c>
    </row>
    <row r="1850" spans="1:6" ht="14.1" customHeight="1" x14ac:dyDescent="0.3">
      <c r="A1850" s="42">
        <v>1667</v>
      </c>
      <c r="B1850" s="43">
        <v>41716</v>
      </c>
      <c r="C1850" s="30" t="s">
        <v>1555</v>
      </c>
      <c r="D1850" s="30" t="s">
        <v>1559</v>
      </c>
      <c r="E1850" s="30" t="s">
        <v>1566</v>
      </c>
      <c r="F1850" s="44">
        <v>112</v>
      </c>
    </row>
    <row r="1851" spans="1:6" ht="14.1" customHeight="1" x14ac:dyDescent="0.3">
      <c r="A1851" s="39">
        <v>636</v>
      </c>
      <c r="B1851" s="40">
        <v>41658</v>
      </c>
      <c r="C1851" s="35" t="s">
        <v>1542</v>
      </c>
      <c r="D1851" s="35" t="s">
        <v>1554</v>
      </c>
      <c r="E1851" s="35" t="s">
        <v>1547</v>
      </c>
      <c r="F1851" s="41">
        <v>423</v>
      </c>
    </row>
    <row r="1852" spans="1:6" ht="14.1" customHeight="1" x14ac:dyDescent="0.3">
      <c r="A1852" s="42">
        <v>12</v>
      </c>
      <c r="B1852" s="43">
        <v>41723</v>
      </c>
      <c r="C1852" s="30" t="s">
        <v>1545</v>
      </c>
      <c r="D1852" s="30" t="s">
        <v>1543</v>
      </c>
      <c r="E1852" s="30" t="s">
        <v>1547</v>
      </c>
      <c r="F1852" s="44">
        <v>197</v>
      </c>
    </row>
    <row r="1853" spans="1:6" ht="14.1" customHeight="1" x14ac:dyDescent="0.3">
      <c r="A1853" s="39">
        <v>126</v>
      </c>
      <c r="B1853" s="40">
        <v>41802</v>
      </c>
      <c r="C1853" s="35" t="s">
        <v>1552</v>
      </c>
      <c r="D1853" s="35" t="s">
        <v>1543</v>
      </c>
      <c r="E1853" s="35" t="s">
        <v>1558</v>
      </c>
      <c r="F1853" s="41">
        <v>173</v>
      </c>
    </row>
    <row r="1854" spans="1:6" ht="14.1" customHeight="1" x14ac:dyDescent="0.3">
      <c r="A1854" s="42">
        <v>712</v>
      </c>
      <c r="B1854" s="43">
        <v>41644</v>
      </c>
      <c r="C1854" s="30" t="s">
        <v>1555</v>
      </c>
      <c r="D1854" s="30" t="s">
        <v>1546</v>
      </c>
      <c r="E1854" s="30" t="s">
        <v>1547</v>
      </c>
      <c r="F1854" s="44">
        <v>255</v>
      </c>
    </row>
    <row r="1855" spans="1:6" ht="14.1" customHeight="1" x14ac:dyDescent="0.3">
      <c r="A1855" s="39">
        <v>1654</v>
      </c>
      <c r="B1855" s="40">
        <v>41817</v>
      </c>
      <c r="C1855" s="35" t="s">
        <v>1542</v>
      </c>
      <c r="D1855" s="35" t="s">
        <v>1546</v>
      </c>
      <c r="E1855" s="35" t="s">
        <v>1560</v>
      </c>
      <c r="F1855" s="41">
        <v>159</v>
      </c>
    </row>
    <row r="1856" spans="1:6" ht="14.1" customHeight="1" x14ac:dyDescent="0.3">
      <c r="A1856" s="42">
        <v>1928</v>
      </c>
      <c r="B1856" s="43">
        <v>41795</v>
      </c>
      <c r="C1856" s="30" t="s">
        <v>1555</v>
      </c>
      <c r="D1856" s="30" t="s">
        <v>1554</v>
      </c>
      <c r="E1856" s="30" t="s">
        <v>1556</v>
      </c>
      <c r="F1856" s="44">
        <v>191</v>
      </c>
    </row>
    <row r="1857" spans="1:6" ht="14.1" customHeight="1" x14ac:dyDescent="0.3">
      <c r="A1857" s="39">
        <v>748</v>
      </c>
      <c r="B1857" s="40">
        <v>41644</v>
      </c>
      <c r="C1857" s="35" t="s">
        <v>1555</v>
      </c>
      <c r="D1857" s="35" t="s">
        <v>1543</v>
      </c>
      <c r="E1857" s="35" t="s">
        <v>1560</v>
      </c>
      <c r="F1857" s="41">
        <v>329</v>
      </c>
    </row>
    <row r="1858" spans="1:6" ht="14.1" customHeight="1" x14ac:dyDescent="0.3">
      <c r="A1858" s="42">
        <v>919</v>
      </c>
      <c r="B1858" s="43">
        <v>41814</v>
      </c>
      <c r="C1858" s="30" t="s">
        <v>1545</v>
      </c>
      <c r="D1858" s="30" t="s">
        <v>1550</v>
      </c>
      <c r="E1858" s="30" t="s">
        <v>1566</v>
      </c>
      <c r="F1858" s="44">
        <v>295</v>
      </c>
    </row>
    <row r="1859" spans="1:6" ht="14.1" customHeight="1" x14ac:dyDescent="0.3">
      <c r="A1859" s="39">
        <v>1889</v>
      </c>
      <c r="B1859" s="40">
        <v>41729</v>
      </c>
      <c r="C1859" s="35" t="s">
        <v>1545</v>
      </c>
      <c r="D1859" s="35" t="s">
        <v>1559</v>
      </c>
      <c r="E1859" s="35" t="s">
        <v>1561</v>
      </c>
      <c r="F1859" s="41">
        <v>346</v>
      </c>
    </row>
    <row r="1860" spans="1:6" ht="14.1" customHeight="1" x14ac:dyDescent="0.3">
      <c r="A1860" s="42">
        <v>633</v>
      </c>
      <c r="B1860" s="43">
        <v>41816</v>
      </c>
      <c r="C1860" s="30" t="s">
        <v>1555</v>
      </c>
      <c r="D1860" s="30" t="s">
        <v>1550</v>
      </c>
      <c r="E1860" s="30" t="s">
        <v>1544</v>
      </c>
      <c r="F1860" s="44">
        <v>268</v>
      </c>
    </row>
    <row r="1861" spans="1:6" ht="14.1" customHeight="1" x14ac:dyDescent="0.3">
      <c r="A1861" s="39">
        <v>1927</v>
      </c>
      <c r="B1861" s="40">
        <v>41709</v>
      </c>
      <c r="C1861" s="35" t="s">
        <v>1555</v>
      </c>
      <c r="D1861" s="35" t="s">
        <v>1554</v>
      </c>
      <c r="E1861" s="35" t="s">
        <v>1566</v>
      </c>
      <c r="F1861" s="41">
        <v>178</v>
      </c>
    </row>
    <row r="1862" spans="1:6" ht="14.1" customHeight="1" x14ac:dyDescent="0.3">
      <c r="A1862" s="42">
        <v>1385</v>
      </c>
      <c r="B1862" s="43">
        <v>41643</v>
      </c>
      <c r="C1862" s="30" t="s">
        <v>1552</v>
      </c>
      <c r="D1862" s="30" t="s">
        <v>1543</v>
      </c>
      <c r="E1862" s="30" t="s">
        <v>1553</v>
      </c>
      <c r="F1862" s="44">
        <v>325</v>
      </c>
    </row>
    <row r="1863" spans="1:6" ht="14.1" customHeight="1" x14ac:dyDescent="0.3">
      <c r="A1863" s="39">
        <v>842</v>
      </c>
      <c r="B1863" s="40">
        <v>41743</v>
      </c>
      <c r="C1863" s="35" t="s">
        <v>1555</v>
      </c>
      <c r="D1863" s="35" t="s">
        <v>1554</v>
      </c>
      <c r="E1863" s="35" t="s">
        <v>1565</v>
      </c>
      <c r="F1863" s="41">
        <v>476</v>
      </c>
    </row>
    <row r="1864" spans="1:6" ht="14.1" customHeight="1" x14ac:dyDescent="0.3">
      <c r="A1864" s="42">
        <v>344</v>
      </c>
      <c r="B1864" s="43">
        <v>41762</v>
      </c>
      <c r="C1864" s="30" t="s">
        <v>1545</v>
      </c>
      <c r="D1864" s="30" t="s">
        <v>1554</v>
      </c>
      <c r="E1864" s="30" t="s">
        <v>1563</v>
      </c>
      <c r="F1864" s="44">
        <v>222</v>
      </c>
    </row>
    <row r="1865" spans="1:6" ht="14.1" customHeight="1" x14ac:dyDescent="0.3">
      <c r="A1865" s="39">
        <v>1017</v>
      </c>
      <c r="B1865" s="40">
        <v>41812</v>
      </c>
      <c r="C1865" s="35" t="s">
        <v>1555</v>
      </c>
      <c r="D1865" s="35" t="s">
        <v>1559</v>
      </c>
      <c r="E1865" s="35" t="s">
        <v>1557</v>
      </c>
      <c r="F1865" s="41">
        <v>329</v>
      </c>
    </row>
    <row r="1866" spans="1:6" ht="14.1" customHeight="1" x14ac:dyDescent="0.3">
      <c r="A1866" s="42">
        <v>659</v>
      </c>
      <c r="B1866" s="43">
        <v>41778</v>
      </c>
      <c r="C1866" s="30" t="s">
        <v>1542</v>
      </c>
      <c r="D1866" s="30" t="s">
        <v>1550</v>
      </c>
      <c r="E1866" s="30" t="s">
        <v>1560</v>
      </c>
      <c r="F1866" s="44">
        <v>284</v>
      </c>
    </row>
    <row r="1867" spans="1:6" ht="14.1" customHeight="1" x14ac:dyDescent="0.3">
      <c r="A1867" s="39">
        <v>5</v>
      </c>
      <c r="B1867" s="40">
        <v>41651</v>
      </c>
      <c r="C1867" s="35" t="s">
        <v>1555</v>
      </c>
      <c r="D1867" s="35" t="s">
        <v>1550</v>
      </c>
      <c r="E1867" s="35" t="s">
        <v>1558</v>
      </c>
      <c r="F1867" s="41">
        <v>400</v>
      </c>
    </row>
    <row r="1868" spans="1:6" ht="14.1" customHeight="1" x14ac:dyDescent="0.3">
      <c r="A1868" s="42">
        <v>574</v>
      </c>
      <c r="B1868" s="43">
        <v>41642</v>
      </c>
      <c r="C1868" s="30" t="s">
        <v>1542</v>
      </c>
      <c r="D1868" s="30" t="s">
        <v>1559</v>
      </c>
      <c r="E1868" s="30" t="s">
        <v>1560</v>
      </c>
      <c r="F1868" s="44">
        <v>243</v>
      </c>
    </row>
    <row r="1869" spans="1:6" ht="14.1" customHeight="1" x14ac:dyDescent="0.3">
      <c r="A1869" s="39">
        <v>171</v>
      </c>
      <c r="B1869" s="40">
        <v>41677</v>
      </c>
      <c r="C1869" s="35" t="s">
        <v>1552</v>
      </c>
      <c r="D1869" s="35" t="s">
        <v>1554</v>
      </c>
      <c r="E1869" s="35" t="s">
        <v>1548</v>
      </c>
      <c r="F1869" s="41">
        <v>335</v>
      </c>
    </row>
    <row r="1870" spans="1:6" ht="14.1" customHeight="1" x14ac:dyDescent="0.3">
      <c r="A1870" s="42">
        <v>1722</v>
      </c>
      <c r="B1870" s="43">
        <v>41698</v>
      </c>
      <c r="C1870" s="30" t="s">
        <v>1555</v>
      </c>
      <c r="D1870" s="30" t="s">
        <v>1543</v>
      </c>
      <c r="E1870" s="30" t="s">
        <v>1560</v>
      </c>
      <c r="F1870" s="44">
        <v>361</v>
      </c>
    </row>
    <row r="1871" spans="1:6" ht="14.1" customHeight="1" x14ac:dyDescent="0.3">
      <c r="A1871" s="39">
        <v>1250</v>
      </c>
      <c r="B1871" s="40">
        <v>41692</v>
      </c>
      <c r="C1871" s="35" t="s">
        <v>1545</v>
      </c>
      <c r="D1871" s="35" t="s">
        <v>1550</v>
      </c>
      <c r="E1871" s="35" t="s">
        <v>1565</v>
      </c>
      <c r="F1871" s="41">
        <v>166</v>
      </c>
    </row>
    <row r="1872" spans="1:6" ht="14.1" customHeight="1" x14ac:dyDescent="0.3">
      <c r="A1872" s="42">
        <v>1545</v>
      </c>
      <c r="B1872" s="43">
        <v>41640</v>
      </c>
      <c r="C1872" s="30" t="s">
        <v>1542</v>
      </c>
      <c r="D1872" s="30" t="s">
        <v>1543</v>
      </c>
      <c r="E1872" s="30" t="s">
        <v>1566</v>
      </c>
      <c r="F1872" s="44">
        <v>345</v>
      </c>
    </row>
    <row r="1873" spans="1:6" ht="14.1" customHeight="1" x14ac:dyDescent="0.3">
      <c r="A1873" s="39">
        <v>324</v>
      </c>
      <c r="B1873" s="40">
        <v>41673</v>
      </c>
      <c r="C1873" s="35" t="s">
        <v>1542</v>
      </c>
      <c r="D1873" s="35" t="s">
        <v>1554</v>
      </c>
      <c r="E1873" s="35" t="s">
        <v>1549</v>
      </c>
      <c r="F1873" s="41">
        <v>170</v>
      </c>
    </row>
    <row r="1874" spans="1:6" ht="14.1" customHeight="1" x14ac:dyDescent="0.3">
      <c r="A1874" s="42">
        <v>28</v>
      </c>
      <c r="B1874" s="43">
        <v>41692</v>
      </c>
      <c r="C1874" s="30" t="s">
        <v>1545</v>
      </c>
      <c r="D1874" s="30" t="s">
        <v>1543</v>
      </c>
      <c r="E1874" s="30" t="s">
        <v>1563</v>
      </c>
      <c r="F1874" s="44">
        <v>283</v>
      </c>
    </row>
    <row r="1875" spans="1:6" ht="14.1" customHeight="1" x14ac:dyDescent="0.3">
      <c r="A1875" s="39">
        <v>490</v>
      </c>
      <c r="B1875" s="40">
        <v>41732</v>
      </c>
      <c r="C1875" s="35" t="s">
        <v>1542</v>
      </c>
      <c r="D1875" s="35" t="s">
        <v>1546</v>
      </c>
      <c r="E1875" s="35" t="s">
        <v>1548</v>
      </c>
      <c r="F1875" s="41">
        <v>152</v>
      </c>
    </row>
    <row r="1876" spans="1:6" ht="14.1" customHeight="1" x14ac:dyDescent="0.3">
      <c r="A1876" s="42">
        <v>239</v>
      </c>
      <c r="B1876" s="43">
        <v>41766</v>
      </c>
      <c r="C1876" s="30" t="s">
        <v>1552</v>
      </c>
      <c r="D1876" s="30" t="s">
        <v>1559</v>
      </c>
      <c r="E1876" s="30" t="s">
        <v>1563</v>
      </c>
      <c r="F1876" s="44">
        <v>404</v>
      </c>
    </row>
    <row r="1877" spans="1:6" ht="14.1" customHeight="1" x14ac:dyDescent="0.3">
      <c r="A1877" s="39">
        <v>1781</v>
      </c>
      <c r="B1877" s="40">
        <v>41663</v>
      </c>
      <c r="C1877" s="35" t="s">
        <v>1555</v>
      </c>
      <c r="D1877" s="35" t="s">
        <v>1554</v>
      </c>
      <c r="E1877" s="35" t="s">
        <v>1561</v>
      </c>
      <c r="F1877" s="41">
        <v>327</v>
      </c>
    </row>
    <row r="1878" spans="1:6" ht="14.1" customHeight="1" x14ac:dyDescent="0.3">
      <c r="A1878" s="42">
        <v>603</v>
      </c>
      <c r="B1878" s="43">
        <v>41741</v>
      </c>
      <c r="C1878" s="30" t="s">
        <v>1552</v>
      </c>
      <c r="D1878" s="30" t="s">
        <v>1559</v>
      </c>
      <c r="E1878" s="30" t="s">
        <v>1544</v>
      </c>
      <c r="F1878" s="44">
        <v>445</v>
      </c>
    </row>
    <row r="1879" spans="1:6" ht="14.1" customHeight="1" x14ac:dyDescent="0.3">
      <c r="A1879" s="39">
        <v>401</v>
      </c>
      <c r="B1879" s="40">
        <v>41709</v>
      </c>
      <c r="C1879" s="35" t="s">
        <v>1552</v>
      </c>
      <c r="D1879" s="35" t="s">
        <v>1550</v>
      </c>
      <c r="E1879" s="35" t="s">
        <v>1558</v>
      </c>
      <c r="F1879" s="41">
        <v>467</v>
      </c>
    </row>
    <row r="1880" spans="1:6" ht="14.1" customHeight="1" x14ac:dyDescent="0.3">
      <c r="A1880" s="42">
        <v>1845</v>
      </c>
      <c r="B1880" s="43">
        <v>41727</v>
      </c>
      <c r="C1880" s="30" t="s">
        <v>1542</v>
      </c>
      <c r="D1880" s="30" t="s">
        <v>1554</v>
      </c>
      <c r="E1880" s="30" t="s">
        <v>1561</v>
      </c>
      <c r="F1880" s="44">
        <v>389</v>
      </c>
    </row>
    <row r="1881" spans="1:6" ht="14.1" customHeight="1" x14ac:dyDescent="0.3">
      <c r="A1881" s="39">
        <v>1728</v>
      </c>
      <c r="B1881" s="40">
        <v>41696</v>
      </c>
      <c r="C1881" s="35" t="s">
        <v>1552</v>
      </c>
      <c r="D1881" s="35" t="s">
        <v>1543</v>
      </c>
      <c r="E1881" s="35" t="s">
        <v>1551</v>
      </c>
      <c r="F1881" s="41">
        <v>384</v>
      </c>
    </row>
    <row r="1882" spans="1:6" ht="14.1" customHeight="1" x14ac:dyDescent="0.3">
      <c r="A1882" s="42">
        <v>376</v>
      </c>
      <c r="B1882" s="43">
        <v>41643</v>
      </c>
      <c r="C1882" s="30" t="s">
        <v>1552</v>
      </c>
      <c r="D1882" s="30" t="s">
        <v>1559</v>
      </c>
      <c r="E1882" s="30" t="s">
        <v>1560</v>
      </c>
      <c r="F1882" s="44">
        <v>219</v>
      </c>
    </row>
    <row r="1883" spans="1:6" ht="14.1" customHeight="1" x14ac:dyDescent="0.3">
      <c r="A1883" s="39">
        <v>1342</v>
      </c>
      <c r="B1883" s="40">
        <v>41700</v>
      </c>
      <c r="C1883" s="35" t="s">
        <v>1552</v>
      </c>
      <c r="D1883" s="35" t="s">
        <v>1559</v>
      </c>
      <c r="E1883" s="35" t="s">
        <v>1558</v>
      </c>
      <c r="F1883" s="41">
        <v>331</v>
      </c>
    </row>
    <row r="1884" spans="1:6" ht="14.1" customHeight="1" x14ac:dyDescent="0.3">
      <c r="A1884" s="42">
        <v>1051</v>
      </c>
      <c r="B1884" s="43">
        <v>41695</v>
      </c>
      <c r="C1884" s="30" t="s">
        <v>1545</v>
      </c>
      <c r="D1884" s="30" t="s">
        <v>1550</v>
      </c>
      <c r="E1884" s="30" t="s">
        <v>1561</v>
      </c>
      <c r="F1884" s="44">
        <v>225</v>
      </c>
    </row>
    <row r="1885" spans="1:6" ht="14.1" customHeight="1" x14ac:dyDescent="0.3">
      <c r="A1885" s="39">
        <v>1520</v>
      </c>
      <c r="B1885" s="40">
        <v>41688</v>
      </c>
      <c r="C1885" s="35" t="s">
        <v>1542</v>
      </c>
      <c r="D1885" s="35" t="s">
        <v>1554</v>
      </c>
      <c r="E1885" s="35" t="s">
        <v>1547</v>
      </c>
      <c r="F1885" s="41">
        <v>240</v>
      </c>
    </row>
    <row r="1886" spans="1:6" ht="14.1" customHeight="1" x14ac:dyDescent="0.3">
      <c r="A1886" s="42">
        <v>647</v>
      </c>
      <c r="B1886" s="43">
        <v>41769</v>
      </c>
      <c r="C1886" s="30" t="s">
        <v>1552</v>
      </c>
      <c r="D1886" s="30" t="s">
        <v>1559</v>
      </c>
      <c r="E1886" s="30" t="s">
        <v>1558</v>
      </c>
      <c r="F1886" s="44">
        <v>479</v>
      </c>
    </row>
    <row r="1887" spans="1:6" ht="14.1" customHeight="1" x14ac:dyDescent="0.3">
      <c r="A1887" s="39">
        <v>762</v>
      </c>
      <c r="B1887" s="40">
        <v>41782</v>
      </c>
      <c r="C1887" s="35" t="s">
        <v>1552</v>
      </c>
      <c r="D1887" s="35" t="s">
        <v>1546</v>
      </c>
      <c r="E1887" s="35" t="s">
        <v>1551</v>
      </c>
      <c r="F1887" s="41">
        <v>177</v>
      </c>
    </row>
    <row r="1888" spans="1:6" ht="14.1" customHeight="1" x14ac:dyDescent="0.3">
      <c r="A1888" s="42">
        <v>891</v>
      </c>
      <c r="B1888" s="43">
        <v>41701</v>
      </c>
      <c r="C1888" s="30" t="s">
        <v>1552</v>
      </c>
      <c r="D1888" s="30" t="s">
        <v>1554</v>
      </c>
      <c r="E1888" s="30" t="s">
        <v>1558</v>
      </c>
      <c r="F1888" s="44">
        <v>168</v>
      </c>
    </row>
    <row r="1889" spans="1:6" ht="14.1" customHeight="1" x14ac:dyDescent="0.3">
      <c r="A1889" s="39">
        <v>566</v>
      </c>
      <c r="B1889" s="40">
        <v>41751</v>
      </c>
      <c r="C1889" s="35" t="s">
        <v>1552</v>
      </c>
      <c r="D1889" s="35" t="s">
        <v>1550</v>
      </c>
      <c r="E1889" s="35" t="s">
        <v>1556</v>
      </c>
      <c r="F1889" s="41">
        <v>279</v>
      </c>
    </row>
    <row r="1890" spans="1:6" ht="14.1" customHeight="1" x14ac:dyDescent="0.3">
      <c r="A1890" s="42">
        <v>1420</v>
      </c>
      <c r="B1890" s="43">
        <v>41724</v>
      </c>
      <c r="C1890" s="30" t="s">
        <v>1552</v>
      </c>
      <c r="D1890" s="30" t="s">
        <v>1554</v>
      </c>
      <c r="E1890" s="30" t="s">
        <v>1561</v>
      </c>
      <c r="F1890" s="44">
        <v>239</v>
      </c>
    </row>
    <row r="1891" spans="1:6" ht="14.1" customHeight="1" x14ac:dyDescent="0.3">
      <c r="A1891" s="39">
        <v>453</v>
      </c>
      <c r="B1891" s="40">
        <v>41737</v>
      </c>
      <c r="C1891" s="35" t="s">
        <v>1552</v>
      </c>
      <c r="D1891" s="35" t="s">
        <v>1554</v>
      </c>
      <c r="E1891" s="35" t="s">
        <v>1561</v>
      </c>
      <c r="F1891" s="41">
        <v>432</v>
      </c>
    </row>
    <row r="1892" spans="1:6" ht="14.1" customHeight="1" x14ac:dyDescent="0.3">
      <c r="A1892" s="42">
        <v>400</v>
      </c>
      <c r="B1892" s="43">
        <v>41820</v>
      </c>
      <c r="C1892" s="30" t="s">
        <v>1552</v>
      </c>
      <c r="D1892" s="30" t="s">
        <v>1546</v>
      </c>
      <c r="E1892" s="30" t="s">
        <v>1565</v>
      </c>
      <c r="F1892" s="44">
        <v>444</v>
      </c>
    </row>
    <row r="1893" spans="1:6" ht="14.1" customHeight="1" x14ac:dyDescent="0.3">
      <c r="A1893" s="39">
        <v>150</v>
      </c>
      <c r="B1893" s="40">
        <v>41747</v>
      </c>
      <c r="C1893" s="35" t="s">
        <v>1545</v>
      </c>
      <c r="D1893" s="35" t="s">
        <v>1550</v>
      </c>
      <c r="E1893" s="35" t="s">
        <v>1565</v>
      </c>
      <c r="F1893" s="41">
        <v>241</v>
      </c>
    </row>
    <row r="1894" spans="1:6" ht="14.1" customHeight="1" x14ac:dyDescent="0.3">
      <c r="A1894" s="42">
        <v>1799</v>
      </c>
      <c r="B1894" s="43">
        <v>41743</v>
      </c>
      <c r="C1894" s="30" t="s">
        <v>1555</v>
      </c>
      <c r="D1894" s="30" t="s">
        <v>1554</v>
      </c>
      <c r="E1894" s="30" t="s">
        <v>1565</v>
      </c>
      <c r="F1894" s="44">
        <v>476</v>
      </c>
    </row>
    <row r="1895" spans="1:6" ht="14.1" customHeight="1" x14ac:dyDescent="0.3">
      <c r="A1895" s="39">
        <v>947</v>
      </c>
      <c r="B1895" s="40">
        <v>41778</v>
      </c>
      <c r="C1895" s="35" t="s">
        <v>1555</v>
      </c>
      <c r="D1895" s="35" t="s">
        <v>1559</v>
      </c>
      <c r="E1895" s="35" t="s">
        <v>1566</v>
      </c>
      <c r="F1895" s="41">
        <v>386</v>
      </c>
    </row>
    <row r="1896" spans="1:6" ht="14.1" customHeight="1" x14ac:dyDescent="0.3">
      <c r="A1896" s="42">
        <v>608</v>
      </c>
      <c r="B1896" s="43">
        <v>41724</v>
      </c>
      <c r="C1896" s="30" t="s">
        <v>1552</v>
      </c>
      <c r="D1896" s="30" t="s">
        <v>1543</v>
      </c>
      <c r="E1896" s="30" t="s">
        <v>1553</v>
      </c>
      <c r="F1896" s="44">
        <v>406</v>
      </c>
    </row>
    <row r="1897" spans="1:6" ht="14.1" customHeight="1" x14ac:dyDescent="0.3">
      <c r="A1897" s="39">
        <v>817</v>
      </c>
      <c r="B1897" s="40">
        <v>41641</v>
      </c>
      <c r="C1897" s="35" t="s">
        <v>1545</v>
      </c>
      <c r="D1897" s="35" t="s">
        <v>1543</v>
      </c>
      <c r="E1897" s="35" t="s">
        <v>1553</v>
      </c>
      <c r="F1897" s="41">
        <v>407</v>
      </c>
    </row>
    <row r="1898" spans="1:6" ht="14.1" customHeight="1" x14ac:dyDescent="0.3">
      <c r="A1898" s="42">
        <v>458</v>
      </c>
      <c r="B1898" s="43">
        <v>41743</v>
      </c>
      <c r="C1898" s="30" t="s">
        <v>1542</v>
      </c>
      <c r="D1898" s="30" t="s">
        <v>1543</v>
      </c>
      <c r="E1898" s="30" t="s">
        <v>1564</v>
      </c>
      <c r="F1898" s="44">
        <v>276</v>
      </c>
    </row>
    <row r="1899" spans="1:6" ht="14.1" customHeight="1" x14ac:dyDescent="0.3">
      <c r="A1899" s="39">
        <v>1790</v>
      </c>
      <c r="B1899" s="40">
        <v>41799</v>
      </c>
      <c r="C1899" s="35" t="s">
        <v>1552</v>
      </c>
      <c r="D1899" s="35" t="s">
        <v>1559</v>
      </c>
      <c r="E1899" s="35" t="s">
        <v>1556</v>
      </c>
      <c r="F1899" s="41">
        <v>343</v>
      </c>
    </row>
    <row r="1900" spans="1:6" ht="14.1" customHeight="1" x14ac:dyDescent="0.3">
      <c r="A1900" s="42">
        <v>826</v>
      </c>
      <c r="B1900" s="43">
        <v>41805</v>
      </c>
      <c r="C1900" s="30" t="s">
        <v>1552</v>
      </c>
      <c r="D1900" s="30" t="s">
        <v>1559</v>
      </c>
      <c r="E1900" s="30" t="s">
        <v>1561</v>
      </c>
      <c r="F1900" s="44">
        <v>277</v>
      </c>
    </row>
    <row r="1901" spans="1:6" ht="14.1" customHeight="1" x14ac:dyDescent="0.3">
      <c r="A1901" s="39">
        <v>611</v>
      </c>
      <c r="B1901" s="40">
        <v>41777</v>
      </c>
      <c r="C1901" s="35" t="s">
        <v>1545</v>
      </c>
      <c r="D1901" s="35" t="s">
        <v>1546</v>
      </c>
      <c r="E1901" s="35" t="s">
        <v>1562</v>
      </c>
      <c r="F1901" s="41">
        <v>318</v>
      </c>
    </row>
    <row r="1902" spans="1:6" ht="14.1" customHeight="1" x14ac:dyDescent="0.3">
      <c r="A1902" s="42">
        <v>1440</v>
      </c>
      <c r="B1902" s="43">
        <v>41669</v>
      </c>
      <c r="C1902" s="30" t="s">
        <v>1552</v>
      </c>
      <c r="D1902" s="30" t="s">
        <v>1559</v>
      </c>
      <c r="E1902" s="30" t="s">
        <v>1562</v>
      </c>
      <c r="F1902" s="44">
        <v>460</v>
      </c>
    </row>
    <row r="1903" spans="1:6" ht="14.1" customHeight="1" x14ac:dyDescent="0.3">
      <c r="A1903" s="39">
        <v>580</v>
      </c>
      <c r="B1903" s="40">
        <v>41768</v>
      </c>
      <c r="C1903" s="35" t="s">
        <v>1552</v>
      </c>
      <c r="D1903" s="35" t="s">
        <v>1554</v>
      </c>
      <c r="E1903" s="35" t="s">
        <v>1548</v>
      </c>
      <c r="F1903" s="41">
        <v>383</v>
      </c>
    </row>
    <row r="1904" spans="1:6" ht="14.1" customHeight="1" x14ac:dyDescent="0.3">
      <c r="A1904" s="42">
        <v>273</v>
      </c>
      <c r="B1904" s="43">
        <v>41820</v>
      </c>
      <c r="C1904" s="30" t="s">
        <v>1542</v>
      </c>
      <c r="D1904" s="30" t="s">
        <v>1546</v>
      </c>
      <c r="E1904" s="30" t="s">
        <v>1562</v>
      </c>
      <c r="F1904" s="44">
        <v>376</v>
      </c>
    </row>
    <row r="1905" spans="1:6" ht="14.1" customHeight="1" x14ac:dyDescent="0.3">
      <c r="A1905" s="39">
        <v>1463</v>
      </c>
      <c r="B1905" s="40">
        <v>41775</v>
      </c>
      <c r="C1905" s="35" t="s">
        <v>1552</v>
      </c>
      <c r="D1905" s="35" t="s">
        <v>1559</v>
      </c>
      <c r="E1905" s="35" t="s">
        <v>1548</v>
      </c>
      <c r="F1905" s="41">
        <v>396</v>
      </c>
    </row>
    <row r="1906" spans="1:6" ht="14.1" customHeight="1" x14ac:dyDescent="0.3">
      <c r="A1906" s="42">
        <v>1558</v>
      </c>
      <c r="B1906" s="43">
        <v>41720</v>
      </c>
      <c r="C1906" s="30" t="s">
        <v>1542</v>
      </c>
      <c r="D1906" s="30" t="s">
        <v>1559</v>
      </c>
      <c r="E1906" s="30" t="s">
        <v>1563</v>
      </c>
      <c r="F1906" s="44">
        <v>412</v>
      </c>
    </row>
    <row r="1907" spans="1:6" ht="14.1" customHeight="1" x14ac:dyDescent="0.3">
      <c r="A1907" s="39">
        <v>768</v>
      </c>
      <c r="B1907" s="40">
        <v>41665</v>
      </c>
      <c r="C1907" s="35" t="s">
        <v>1545</v>
      </c>
      <c r="D1907" s="35" t="s">
        <v>1559</v>
      </c>
      <c r="E1907" s="35" t="s">
        <v>1561</v>
      </c>
      <c r="F1907" s="41">
        <v>325</v>
      </c>
    </row>
    <row r="1908" spans="1:6" ht="14.1" customHeight="1" x14ac:dyDescent="0.3">
      <c r="A1908" s="42">
        <v>46</v>
      </c>
      <c r="B1908" s="43">
        <v>41790</v>
      </c>
      <c r="C1908" s="30" t="s">
        <v>1545</v>
      </c>
      <c r="D1908" s="30" t="s">
        <v>1554</v>
      </c>
      <c r="E1908" s="30" t="s">
        <v>1564</v>
      </c>
      <c r="F1908" s="44">
        <v>285</v>
      </c>
    </row>
    <row r="1909" spans="1:6" ht="14.1" customHeight="1" x14ac:dyDescent="0.3">
      <c r="A1909" s="39">
        <v>776</v>
      </c>
      <c r="B1909" s="40">
        <v>41670</v>
      </c>
      <c r="C1909" s="35" t="s">
        <v>1542</v>
      </c>
      <c r="D1909" s="35" t="s">
        <v>1554</v>
      </c>
      <c r="E1909" s="35" t="s">
        <v>1558</v>
      </c>
      <c r="F1909" s="41">
        <v>179</v>
      </c>
    </row>
    <row r="1910" spans="1:6" ht="14.1" customHeight="1" x14ac:dyDescent="0.3">
      <c r="A1910" s="42">
        <v>1611</v>
      </c>
      <c r="B1910" s="43">
        <v>41762</v>
      </c>
      <c r="C1910" s="30" t="s">
        <v>1542</v>
      </c>
      <c r="D1910" s="30" t="s">
        <v>1550</v>
      </c>
      <c r="E1910" s="30" t="s">
        <v>1544</v>
      </c>
      <c r="F1910" s="44">
        <v>187</v>
      </c>
    </row>
    <row r="1911" spans="1:6" ht="14.1" customHeight="1" x14ac:dyDescent="0.3">
      <c r="A1911" s="39">
        <v>737</v>
      </c>
      <c r="B1911" s="40">
        <v>41779</v>
      </c>
      <c r="C1911" s="35" t="s">
        <v>1552</v>
      </c>
      <c r="D1911" s="35" t="s">
        <v>1550</v>
      </c>
      <c r="E1911" s="35" t="s">
        <v>1562</v>
      </c>
      <c r="F1911" s="41">
        <v>285</v>
      </c>
    </row>
    <row r="1912" spans="1:6" ht="14.1" customHeight="1" x14ac:dyDescent="0.3">
      <c r="A1912" s="42">
        <v>1231</v>
      </c>
      <c r="B1912" s="43">
        <v>41746</v>
      </c>
      <c r="C1912" s="30" t="s">
        <v>1542</v>
      </c>
      <c r="D1912" s="30" t="s">
        <v>1543</v>
      </c>
      <c r="E1912" s="30" t="s">
        <v>1547</v>
      </c>
      <c r="F1912" s="44">
        <v>325</v>
      </c>
    </row>
    <row r="1913" spans="1:6" ht="14.1" customHeight="1" x14ac:dyDescent="0.3">
      <c r="A1913" s="39">
        <v>227</v>
      </c>
      <c r="B1913" s="40">
        <v>41661</v>
      </c>
      <c r="C1913" s="35" t="s">
        <v>1542</v>
      </c>
      <c r="D1913" s="35" t="s">
        <v>1550</v>
      </c>
      <c r="E1913" s="35" t="s">
        <v>1561</v>
      </c>
      <c r="F1913" s="41">
        <v>463</v>
      </c>
    </row>
    <row r="1914" spans="1:6" ht="14.1" customHeight="1" x14ac:dyDescent="0.3">
      <c r="A1914" s="42">
        <v>1319</v>
      </c>
      <c r="B1914" s="43">
        <v>41648</v>
      </c>
      <c r="C1914" s="30" t="s">
        <v>1555</v>
      </c>
      <c r="D1914" s="30" t="s">
        <v>1546</v>
      </c>
      <c r="E1914" s="30" t="s">
        <v>1553</v>
      </c>
      <c r="F1914" s="44">
        <v>486</v>
      </c>
    </row>
    <row r="1915" spans="1:6" ht="14.1" customHeight="1" x14ac:dyDescent="0.3">
      <c r="A1915" s="39">
        <v>461</v>
      </c>
      <c r="B1915" s="40">
        <v>41801</v>
      </c>
      <c r="C1915" s="35" t="s">
        <v>1542</v>
      </c>
      <c r="D1915" s="35" t="s">
        <v>1554</v>
      </c>
      <c r="E1915" s="35" t="s">
        <v>1549</v>
      </c>
      <c r="F1915" s="41">
        <v>330</v>
      </c>
    </row>
    <row r="1916" spans="1:6" ht="14.1" customHeight="1" x14ac:dyDescent="0.3">
      <c r="A1916" s="42">
        <v>1712</v>
      </c>
      <c r="B1916" s="43">
        <v>41797</v>
      </c>
      <c r="C1916" s="30" t="s">
        <v>1542</v>
      </c>
      <c r="D1916" s="30" t="s">
        <v>1550</v>
      </c>
      <c r="E1916" s="30" t="s">
        <v>1564</v>
      </c>
      <c r="F1916" s="44">
        <v>454</v>
      </c>
    </row>
    <row r="1917" spans="1:6" ht="14.1" customHeight="1" x14ac:dyDescent="0.3">
      <c r="A1917" s="39">
        <v>1471</v>
      </c>
      <c r="B1917" s="40">
        <v>41804</v>
      </c>
      <c r="C1917" s="35" t="s">
        <v>1542</v>
      </c>
      <c r="D1917" s="35" t="s">
        <v>1543</v>
      </c>
      <c r="E1917" s="35" t="s">
        <v>1561</v>
      </c>
      <c r="F1917" s="41">
        <v>243</v>
      </c>
    </row>
    <row r="1918" spans="1:6" ht="14.1" customHeight="1" x14ac:dyDescent="0.3">
      <c r="A1918" s="42">
        <v>1133</v>
      </c>
      <c r="B1918" s="43">
        <v>41690</v>
      </c>
      <c r="C1918" s="30" t="s">
        <v>1545</v>
      </c>
      <c r="D1918" s="30" t="s">
        <v>1546</v>
      </c>
      <c r="E1918" s="30" t="s">
        <v>1544</v>
      </c>
      <c r="F1918" s="44">
        <v>129</v>
      </c>
    </row>
    <row r="1919" spans="1:6" ht="14.1" customHeight="1" x14ac:dyDescent="0.3">
      <c r="A1919" s="39">
        <v>1937</v>
      </c>
      <c r="B1919" s="40">
        <v>41799</v>
      </c>
      <c r="C1919" s="35" t="s">
        <v>1555</v>
      </c>
      <c r="D1919" s="35" t="s">
        <v>1546</v>
      </c>
      <c r="E1919" s="35" t="s">
        <v>1561</v>
      </c>
      <c r="F1919" s="41">
        <v>492</v>
      </c>
    </row>
    <row r="1920" spans="1:6" ht="14.1" customHeight="1" x14ac:dyDescent="0.3">
      <c r="A1920" s="42">
        <v>679</v>
      </c>
      <c r="B1920" s="43">
        <v>41669</v>
      </c>
      <c r="C1920" s="30" t="s">
        <v>1542</v>
      </c>
      <c r="D1920" s="30" t="s">
        <v>1543</v>
      </c>
      <c r="E1920" s="30" t="s">
        <v>1563</v>
      </c>
      <c r="F1920" s="44">
        <v>159</v>
      </c>
    </row>
    <row r="1921" spans="1:6" ht="14.1" customHeight="1" x14ac:dyDescent="0.3">
      <c r="A1921" s="39">
        <v>115</v>
      </c>
      <c r="B1921" s="40">
        <v>41662</v>
      </c>
      <c r="C1921" s="35" t="s">
        <v>1542</v>
      </c>
      <c r="D1921" s="35" t="s">
        <v>1550</v>
      </c>
      <c r="E1921" s="35" t="s">
        <v>1563</v>
      </c>
      <c r="F1921" s="41">
        <v>460</v>
      </c>
    </row>
    <row r="1922" spans="1:6" ht="14.1" customHeight="1" x14ac:dyDescent="0.3">
      <c r="A1922" s="42">
        <v>1671</v>
      </c>
      <c r="B1922" s="43">
        <v>41724</v>
      </c>
      <c r="C1922" s="30" t="s">
        <v>1555</v>
      </c>
      <c r="D1922" s="30" t="s">
        <v>1559</v>
      </c>
      <c r="E1922" s="30" t="s">
        <v>1557</v>
      </c>
      <c r="F1922" s="44">
        <v>125</v>
      </c>
    </row>
    <row r="1923" spans="1:6" ht="14.1" customHeight="1" x14ac:dyDescent="0.3">
      <c r="A1923" s="39">
        <v>62</v>
      </c>
      <c r="B1923" s="40">
        <v>41800</v>
      </c>
      <c r="C1923" s="35" t="s">
        <v>1542</v>
      </c>
      <c r="D1923" s="35" t="s">
        <v>1550</v>
      </c>
      <c r="E1923" s="35" t="s">
        <v>1544</v>
      </c>
      <c r="F1923" s="41">
        <v>179</v>
      </c>
    </row>
    <row r="1924" spans="1:6" ht="14.1" customHeight="1" x14ac:dyDescent="0.3">
      <c r="A1924" s="42">
        <v>112</v>
      </c>
      <c r="B1924" s="43">
        <v>41787</v>
      </c>
      <c r="C1924" s="30" t="s">
        <v>1542</v>
      </c>
      <c r="D1924" s="30" t="s">
        <v>1550</v>
      </c>
      <c r="E1924" s="30" t="s">
        <v>1558</v>
      </c>
      <c r="F1924" s="44">
        <v>473</v>
      </c>
    </row>
    <row r="1925" spans="1:6" ht="14.1" customHeight="1" x14ac:dyDescent="0.3">
      <c r="A1925" s="39">
        <v>1709</v>
      </c>
      <c r="B1925" s="40">
        <v>41801</v>
      </c>
      <c r="C1925" s="35" t="s">
        <v>1545</v>
      </c>
      <c r="D1925" s="35" t="s">
        <v>1554</v>
      </c>
      <c r="E1925" s="35" t="s">
        <v>1553</v>
      </c>
      <c r="F1925" s="41">
        <v>474</v>
      </c>
    </row>
    <row r="1926" spans="1:6" ht="14.1" customHeight="1" x14ac:dyDescent="0.3">
      <c r="A1926" s="42">
        <v>933</v>
      </c>
      <c r="B1926" s="43">
        <v>41792</v>
      </c>
      <c r="C1926" s="30" t="s">
        <v>1545</v>
      </c>
      <c r="D1926" s="30" t="s">
        <v>1550</v>
      </c>
      <c r="E1926" s="30" t="s">
        <v>1547</v>
      </c>
      <c r="F1926" s="44">
        <v>121</v>
      </c>
    </row>
    <row r="1927" spans="1:6" ht="14.1" customHeight="1" x14ac:dyDescent="0.3">
      <c r="A1927" s="39">
        <v>604</v>
      </c>
      <c r="B1927" s="40">
        <v>41770</v>
      </c>
      <c r="C1927" s="35" t="s">
        <v>1545</v>
      </c>
      <c r="D1927" s="35" t="s">
        <v>1554</v>
      </c>
      <c r="E1927" s="35" t="s">
        <v>1566</v>
      </c>
      <c r="F1927" s="41">
        <v>467</v>
      </c>
    </row>
    <row r="1928" spans="1:6" ht="14.1" customHeight="1" x14ac:dyDescent="0.3">
      <c r="A1928" s="42">
        <v>730</v>
      </c>
      <c r="B1928" s="43">
        <v>41651</v>
      </c>
      <c r="C1928" s="30" t="s">
        <v>1545</v>
      </c>
      <c r="D1928" s="30" t="s">
        <v>1550</v>
      </c>
      <c r="E1928" s="30" t="s">
        <v>1558</v>
      </c>
      <c r="F1928" s="44">
        <v>354</v>
      </c>
    </row>
    <row r="1929" spans="1:6" ht="14.1" customHeight="1" x14ac:dyDescent="0.3">
      <c r="A1929" s="39">
        <v>1480</v>
      </c>
      <c r="B1929" s="40">
        <v>41646</v>
      </c>
      <c r="C1929" s="35" t="s">
        <v>1545</v>
      </c>
      <c r="D1929" s="35" t="s">
        <v>1559</v>
      </c>
      <c r="E1929" s="35" t="s">
        <v>1556</v>
      </c>
      <c r="F1929" s="41">
        <v>386</v>
      </c>
    </row>
    <row r="1930" spans="1:6" ht="14.1" customHeight="1" x14ac:dyDescent="0.3">
      <c r="A1930" s="42">
        <v>1470</v>
      </c>
      <c r="B1930" s="43">
        <v>41759</v>
      </c>
      <c r="C1930" s="30" t="s">
        <v>1545</v>
      </c>
      <c r="D1930" s="30" t="s">
        <v>1546</v>
      </c>
      <c r="E1930" s="30" t="s">
        <v>1547</v>
      </c>
      <c r="F1930" s="44">
        <v>311</v>
      </c>
    </row>
    <row r="1931" spans="1:6" ht="14.1" customHeight="1" x14ac:dyDescent="0.3">
      <c r="A1931" s="39">
        <v>392</v>
      </c>
      <c r="B1931" s="40">
        <v>41765</v>
      </c>
      <c r="C1931" s="35" t="s">
        <v>1545</v>
      </c>
      <c r="D1931" s="35" t="s">
        <v>1546</v>
      </c>
      <c r="E1931" s="35" t="s">
        <v>1547</v>
      </c>
      <c r="F1931" s="41">
        <v>126</v>
      </c>
    </row>
    <row r="1932" spans="1:6" ht="14.1" customHeight="1" x14ac:dyDescent="0.3">
      <c r="A1932" s="42">
        <v>495</v>
      </c>
      <c r="B1932" s="43">
        <v>41696</v>
      </c>
      <c r="C1932" s="30" t="s">
        <v>1545</v>
      </c>
      <c r="D1932" s="30" t="s">
        <v>1546</v>
      </c>
      <c r="E1932" s="30" t="s">
        <v>1551</v>
      </c>
      <c r="F1932" s="44">
        <v>290</v>
      </c>
    </row>
    <row r="1933" spans="1:6" ht="14.1" customHeight="1" x14ac:dyDescent="0.3">
      <c r="A1933" s="39">
        <v>859</v>
      </c>
      <c r="B1933" s="40">
        <v>41727</v>
      </c>
      <c r="C1933" s="35" t="s">
        <v>1552</v>
      </c>
      <c r="D1933" s="35" t="s">
        <v>1543</v>
      </c>
      <c r="E1933" s="35" t="s">
        <v>1547</v>
      </c>
      <c r="F1933" s="41">
        <v>227</v>
      </c>
    </row>
    <row r="1934" spans="1:6" ht="14.1" customHeight="1" x14ac:dyDescent="0.3">
      <c r="A1934" s="42">
        <v>1008</v>
      </c>
      <c r="B1934" s="43">
        <v>41708</v>
      </c>
      <c r="C1934" s="30" t="s">
        <v>1552</v>
      </c>
      <c r="D1934" s="30" t="s">
        <v>1546</v>
      </c>
      <c r="E1934" s="30" t="s">
        <v>1558</v>
      </c>
      <c r="F1934" s="44">
        <v>459</v>
      </c>
    </row>
    <row r="1935" spans="1:6" ht="14.1" customHeight="1" x14ac:dyDescent="0.3">
      <c r="A1935" s="39">
        <v>64</v>
      </c>
      <c r="B1935" s="40">
        <v>41690</v>
      </c>
      <c r="C1935" s="35" t="s">
        <v>1552</v>
      </c>
      <c r="D1935" s="35" t="s">
        <v>1554</v>
      </c>
      <c r="E1935" s="35" t="s">
        <v>1565</v>
      </c>
      <c r="F1935" s="41">
        <v>178</v>
      </c>
    </row>
    <row r="1936" spans="1:6" ht="14.1" customHeight="1" x14ac:dyDescent="0.3">
      <c r="A1936" s="42">
        <v>256</v>
      </c>
      <c r="B1936" s="43">
        <v>41649</v>
      </c>
      <c r="C1936" s="30" t="s">
        <v>1555</v>
      </c>
      <c r="D1936" s="30" t="s">
        <v>1554</v>
      </c>
      <c r="E1936" s="30" t="s">
        <v>1549</v>
      </c>
      <c r="F1936" s="44">
        <v>118</v>
      </c>
    </row>
    <row r="1937" spans="1:6" ht="14.1" customHeight="1" x14ac:dyDescent="0.3">
      <c r="A1937" s="39">
        <v>1577</v>
      </c>
      <c r="B1937" s="40">
        <v>41727</v>
      </c>
      <c r="C1937" s="35" t="s">
        <v>1555</v>
      </c>
      <c r="D1937" s="35" t="s">
        <v>1559</v>
      </c>
      <c r="E1937" s="35" t="s">
        <v>1562</v>
      </c>
      <c r="F1937" s="41">
        <v>103</v>
      </c>
    </row>
    <row r="1938" spans="1:6" ht="14.1" customHeight="1" x14ac:dyDescent="0.3">
      <c r="A1938" s="42">
        <v>519</v>
      </c>
      <c r="B1938" s="43">
        <v>41741</v>
      </c>
      <c r="C1938" s="30" t="s">
        <v>1542</v>
      </c>
      <c r="D1938" s="30" t="s">
        <v>1543</v>
      </c>
      <c r="E1938" s="30" t="s">
        <v>1564</v>
      </c>
      <c r="F1938" s="44">
        <v>224</v>
      </c>
    </row>
    <row r="1939" spans="1:6" ht="14.1" customHeight="1" x14ac:dyDescent="0.3">
      <c r="A1939" s="39">
        <v>1199</v>
      </c>
      <c r="B1939" s="40">
        <v>41745</v>
      </c>
      <c r="C1939" s="35" t="s">
        <v>1555</v>
      </c>
      <c r="D1939" s="35" t="s">
        <v>1550</v>
      </c>
      <c r="E1939" s="35" t="s">
        <v>1547</v>
      </c>
      <c r="F1939" s="41">
        <v>175</v>
      </c>
    </row>
    <row r="1940" spans="1:6" ht="14.1" customHeight="1" x14ac:dyDescent="0.3">
      <c r="A1940" s="42">
        <v>951</v>
      </c>
      <c r="B1940" s="43">
        <v>41720</v>
      </c>
      <c r="C1940" s="30" t="s">
        <v>1542</v>
      </c>
      <c r="D1940" s="30" t="s">
        <v>1559</v>
      </c>
      <c r="E1940" s="30" t="s">
        <v>1564</v>
      </c>
      <c r="F1940" s="44">
        <v>276</v>
      </c>
    </row>
    <row r="1941" spans="1:6" ht="14.1" customHeight="1" x14ac:dyDescent="0.3">
      <c r="A1941" s="39">
        <v>365</v>
      </c>
      <c r="B1941" s="40">
        <v>41685</v>
      </c>
      <c r="C1941" s="35" t="s">
        <v>1552</v>
      </c>
      <c r="D1941" s="35" t="s">
        <v>1546</v>
      </c>
      <c r="E1941" s="35" t="s">
        <v>1556</v>
      </c>
      <c r="F1941" s="41">
        <v>212</v>
      </c>
    </row>
    <row r="1942" spans="1:6" ht="14.1" customHeight="1" x14ac:dyDescent="0.3">
      <c r="A1942" s="42">
        <v>1044</v>
      </c>
      <c r="B1942" s="43">
        <v>41715</v>
      </c>
      <c r="C1942" s="30" t="s">
        <v>1542</v>
      </c>
      <c r="D1942" s="30" t="s">
        <v>1550</v>
      </c>
      <c r="E1942" s="30" t="s">
        <v>1558</v>
      </c>
      <c r="F1942" s="44">
        <v>316</v>
      </c>
    </row>
    <row r="1943" spans="1:6" ht="14.1" customHeight="1" x14ac:dyDescent="0.3">
      <c r="A1943" s="39">
        <v>1166</v>
      </c>
      <c r="B1943" s="40">
        <v>41790</v>
      </c>
      <c r="C1943" s="35" t="s">
        <v>1555</v>
      </c>
      <c r="D1943" s="35" t="s">
        <v>1546</v>
      </c>
      <c r="E1943" s="35" t="s">
        <v>1563</v>
      </c>
      <c r="F1943" s="41">
        <v>362</v>
      </c>
    </row>
    <row r="1944" spans="1:6" ht="14.1" customHeight="1" x14ac:dyDescent="0.3">
      <c r="A1944" s="42">
        <v>1049</v>
      </c>
      <c r="B1944" s="43">
        <v>41680</v>
      </c>
      <c r="C1944" s="30" t="s">
        <v>1552</v>
      </c>
      <c r="D1944" s="30" t="s">
        <v>1546</v>
      </c>
      <c r="E1944" s="30" t="s">
        <v>1557</v>
      </c>
      <c r="F1944" s="44">
        <v>329</v>
      </c>
    </row>
    <row r="1945" spans="1:6" ht="14.1" customHeight="1" x14ac:dyDescent="0.3">
      <c r="A1945" s="39">
        <v>197</v>
      </c>
      <c r="B1945" s="40">
        <v>41657</v>
      </c>
      <c r="C1945" s="35" t="s">
        <v>1555</v>
      </c>
      <c r="D1945" s="35" t="s">
        <v>1554</v>
      </c>
      <c r="E1945" s="35" t="s">
        <v>1560</v>
      </c>
      <c r="F1945" s="41">
        <v>455</v>
      </c>
    </row>
    <row r="1946" spans="1:6" ht="14.1" customHeight="1" x14ac:dyDescent="0.3">
      <c r="A1946" s="42">
        <v>303</v>
      </c>
      <c r="B1946" s="43">
        <v>41784</v>
      </c>
      <c r="C1946" s="30" t="s">
        <v>1545</v>
      </c>
      <c r="D1946" s="30" t="s">
        <v>1554</v>
      </c>
      <c r="E1946" s="30" t="s">
        <v>1560</v>
      </c>
      <c r="F1946" s="44">
        <v>309</v>
      </c>
    </row>
    <row r="1947" spans="1:6" ht="14.1" customHeight="1" x14ac:dyDescent="0.3">
      <c r="A1947" s="39">
        <v>788</v>
      </c>
      <c r="B1947" s="40">
        <v>41762</v>
      </c>
      <c r="C1947" s="35" t="s">
        <v>1542</v>
      </c>
      <c r="D1947" s="35" t="s">
        <v>1554</v>
      </c>
      <c r="E1947" s="35" t="s">
        <v>1547</v>
      </c>
      <c r="F1947" s="41">
        <v>155</v>
      </c>
    </row>
    <row r="1948" spans="1:6" ht="14.1" customHeight="1" x14ac:dyDescent="0.3">
      <c r="A1948" s="42">
        <v>760</v>
      </c>
      <c r="B1948" s="43">
        <v>41696</v>
      </c>
      <c r="C1948" s="30" t="s">
        <v>1545</v>
      </c>
      <c r="D1948" s="30" t="s">
        <v>1543</v>
      </c>
      <c r="E1948" s="30" t="s">
        <v>1551</v>
      </c>
      <c r="F1948" s="44">
        <v>154</v>
      </c>
    </row>
    <row r="1949" spans="1:6" ht="14.1" customHeight="1" x14ac:dyDescent="0.3">
      <c r="A1949" s="39">
        <v>1549</v>
      </c>
      <c r="B1949" s="40">
        <v>41786</v>
      </c>
      <c r="C1949" s="35" t="s">
        <v>1552</v>
      </c>
      <c r="D1949" s="35" t="s">
        <v>1550</v>
      </c>
      <c r="E1949" s="35" t="s">
        <v>1564</v>
      </c>
      <c r="F1949" s="41">
        <v>279</v>
      </c>
    </row>
    <row r="1950" spans="1:6" ht="14.1" customHeight="1" x14ac:dyDescent="0.3">
      <c r="A1950" s="42">
        <v>1834</v>
      </c>
      <c r="B1950" s="43">
        <v>41685</v>
      </c>
      <c r="C1950" s="30" t="s">
        <v>1545</v>
      </c>
      <c r="D1950" s="30" t="s">
        <v>1550</v>
      </c>
      <c r="E1950" s="30" t="s">
        <v>1558</v>
      </c>
      <c r="F1950" s="44">
        <v>432</v>
      </c>
    </row>
    <row r="1951" spans="1:6" ht="14.1" customHeight="1" x14ac:dyDescent="0.3">
      <c r="A1951" s="39">
        <v>245</v>
      </c>
      <c r="B1951" s="40">
        <v>41793</v>
      </c>
      <c r="C1951" s="36" t="s">
        <v>1545</v>
      </c>
      <c r="D1951" s="35" t="s">
        <v>1543</v>
      </c>
      <c r="E1951" s="36" t="s">
        <v>1560</v>
      </c>
      <c r="F1951" s="37">
        <v>412</v>
      </c>
    </row>
    <row r="1952" spans="1:6" ht="14.1" customHeight="1" x14ac:dyDescent="0.3">
      <c r="A1952" s="42">
        <v>1172</v>
      </c>
      <c r="B1952" s="43">
        <v>41667</v>
      </c>
      <c r="C1952" s="31" t="s">
        <v>1552</v>
      </c>
      <c r="D1952" s="30" t="s">
        <v>1550</v>
      </c>
      <c r="E1952" s="31" t="s">
        <v>1564</v>
      </c>
      <c r="F1952" s="38">
        <v>404</v>
      </c>
    </row>
    <row r="1953" spans="1:6" ht="14.1" customHeight="1" x14ac:dyDescent="0.3">
      <c r="A1953" s="39">
        <v>1215</v>
      </c>
      <c r="B1953" s="40">
        <v>41681</v>
      </c>
      <c r="C1953" s="36" t="s">
        <v>1542</v>
      </c>
      <c r="D1953" s="35" t="s">
        <v>1554</v>
      </c>
      <c r="E1953" s="36" t="s">
        <v>1547</v>
      </c>
      <c r="F1953" s="37">
        <v>418</v>
      </c>
    </row>
    <row r="1954" spans="1:6" ht="14.1" customHeight="1" x14ac:dyDescent="0.3">
      <c r="A1954" s="42">
        <v>40</v>
      </c>
      <c r="B1954" s="43">
        <v>41782</v>
      </c>
      <c r="C1954" s="31" t="s">
        <v>1545</v>
      </c>
      <c r="D1954" s="30" t="s">
        <v>1543</v>
      </c>
      <c r="E1954" s="31" t="s">
        <v>1547</v>
      </c>
      <c r="F1954" s="38">
        <v>124</v>
      </c>
    </row>
    <row r="1955" spans="1:6" ht="14.1" customHeight="1" x14ac:dyDescent="0.3">
      <c r="A1955" s="39">
        <v>880</v>
      </c>
      <c r="B1955" s="40">
        <v>41812</v>
      </c>
      <c r="C1955" s="36" t="s">
        <v>1545</v>
      </c>
      <c r="D1955" s="35" t="s">
        <v>1546</v>
      </c>
      <c r="E1955" s="36" t="s">
        <v>1560</v>
      </c>
      <c r="F1955" s="37">
        <v>149</v>
      </c>
    </row>
    <row r="1956" spans="1:6" ht="14.1" customHeight="1" x14ac:dyDescent="0.3">
      <c r="A1956" s="42">
        <v>999</v>
      </c>
      <c r="B1956" s="43">
        <v>41767</v>
      </c>
      <c r="C1956" s="31" t="s">
        <v>1545</v>
      </c>
      <c r="D1956" s="30" t="s">
        <v>1559</v>
      </c>
      <c r="E1956" s="31" t="s">
        <v>1563</v>
      </c>
      <c r="F1956" s="38">
        <v>377</v>
      </c>
    </row>
    <row r="1957" spans="1:6" ht="14.1" customHeight="1" x14ac:dyDescent="0.3">
      <c r="A1957" s="39">
        <v>1156</v>
      </c>
      <c r="B1957" s="40">
        <v>41810</v>
      </c>
      <c r="C1957" s="36" t="s">
        <v>1542</v>
      </c>
      <c r="D1957" s="35" t="s">
        <v>1546</v>
      </c>
      <c r="E1957" s="36" t="s">
        <v>1561</v>
      </c>
      <c r="F1957" s="37">
        <v>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G36"/>
  <sheetViews>
    <sheetView workbookViewId="0"/>
  </sheetViews>
  <sheetFormatPr defaultRowHeight="14.4" x14ac:dyDescent="0.3"/>
  <cols>
    <col min="1" max="1" width="19.6640625" style="1" bestFit="1" customWidth="1"/>
    <col min="2" max="2" width="9.44140625" style="1" bestFit="1" customWidth="1"/>
    <col min="3" max="3" width="7" style="1" bestFit="1" customWidth="1"/>
    <col min="4" max="4" width="7.44140625" style="1" bestFit="1" customWidth="1"/>
    <col min="5" max="6" width="8.88671875" style="1"/>
    <col min="7" max="7" width="28.6640625" style="1" bestFit="1" customWidth="1"/>
    <col min="8" max="16384" width="8.88671875" style="1"/>
  </cols>
  <sheetData>
    <row r="1" spans="1:7" x14ac:dyDescent="0.3">
      <c r="A1" s="1" t="s">
        <v>1433</v>
      </c>
      <c r="B1" s="1" t="s">
        <v>1434</v>
      </c>
      <c r="C1" s="1" t="s">
        <v>1435</v>
      </c>
      <c r="D1" s="1" t="s">
        <v>1436</v>
      </c>
      <c r="G1" s="23" t="s">
        <v>51</v>
      </c>
    </row>
    <row r="2" spans="1:7" x14ac:dyDescent="0.3">
      <c r="A2" s="1" t="s">
        <v>1437</v>
      </c>
      <c r="B2" s="1" t="s">
        <v>1438</v>
      </c>
      <c r="C2" s="1">
        <v>3.9803000000000002</v>
      </c>
      <c r="D2" s="1" t="s">
        <v>1439</v>
      </c>
    </row>
    <row r="3" spans="1:7" x14ac:dyDescent="0.3">
      <c r="A3" s="1" t="s">
        <v>1440</v>
      </c>
      <c r="B3" s="1" t="s">
        <v>1441</v>
      </c>
      <c r="C3" s="1">
        <v>4.4255000000000004</v>
      </c>
      <c r="D3" s="1" t="s">
        <v>1439</v>
      </c>
    </row>
    <row r="4" spans="1:7" x14ac:dyDescent="0.3">
      <c r="A4" s="1" t="s">
        <v>1442</v>
      </c>
      <c r="B4" s="1" t="s">
        <v>1443</v>
      </c>
      <c r="C4" s="1">
        <v>4.0677000000000003</v>
      </c>
      <c r="D4" s="1" t="s">
        <v>1444</v>
      </c>
    </row>
    <row r="5" spans="1:7" x14ac:dyDescent="0.3">
      <c r="A5" s="1" t="s">
        <v>1445</v>
      </c>
      <c r="B5" s="1" t="s">
        <v>1446</v>
      </c>
      <c r="C5" s="1">
        <v>5.3654999999999999</v>
      </c>
      <c r="D5" s="1" t="s">
        <v>1447</v>
      </c>
    </row>
    <row r="6" spans="1:7" x14ac:dyDescent="0.3">
      <c r="A6" s="1" t="s">
        <v>1448</v>
      </c>
      <c r="B6" s="1" t="s">
        <v>1449</v>
      </c>
      <c r="C6" s="1">
        <v>0.1132</v>
      </c>
      <c r="D6" s="1" t="s">
        <v>1444</v>
      </c>
    </row>
    <row r="7" spans="1:7" x14ac:dyDescent="0.3">
      <c r="A7" s="1" t="s">
        <v>1450</v>
      </c>
      <c r="B7" s="1" t="s">
        <v>1451</v>
      </c>
      <c r="C7" s="1">
        <v>2.9615</v>
      </c>
      <c r="D7" s="1" t="s">
        <v>1452</v>
      </c>
    </row>
    <row r="8" spans="1:7" x14ac:dyDescent="0.3">
      <c r="A8" s="1" t="s">
        <v>1453</v>
      </c>
      <c r="B8" s="1" t="s">
        <v>1454</v>
      </c>
      <c r="C8" s="1">
        <v>0.51290000000000002</v>
      </c>
      <c r="D8" s="1" t="s">
        <v>1455</v>
      </c>
    </row>
    <row r="9" spans="1:7" x14ac:dyDescent="0.3">
      <c r="A9" s="1" t="s">
        <v>1456</v>
      </c>
      <c r="B9" s="1" t="s">
        <v>1457</v>
      </c>
      <c r="C9" s="1">
        <v>3.0733000000000001</v>
      </c>
      <c r="D9" s="1" t="s">
        <v>1458</v>
      </c>
    </row>
    <row r="10" spans="1:7" x14ac:dyDescent="0.3">
      <c r="A10" s="1" t="s">
        <v>1459</v>
      </c>
      <c r="B10" s="1" t="s">
        <v>1460</v>
      </c>
      <c r="C10" s="1">
        <v>2.8294999999999999</v>
      </c>
      <c r="D10" s="1" t="s">
        <v>1452</v>
      </c>
    </row>
    <row r="11" spans="1:7" x14ac:dyDescent="0.3">
      <c r="A11" s="1" t="s">
        <v>1461</v>
      </c>
      <c r="B11" s="1" t="s">
        <v>1462</v>
      </c>
      <c r="C11" s="1">
        <v>2.9498000000000002</v>
      </c>
      <c r="D11" s="1" t="s">
        <v>1463</v>
      </c>
    </row>
    <row r="12" spans="1:7" x14ac:dyDescent="0.3">
      <c r="A12" s="1" t="s">
        <v>1464</v>
      </c>
      <c r="B12" s="1" t="s">
        <v>1465</v>
      </c>
      <c r="C12" s="1">
        <v>1.3996</v>
      </c>
      <c r="D12" s="1" t="s">
        <v>1466</v>
      </c>
    </row>
    <row r="13" spans="1:7" x14ac:dyDescent="0.3">
      <c r="A13" s="1" t="s">
        <v>1467</v>
      </c>
      <c r="B13" s="1" t="s">
        <v>1468</v>
      </c>
      <c r="C13" s="1">
        <v>0.1603</v>
      </c>
      <c r="D13" s="1" t="s">
        <v>1469</v>
      </c>
    </row>
    <row r="14" spans="1:7" x14ac:dyDescent="0.3">
      <c r="A14" s="1" t="s">
        <v>1470</v>
      </c>
      <c r="B14" s="1" t="s">
        <v>1471</v>
      </c>
      <c r="C14" s="1">
        <v>3.8687999999999998</v>
      </c>
      <c r="D14" s="1" t="s">
        <v>1472</v>
      </c>
    </row>
    <row r="15" spans="1:7" x14ac:dyDescent="0.3">
      <c r="A15" s="1" t="s">
        <v>1473</v>
      </c>
      <c r="B15" s="1" t="s">
        <v>1474</v>
      </c>
      <c r="C15" s="1">
        <v>0.5988</v>
      </c>
      <c r="D15" s="1" t="s">
        <v>1475</v>
      </c>
    </row>
    <row r="16" spans="1:7" x14ac:dyDescent="0.3">
      <c r="A16" s="1" t="s">
        <v>1476</v>
      </c>
      <c r="B16" s="1" t="s">
        <v>1477</v>
      </c>
      <c r="C16" s="1">
        <v>0.1636</v>
      </c>
      <c r="D16" s="1" t="s">
        <v>1478</v>
      </c>
    </row>
    <row r="17" spans="1:4" x14ac:dyDescent="0.3">
      <c r="A17" s="1" t="s">
        <v>1479</v>
      </c>
      <c r="B17" s="1" t="s">
        <v>1480</v>
      </c>
      <c r="C17" s="1">
        <v>0.59489999999999998</v>
      </c>
      <c r="D17" s="1" t="s">
        <v>1481</v>
      </c>
    </row>
    <row r="18" spans="1:4" x14ac:dyDescent="0.3">
      <c r="A18" s="1" t="s">
        <v>1482</v>
      </c>
      <c r="B18" s="1" t="s">
        <v>1483</v>
      </c>
      <c r="C18" s="1">
        <v>3.2256</v>
      </c>
      <c r="D18" s="1" t="s">
        <v>1484</v>
      </c>
    </row>
    <row r="19" spans="1:4" x14ac:dyDescent="0.3">
      <c r="A19" s="1" t="s">
        <v>1485</v>
      </c>
      <c r="B19" s="1" t="s">
        <v>1486</v>
      </c>
      <c r="C19" s="1">
        <v>0.47489999999999999</v>
      </c>
      <c r="D19" s="1" t="s">
        <v>1487</v>
      </c>
    </row>
    <row r="20" spans="1:4" x14ac:dyDescent="0.3">
      <c r="A20" s="1" t="s">
        <v>1488</v>
      </c>
      <c r="B20" s="1" t="s">
        <v>1489</v>
      </c>
      <c r="C20" s="1">
        <v>0.46960000000000002</v>
      </c>
      <c r="D20" s="1" t="s">
        <v>1439</v>
      </c>
    </row>
    <row r="21" spans="1:4" x14ac:dyDescent="0.3">
      <c r="A21" s="1" t="s">
        <v>1490</v>
      </c>
      <c r="B21" s="1" t="s">
        <v>1491</v>
      </c>
      <c r="C21" s="1">
        <v>0.58779999999999999</v>
      </c>
      <c r="D21" s="1" t="s">
        <v>1492</v>
      </c>
    </row>
    <row r="22" spans="1:4" x14ac:dyDescent="0.3">
      <c r="A22" s="1" t="s">
        <v>1493</v>
      </c>
      <c r="B22" s="1" t="s">
        <v>1494</v>
      </c>
      <c r="C22" s="1">
        <v>0.97950000000000004</v>
      </c>
      <c r="D22" s="1" t="s">
        <v>1495</v>
      </c>
    </row>
    <row r="23" spans="1:4" x14ac:dyDescent="0.3">
      <c r="A23" s="1" t="s">
        <v>1496</v>
      </c>
      <c r="B23" s="1" t="s">
        <v>1497</v>
      </c>
      <c r="C23" s="1">
        <v>2.2627000000000002</v>
      </c>
      <c r="D23" s="1" t="s">
        <v>1439</v>
      </c>
    </row>
    <row r="24" spans="1:4" x14ac:dyDescent="0.3">
      <c r="A24" s="1" t="s">
        <v>1498</v>
      </c>
      <c r="B24" s="1" t="s">
        <v>1499</v>
      </c>
      <c r="C24" s="1">
        <v>1.3791</v>
      </c>
      <c r="D24" s="1" t="s">
        <v>1500</v>
      </c>
    </row>
    <row r="25" spans="1:4" x14ac:dyDescent="0.3">
      <c r="A25" s="1" t="s">
        <v>1501</v>
      </c>
      <c r="B25" s="1" t="s">
        <v>1502</v>
      </c>
      <c r="C25" s="1">
        <v>0.60140000000000005</v>
      </c>
      <c r="D25" s="1" t="s">
        <v>1478</v>
      </c>
    </row>
    <row r="26" spans="1:4" x14ac:dyDescent="0.3">
      <c r="A26" s="1" t="s">
        <v>1503</v>
      </c>
      <c r="B26" s="1" t="s">
        <v>1504</v>
      </c>
      <c r="C26" s="1">
        <v>8.43E-2</v>
      </c>
      <c r="D26" s="1" t="s">
        <v>1505</v>
      </c>
    </row>
    <row r="27" spans="1:4" x14ac:dyDescent="0.3">
      <c r="A27" s="1" t="s">
        <v>1506</v>
      </c>
      <c r="B27" s="1" t="s">
        <v>1507</v>
      </c>
      <c r="C27" s="1">
        <v>0.215</v>
      </c>
      <c r="D27" s="1" t="s">
        <v>1508</v>
      </c>
    </row>
    <row r="28" spans="1:4" x14ac:dyDescent="0.3">
      <c r="A28" s="1" t="s">
        <v>1509</v>
      </c>
      <c r="B28" s="1" t="s">
        <v>1510</v>
      </c>
      <c r="C28" s="1">
        <v>0.26979999999999998</v>
      </c>
      <c r="D28" s="1" t="s">
        <v>1511</v>
      </c>
    </row>
    <row r="29" spans="1:4" x14ac:dyDescent="0.3">
      <c r="A29" s="1" t="s">
        <v>1512</v>
      </c>
      <c r="B29" s="1" t="s">
        <v>1513</v>
      </c>
      <c r="C29" s="1">
        <v>1.2262999999999999</v>
      </c>
      <c r="D29" s="1" t="s">
        <v>1514</v>
      </c>
    </row>
    <row r="30" spans="1:4" x14ac:dyDescent="0.3">
      <c r="A30" s="1" t="s">
        <v>1515</v>
      </c>
      <c r="B30" s="1" t="s">
        <v>1516</v>
      </c>
      <c r="C30" s="1">
        <v>0.98850000000000005</v>
      </c>
      <c r="D30" s="1" t="s">
        <v>1517</v>
      </c>
    </row>
    <row r="31" spans="1:4" x14ac:dyDescent="0.3">
      <c r="A31" s="1" t="s">
        <v>1518</v>
      </c>
      <c r="B31" s="1" t="s">
        <v>1519</v>
      </c>
      <c r="C31" s="1">
        <v>6.2E-2</v>
      </c>
      <c r="D31" s="1" t="s">
        <v>1520</v>
      </c>
    </row>
    <row r="32" spans="1:4" x14ac:dyDescent="0.3">
      <c r="A32" s="1" t="s">
        <v>1521</v>
      </c>
      <c r="B32" s="1" t="s">
        <v>1522</v>
      </c>
      <c r="C32" s="1">
        <v>3.0116999999999998</v>
      </c>
      <c r="D32" s="1" t="s">
        <v>1523</v>
      </c>
    </row>
    <row r="33" spans="1:4" x14ac:dyDescent="0.3">
      <c r="A33" s="1" t="s">
        <v>1524</v>
      </c>
      <c r="B33" s="1" t="s">
        <v>1525</v>
      </c>
      <c r="C33" s="1">
        <v>5.8936000000000002</v>
      </c>
      <c r="D33" s="1" t="s">
        <v>1526</v>
      </c>
    </row>
    <row r="34" spans="1:4" x14ac:dyDescent="0.3">
      <c r="A34" s="1" t="s">
        <v>1527</v>
      </c>
      <c r="B34" s="1" t="s">
        <v>1528</v>
      </c>
      <c r="C34" s="1">
        <v>1.0346</v>
      </c>
      <c r="D34" s="1" t="s">
        <v>1529</v>
      </c>
    </row>
    <row r="35" spans="1:4" x14ac:dyDescent="0.3">
      <c r="A35" s="1" t="s">
        <v>1530</v>
      </c>
      <c r="B35" s="1" t="s">
        <v>1531</v>
      </c>
      <c r="C35" s="1">
        <v>0.34449999999999997</v>
      </c>
      <c r="D35" s="1" t="s">
        <v>1452</v>
      </c>
    </row>
    <row r="36" spans="1:4" x14ac:dyDescent="0.3">
      <c r="A36" s="1" t="s">
        <v>1532</v>
      </c>
      <c r="B36" s="1" t="s">
        <v>1533</v>
      </c>
      <c r="C36" s="1">
        <v>5.5702999999999996</v>
      </c>
      <c r="D36" s="1" t="s">
        <v>1529</v>
      </c>
    </row>
  </sheetData>
  <hyperlinks>
    <hyperlink ref="G1" r:id="rId1" xr:uid="{00000000-0004-0000-06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3:B16"/>
  <sheetViews>
    <sheetView workbookViewId="0"/>
  </sheetViews>
  <sheetFormatPr defaultRowHeight="14.4" x14ac:dyDescent="0.3"/>
  <cols>
    <col min="1" max="1" width="17.6640625" style="1" customWidth="1"/>
    <col min="2" max="2" width="14.33203125" style="1" bestFit="1" customWidth="1"/>
    <col min="3" max="16384" width="8.88671875" style="1"/>
  </cols>
  <sheetData>
    <row r="3" spans="1:2" x14ac:dyDescent="0.3">
      <c r="A3" s="20" t="s">
        <v>1534</v>
      </c>
      <c r="B3" s="1" t="s">
        <v>1536</v>
      </c>
    </row>
    <row r="4" spans="1:2" x14ac:dyDescent="0.3">
      <c r="A4" s="21" t="s">
        <v>39</v>
      </c>
      <c r="B4" s="22">
        <v>7589.7999999999993</v>
      </c>
    </row>
    <row r="5" spans="1:2" x14ac:dyDescent="0.3">
      <c r="A5" s="21" t="s">
        <v>40</v>
      </c>
      <c r="B5" s="22">
        <v>5751.9</v>
      </c>
    </row>
    <row r="6" spans="1:2" x14ac:dyDescent="0.3">
      <c r="A6" s="21" t="s">
        <v>41</v>
      </c>
      <c r="B6" s="22">
        <v>4278.6000000000004</v>
      </c>
    </row>
    <row r="7" spans="1:2" x14ac:dyDescent="0.3">
      <c r="A7" s="21" t="s">
        <v>42</v>
      </c>
      <c r="B7" s="22">
        <v>9013</v>
      </c>
    </row>
    <row r="8" spans="1:2" x14ac:dyDescent="0.3">
      <c r="A8" s="21" t="s">
        <v>43</v>
      </c>
      <c r="B8" s="22">
        <v>11702.199999999999</v>
      </c>
    </row>
    <row r="9" spans="1:2" x14ac:dyDescent="0.3">
      <c r="A9" s="21" t="s">
        <v>44</v>
      </c>
      <c r="B9" s="22">
        <v>5406.6</v>
      </c>
    </row>
    <row r="10" spans="1:2" x14ac:dyDescent="0.3">
      <c r="A10" s="21" t="s">
        <v>45</v>
      </c>
      <c r="B10" s="22">
        <v>8601.6</v>
      </c>
    </row>
    <row r="11" spans="1:2" x14ac:dyDescent="0.3">
      <c r="A11" s="21" t="s">
        <v>46</v>
      </c>
      <c r="B11" s="22">
        <v>10428.6</v>
      </c>
    </row>
    <row r="12" spans="1:2" x14ac:dyDescent="0.3">
      <c r="A12" s="21" t="s">
        <v>47</v>
      </c>
      <c r="B12" s="22">
        <v>12545.599999999999</v>
      </c>
    </row>
    <row r="13" spans="1:2" x14ac:dyDescent="0.3">
      <c r="A13" s="21" t="s">
        <v>48</v>
      </c>
      <c r="B13" s="22">
        <v>6240.2000000000007</v>
      </c>
    </row>
    <row r="14" spans="1:2" x14ac:dyDescent="0.3">
      <c r="A14" s="21" t="s">
        <v>49</v>
      </c>
      <c r="B14" s="22">
        <v>7378.1</v>
      </c>
    </row>
    <row r="15" spans="1:2" x14ac:dyDescent="0.3">
      <c r="A15" s="21" t="s">
        <v>50</v>
      </c>
      <c r="B15" s="22">
        <v>10473.900000000001</v>
      </c>
    </row>
    <row r="16" spans="1:2" x14ac:dyDescent="0.3">
      <c r="A16" s="21" t="s">
        <v>1535</v>
      </c>
      <c r="B16" s="22">
        <v>99410.099999999977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J325"/>
  <sheetViews>
    <sheetView topLeftCell="A2" zoomScaleNormal="100" workbookViewId="0"/>
  </sheetViews>
  <sheetFormatPr defaultRowHeight="14.4" x14ac:dyDescent="0.3"/>
  <cols>
    <col min="1" max="1" width="6.5546875" style="1" bestFit="1" customWidth="1"/>
    <col min="2" max="2" width="10.109375" style="1" bestFit="1" customWidth="1"/>
    <col min="3" max="3" width="13.6640625" style="1" bestFit="1" customWidth="1"/>
    <col min="4" max="4" width="16.44140625" style="1" bestFit="1" customWidth="1"/>
    <col min="5" max="5" width="9.6640625" style="1" bestFit="1" customWidth="1"/>
    <col min="6" max="6" width="10.6640625" style="1" bestFit="1" customWidth="1"/>
    <col min="7" max="7" width="11.109375" style="1" bestFit="1" customWidth="1"/>
    <col min="8" max="8" width="4.5546875" style="1" customWidth="1"/>
    <col min="9" max="9" width="12.44140625" style="1" bestFit="1" customWidth="1"/>
    <col min="10" max="10" width="11.109375" style="1" bestFit="1" customWidth="1"/>
    <col min="11" max="16384" width="8.88671875" style="1"/>
  </cols>
  <sheetData>
    <row r="1" spans="1:10" x14ac:dyDescent="0.3">
      <c r="A1" s="4" t="s">
        <v>37</v>
      </c>
      <c r="B1" s="5" t="s">
        <v>8</v>
      </c>
      <c r="C1" s="6" t="s">
        <v>1</v>
      </c>
      <c r="D1" s="6" t="s">
        <v>2</v>
      </c>
      <c r="E1" s="6" t="s">
        <v>17</v>
      </c>
      <c r="F1" s="6" t="s">
        <v>0</v>
      </c>
      <c r="G1" s="7" t="s">
        <v>18</v>
      </c>
      <c r="I1" s="8" t="s">
        <v>8</v>
      </c>
      <c r="J1" s="9" t="s">
        <v>38</v>
      </c>
    </row>
    <row r="2" spans="1:10" x14ac:dyDescent="0.3">
      <c r="A2" s="10">
        <v>2014</v>
      </c>
      <c r="B2" s="11">
        <v>4</v>
      </c>
      <c r="C2" s="12" t="s">
        <v>19</v>
      </c>
      <c r="D2" s="12" t="s">
        <v>3</v>
      </c>
      <c r="E2" s="12" t="s">
        <v>20</v>
      </c>
      <c r="F2" s="12" t="s">
        <v>10</v>
      </c>
      <c r="G2" s="13">
        <v>142.5</v>
      </c>
      <c r="I2" s="14">
        <v>1</v>
      </c>
      <c r="J2" s="13" t="s">
        <v>39</v>
      </c>
    </row>
    <row r="3" spans="1:10" x14ac:dyDescent="0.3">
      <c r="A3" s="10">
        <v>2015</v>
      </c>
      <c r="B3" s="11">
        <v>10</v>
      </c>
      <c r="C3" s="12" t="s">
        <v>23</v>
      </c>
      <c r="D3" s="12" t="s">
        <v>4</v>
      </c>
      <c r="E3" s="12" t="s">
        <v>24</v>
      </c>
      <c r="F3" s="12" t="s">
        <v>14</v>
      </c>
      <c r="G3" s="13">
        <v>12</v>
      </c>
      <c r="I3" s="14">
        <v>2</v>
      </c>
      <c r="J3" s="13" t="s">
        <v>40</v>
      </c>
    </row>
    <row r="4" spans="1:10" x14ac:dyDescent="0.3">
      <c r="A4" s="10">
        <v>2014</v>
      </c>
      <c r="B4" s="11">
        <v>7</v>
      </c>
      <c r="C4" s="12" t="s">
        <v>23</v>
      </c>
      <c r="D4" s="12" t="s">
        <v>4</v>
      </c>
      <c r="E4" s="12" t="s">
        <v>26</v>
      </c>
      <c r="F4" s="12" t="s">
        <v>10</v>
      </c>
      <c r="G4" s="13">
        <v>105</v>
      </c>
      <c r="I4" s="14">
        <v>3</v>
      </c>
      <c r="J4" s="13" t="s">
        <v>41</v>
      </c>
    </row>
    <row r="5" spans="1:10" x14ac:dyDescent="0.3">
      <c r="A5" s="10">
        <v>2015</v>
      </c>
      <c r="B5" s="11">
        <v>7</v>
      </c>
      <c r="C5" s="12" t="s">
        <v>28</v>
      </c>
      <c r="D5" s="12" t="s">
        <v>4</v>
      </c>
      <c r="E5" s="12" t="s">
        <v>29</v>
      </c>
      <c r="F5" s="12" t="s">
        <v>14</v>
      </c>
      <c r="G5" s="13">
        <v>7.6000000000000005</v>
      </c>
      <c r="I5" s="14">
        <v>4</v>
      </c>
      <c r="J5" s="13" t="s">
        <v>42</v>
      </c>
    </row>
    <row r="6" spans="1:10" x14ac:dyDescent="0.3">
      <c r="A6" s="10">
        <v>2014</v>
      </c>
      <c r="B6" s="11">
        <v>5</v>
      </c>
      <c r="C6" s="12" t="s">
        <v>28</v>
      </c>
      <c r="D6" s="12" t="s">
        <v>4</v>
      </c>
      <c r="E6" s="12" t="s">
        <v>27</v>
      </c>
      <c r="F6" s="12" t="s">
        <v>14</v>
      </c>
      <c r="G6" s="13">
        <v>6</v>
      </c>
      <c r="I6" s="14">
        <v>5</v>
      </c>
      <c r="J6" s="13" t="s">
        <v>43</v>
      </c>
    </row>
    <row r="7" spans="1:10" x14ac:dyDescent="0.3">
      <c r="A7" s="10">
        <v>2015</v>
      </c>
      <c r="B7" s="11">
        <v>8</v>
      </c>
      <c r="C7" s="12" t="s">
        <v>19</v>
      </c>
      <c r="D7" s="12" t="s">
        <v>3</v>
      </c>
      <c r="E7" s="12" t="s">
        <v>24</v>
      </c>
      <c r="F7" s="12" t="s">
        <v>16</v>
      </c>
      <c r="G7" s="13">
        <v>800</v>
      </c>
      <c r="I7" s="14">
        <v>6</v>
      </c>
      <c r="J7" s="13" t="s">
        <v>44</v>
      </c>
    </row>
    <row r="8" spans="1:10" x14ac:dyDescent="0.3">
      <c r="A8" s="10">
        <v>2014</v>
      </c>
      <c r="B8" s="11">
        <v>6</v>
      </c>
      <c r="C8" s="12" t="s">
        <v>19</v>
      </c>
      <c r="D8" s="12" t="s">
        <v>4</v>
      </c>
      <c r="E8" s="12" t="s">
        <v>31</v>
      </c>
      <c r="F8" s="12" t="s">
        <v>11</v>
      </c>
      <c r="G8" s="13">
        <v>200</v>
      </c>
      <c r="I8" s="14">
        <v>7</v>
      </c>
      <c r="J8" s="13" t="s">
        <v>45</v>
      </c>
    </row>
    <row r="9" spans="1:10" x14ac:dyDescent="0.3">
      <c r="A9" s="10">
        <v>2015</v>
      </c>
      <c r="B9" s="11">
        <v>1</v>
      </c>
      <c r="C9" s="12" t="s">
        <v>23</v>
      </c>
      <c r="D9" s="12" t="s">
        <v>5</v>
      </c>
      <c r="E9" s="12" t="s">
        <v>21</v>
      </c>
      <c r="F9" s="12" t="s">
        <v>11</v>
      </c>
      <c r="G9" s="13">
        <v>32.5</v>
      </c>
      <c r="I9" s="14">
        <v>8</v>
      </c>
      <c r="J9" s="13" t="s">
        <v>46</v>
      </c>
    </row>
    <row r="10" spans="1:10" x14ac:dyDescent="0.3">
      <c r="A10" s="10">
        <v>2015</v>
      </c>
      <c r="B10" s="11">
        <v>11</v>
      </c>
      <c r="C10" s="12" t="s">
        <v>19</v>
      </c>
      <c r="D10" s="12" t="s">
        <v>5</v>
      </c>
      <c r="E10" s="12" t="s">
        <v>25</v>
      </c>
      <c r="F10" s="12" t="s">
        <v>13</v>
      </c>
      <c r="G10" s="13">
        <v>26.400000000000002</v>
      </c>
      <c r="I10" s="14">
        <v>9</v>
      </c>
      <c r="J10" s="13" t="s">
        <v>47</v>
      </c>
    </row>
    <row r="11" spans="1:10" x14ac:dyDescent="0.3">
      <c r="A11" s="10">
        <v>2014</v>
      </c>
      <c r="B11" s="11">
        <v>3</v>
      </c>
      <c r="C11" s="12" t="s">
        <v>23</v>
      </c>
      <c r="D11" s="12" t="s">
        <v>5</v>
      </c>
      <c r="E11" s="12" t="s">
        <v>20</v>
      </c>
      <c r="F11" s="12" t="s">
        <v>13</v>
      </c>
      <c r="G11" s="13">
        <v>44</v>
      </c>
      <c r="I11" s="14">
        <v>10</v>
      </c>
      <c r="J11" s="13" t="s">
        <v>48</v>
      </c>
    </row>
    <row r="12" spans="1:10" x14ac:dyDescent="0.3">
      <c r="A12" s="10">
        <v>2015</v>
      </c>
      <c r="B12" s="11">
        <v>4</v>
      </c>
      <c r="C12" s="12" t="s">
        <v>23</v>
      </c>
      <c r="D12" s="12" t="s">
        <v>4</v>
      </c>
      <c r="E12" s="12" t="s">
        <v>29</v>
      </c>
      <c r="F12" s="12" t="s">
        <v>9</v>
      </c>
      <c r="G12" s="13">
        <v>160</v>
      </c>
      <c r="I12" s="14">
        <v>11</v>
      </c>
      <c r="J12" s="13" t="s">
        <v>49</v>
      </c>
    </row>
    <row r="13" spans="1:10" x14ac:dyDescent="0.3">
      <c r="A13" s="10">
        <v>2015</v>
      </c>
      <c r="B13" s="11">
        <v>1</v>
      </c>
      <c r="C13" s="12" t="s">
        <v>23</v>
      </c>
      <c r="D13" s="12" t="s">
        <v>5</v>
      </c>
      <c r="E13" s="12" t="s">
        <v>21</v>
      </c>
      <c r="F13" s="12" t="s">
        <v>16</v>
      </c>
      <c r="G13" s="13">
        <v>528</v>
      </c>
      <c r="I13" s="15">
        <v>12</v>
      </c>
      <c r="J13" s="16" t="s">
        <v>50</v>
      </c>
    </row>
    <row r="14" spans="1:10" x14ac:dyDescent="0.3">
      <c r="A14" s="10">
        <v>2015</v>
      </c>
      <c r="B14" s="11">
        <v>12</v>
      </c>
      <c r="C14" s="12" t="s">
        <v>19</v>
      </c>
      <c r="D14" s="12" t="s">
        <v>6</v>
      </c>
      <c r="E14" s="12" t="s">
        <v>33</v>
      </c>
      <c r="F14" s="12" t="s">
        <v>14</v>
      </c>
      <c r="G14" s="13">
        <v>16.5</v>
      </c>
    </row>
    <row r="15" spans="1:10" x14ac:dyDescent="0.3">
      <c r="A15" s="10">
        <v>2014</v>
      </c>
      <c r="B15" s="11">
        <v>6</v>
      </c>
      <c r="C15" s="12" t="s">
        <v>28</v>
      </c>
      <c r="D15" s="12" t="s">
        <v>4</v>
      </c>
      <c r="E15" s="12" t="s">
        <v>26</v>
      </c>
      <c r="F15" s="12" t="s">
        <v>15</v>
      </c>
      <c r="G15" s="13">
        <v>82.5</v>
      </c>
    </row>
    <row r="16" spans="1:10" x14ac:dyDescent="0.3">
      <c r="A16" s="10">
        <v>2014</v>
      </c>
      <c r="B16" s="11">
        <v>9</v>
      </c>
      <c r="C16" s="12" t="s">
        <v>32</v>
      </c>
      <c r="D16" s="12" t="s">
        <v>6</v>
      </c>
      <c r="E16" s="12" t="s">
        <v>20</v>
      </c>
      <c r="F16" s="12" t="s">
        <v>9</v>
      </c>
      <c r="G16" s="13">
        <v>468</v>
      </c>
    </row>
    <row r="17" spans="1:7" x14ac:dyDescent="0.3">
      <c r="A17" s="10">
        <v>2014</v>
      </c>
      <c r="B17" s="11">
        <v>10</v>
      </c>
      <c r="C17" s="12" t="s">
        <v>32</v>
      </c>
      <c r="D17" s="12" t="s">
        <v>3</v>
      </c>
      <c r="E17" s="12" t="s">
        <v>29</v>
      </c>
      <c r="F17" s="12" t="s">
        <v>11</v>
      </c>
      <c r="G17" s="13">
        <v>490</v>
      </c>
    </row>
    <row r="18" spans="1:7" x14ac:dyDescent="0.3">
      <c r="A18" s="10">
        <v>2015</v>
      </c>
      <c r="B18" s="11">
        <v>5</v>
      </c>
      <c r="C18" s="12" t="s">
        <v>23</v>
      </c>
      <c r="D18" s="12" t="s">
        <v>7</v>
      </c>
      <c r="E18" s="12" t="s">
        <v>25</v>
      </c>
      <c r="F18" s="12" t="s">
        <v>11</v>
      </c>
      <c r="G18" s="13">
        <v>425</v>
      </c>
    </row>
    <row r="19" spans="1:7" x14ac:dyDescent="0.3">
      <c r="A19" s="10">
        <v>2015</v>
      </c>
      <c r="B19" s="11">
        <v>1</v>
      </c>
      <c r="C19" s="12" t="s">
        <v>19</v>
      </c>
      <c r="D19" s="12" t="s">
        <v>5</v>
      </c>
      <c r="E19" s="12" t="s">
        <v>26</v>
      </c>
      <c r="F19" s="12" t="s">
        <v>16</v>
      </c>
      <c r="G19" s="13">
        <v>192</v>
      </c>
    </row>
    <row r="20" spans="1:7" x14ac:dyDescent="0.3">
      <c r="A20" s="10">
        <v>2015</v>
      </c>
      <c r="B20" s="11">
        <v>8</v>
      </c>
      <c r="C20" s="12" t="s">
        <v>28</v>
      </c>
      <c r="D20" s="12" t="s">
        <v>7</v>
      </c>
      <c r="E20" s="12" t="s">
        <v>31</v>
      </c>
      <c r="F20" s="12" t="s">
        <v>16</v>
      </c>
      <c r="G20" s="13">
        <v>720</v>
      </c>
    </row>
    <row r="21" spans="1:7" x14ac:dyDescent="0.3">
      <c r="A21" s="10">
        <v>2014</v>
      </c>
      <c r="B21" s="11">
        <v>12</v>
      </c>
      <c r="C21" s="12" t="s">
        <v>19</v>
      </c>
      <c r="D21" s="12" t="s">
        <v>5</v>
      </c>
      <c r="E21" s="12" t="s">
        <v>33</v>
      </c>
      <c r="F21" s="12" t="s">
        <v>11</v>
      </c>
      <c r="G21" s="13">
        <v>525</v>
      </c>
    </row>
    <row r="22" spans="1:7" x14ac:dyDescent="0.3">
      <c r="A22" s="10">
        <v>2015</v>
      </c>
      <c r="B22" s="11">
        <v>3</v>
      </c>
      <c r="C22" s="12" t="s">
        <v>28</v>
      </c>
      <c r="D22" s="12" t="s">
        <v>7</v>
      </c>
      <c r="E22" s="12" t="s">
        <v>20</v>
      </c>
      <c r="F22" s="12" t="s">
        <v>13</v>
      </c>
      <c r="G22" s="13">
        <v>44.800000000000004</v>
      </c>
    </row>
    <row r="23" spans="1:7" x14ac:dyDescent="0.3">
      <c r="A23" s="10">
        <v>2014</v>
      </c>
      <c r="B23" s="11">
        <v>5</v>
      </c>
      <c r="C23" s="12" t="s">
        <v>34</v>
      </c>
      <c r="D23" s="12" t="s">
        <v>3</v>
      </c>
      <c r="E23" s="12" t="s">
        <v>20</v>
      </c>
      <c r="F23" s="12" t="s">
        <v>15</v>
      </c>
      <c r="G23" s="13">
        <v>243</v>
      </c>
    </row>
    <row r="24" spans="1:7" x14ac:dyDescent="0.3">
      <c r="A24" s="10">
        <v>2015</v>
      </c>
      <c r="B24" s="11">
        <v>1</v>
      </c>
      <c r="C24" s="12" t="s">
        <v>23</v>
      </c>
      <c r="D24" s="12" t="s">
        <v>5</v>
      </c>
      <c r="E24" s="12" t="s">
        <v>20</v>
      </c>
      <c r="F24" s="12" t="s">
        <v>12</v>
      </c>
      <c r="G24" s="13">
        <v>360</v>
      </c>
    </row>
    <row r="25" spans="1:7" x14ac:dyDescent="0.3">
      <c r="A25" s="10">
        <v>2015</v>
      </c>
      <c r="B25" s="11">
        <v>8</v>
      </c>
      <c r="C25" s="12" t="s">
        <v>23</v>
      </c>
      <c r="D25" s="12" t="s">
        <v>5</v>
      </c>
      <c r="E25" s="12" t="s">
        <v>26</v>
      </c>
      <c r="F25" s="12" t="s">
        <v>12</v>
      </c>
      <c r="G25" s="13">
        <v>1170</v>
      </c>
    </row>
    <row r="26" spans="1:7" x14ac:dyDescent="0.3">
      <c r="A26" s="10">
        <v>2015</v>
      </c>
      <c r="B26" s="11">
        <v>12</v>
      </c>
      <c r="C26" s="12" t="s">
        <v>36</v>
      </c>
      <c r="D26" s="12" t="s">
        <v>4</v>
      </c>
      <c r="E26" s="12" t="s">
        <v>31</v>
      </c>
      <c r="F26" s="12" t="s">
        <v>15</v>
      </c>
      <c r="G26" s="13">
        <v>255</v>
      </c>
    </row>
    <row r="27" spans="1:7" x14ac:dyDescent="0.3">
      <c r="A27" s="10">
        <v>2015</v>
      </c>
      <c r="B27" s="11">
        <v>12</v>
      </c>
      <c r="C27" s="12" t="s">
        <v>34</v>
      </c>
      <c r="D27" s="12" t="s">
        <v>3</v>
      </c>
      <c r="E27" s="12" t="s">
        <v>35</v>
      </c>
      <c r="F27" s="12" t="s">
        <v>13</v>
      </c>
      <c r="G27" s="13">
        <v>14</v>
      </c>
    </row>
    <row r="28" spans="1:7" x14ac:dyDescent="0.3">
      <c r="A28" s="10">
        <v>2015</v>
      </c>
      <c r="B28" s="11">
        <v>6</v>
      </c>
      <c r="C28" s="12" t="s">
        <v>28</v>
      </c>
      <c r="D28" s="12" t="s">
        <v>7</v>
      </c>
      <c r="E28" s="12" t="s">
        <v>25</v>
      </c>
      <c r="F28" s="12" t="s">
        <v>13</v>
      </c>
      <c r="G28" s="13">
        <v>4</v>
      </c>
    </row>
    <row r="29" spans="1:7" x14ac:dyDescent="0.3">
      <c r="A29" s="10">
        <v>2014</v>
      </c>
      <c r="B29" s="11">
        <v>3</v>
      </c>
      <c r="C29" s="12" t="s">
        <v>36</v>
      </c>
      <c r="D29" s="12" t="s">
        <v>4</v>
      </c>
      <c r="E29" s="12" t="s">
        <v>21</v>
      </c>
      <c r="F29" s="12" t="s">
        <v>14</v>
      </c>
      <c r="G29" s="13">
        <v>13</v>
      </c>
    </row>
    <row r="30" spans="1:7" x14ac:dyDescent="0.3">
      <c r="A30" s="10">
        <v>2014</v>
      </c>
      <c r="B30" s="11">
        <v>3</v>
      </c>
      <c r="C30" s="12" t="s">
        <v>23</v>
      </c>
      <c r="D30" s="12" t="s">
        <v>7</v>
      </c>
      <c r="E30" s="12" t="s">
        <v>25</v>
      </c>
      <c r="F30" s="12" t="s">
        <v>16</v>
      </c>
      <c r="G30" s="13">
        <v>240</v>
      </c>
    </row>
    <row r="31" spans="1:7" x14ac:dyDescent="0.3">
      <c r="A31" s="10">
        <v>2014</v>
      </c>
      <c r="B31" s="11">
        <v>6</v>
      </c>
      <c r="C31" s="12" t="s">
        <v>28</v>
      </c>
      <c r="D31" s="12" t="s">
        <v>4</v>
      </c>
      <c r="E31" s="12" t="s">
        <v>20</v>
      </c>
      <c r="F31" s="12" t="s">
        <v>11</v>
      </c>
      <c r="G31" s="13">
        <v>330</v>
      </c>
    </row>
    <row r="32" spans="1:7" x14ac:dyDescent="0.3">
      <c r="A32" s="10">
        <v>2015</v>
      </c>
      <c r="B32" s="11">
        <v>8</v>
      </c>
      <c r="C32" s="12" t="s">
        <v>32</v>
      </c>
      <c r="D32" s="12" t="s">
        <v>3</v>
      </c>
      <c r="E32" s="12" t="s">
        <v>27</v>
      </c>
      <c r="F32" s="12" t="s">
        <v>13</v>
      </c>
      <c r="G32" s="13">
        <v>33</v>
      </c>
    </row>
    <row r="33" spans="1:7" x14ac:dyDescent="0.3">
      <c r="A33" s="10">
        <v>2015</v>
      </c>
      <c r="B33" s="11">
        <v>3</v>
      </c>
      <c r="C33" s="12" t="s">
        <v>19</v>
      </c>
      <c r="D33" s="12" t="s">
        <v>5</v>
      </c>
      <c r="E33" s="12" t="s">
        <v>22</v>
      </c>
      <c r="F33" s="12" t="s">
        <v>12</v>
      </c>
      <c r="G33" s="13">
        <v>110</v>
      </c>
    </row>
    <row r="34" spans="1:7" x14ac:dyDescent="0.3">
      <c r="A34" s="10">
        <v>2014</v>
      </c>
      <c r="B34" s="11">
        <v>12</v>
      </c>
      <c r="C34" s="12" t="s">
        <v>36</v>
      </c>
      <c r="D34" s="12" t="s">
        <v>6</v>
      </c>
      <c r="E34" s="12" t="s">
        <v>25</v>
      </c>
      <c r="F34" s="12" t="s">
        <v>12</v>
      </c>
      <c r="G34" s="13">
        <v>1800</v>
      </c>
    </row>
    <row r="35" spans="1:7" x14ac:dyDescent="0.3">
      <c r="A35" s="10">
        <v>2015</v>
      </c>
      <c r="B35" s="11">
        <v>1</v>
      </c>
      <c r="C35" s="12" t="s">
        <v>19</v>
      </c>
      <c r="D35" s="12" t="s">
        <v>5</v>
      </c>
      <c r="E35" s="12" t="s">
        <v>29</v>
      </c>
      <c r="F35" s="12" t="s">
        <v>12</v>
      </c>
      <c r="G35" s="13">
        <v>400</v>
      </c>
    </row>
    <row r="36" spans="1:7" x14ac:dyDescent="0.3">
      <c r="A36" s="10">
        <v>2015</v>
      </c>
      <c r="B36" s="11">
        <v>12</v>
      </c>
      <c r="C36" s="12" t="s">
        <v>19</v>
      </c>
      <c r="D36" s="12" t="s">
        <v>5</v>
      </c>
      <c r="E36" s="12" t="s">
        <v>21</v>
      </c>
      <c r="F36" s="12" t="s">
        <v>14</v>
      </c>
      <c r="G36" s="13">
        <v>25.6</v>
      </c>
    </row>
    <row r="37" spans="1:7" x14ac:dyDescent="0.3">
      <c r="A37" s="10">
        <v>2015</v>
      </c>
      <c r="B37" s="11">
        <v>9</v>
      </c>
      <c r="C37" s="12" t="s">
        <v>32</v>
      </c>
      <c r="D37" s="12" t="s">
        <v>4</v>
      </c>
      <c r="E37" s="12" t="s">
        <v>35</v>
      </c>
      <c r="F37" s="12" t="s">
        <v>13</v>
      </c>
      <c r="G37" s="13">
        <v>26</v>
      </c>
    </row>
    <row r="38" spans="1:7" x14ac:dyDescent="0.3">
      <c r="A38" s="10">
        <v>2015</v>
      </c>
      <c r="B38" s="11">
        <v>4</v>
      </c>
      <c r="C38" s="12" t="s">
        <v>36</v>
      </c>
      <c r="D38" s="12" t="s">
        <v>4</v>
      </c>
      <c r="E38" s="12" t="s">
        <v>25</v>
      </c>
      <c r="F38" s="12" t="s">
        <v>15</v>
      </c>
      <c r="G38" s="13">
        <v>378</v>
      </c>
    </row>
    <row r="39" spans="1:7" x14ac:dyDescent="0.3">
      <c r="A39" s="10">
        <v>2014</v>
      </c>
      <c r="B39" s="11">
        <v>6</v>
      </c>
      <c r="C39" s="12" t="s">
        <v>28</v>
      </c>
      <c r="D39" s="12" t="s">
        <v>4</v>
      </c>
      <c r="E39" s="12" t="s">
        <v>24</v>
      </c>
      <c r="F39" s="12" t="s">
        <v>15</v>
      </c>
      <c r="G39" s="13">
        <v>171</v>
      </c>
    </row>
    <row r="40" spans="1:7" x14ac:dyDescent="0.3">
      <c r="A40" s="10">
        <v>2015</v>
      </c>
      <c r="B40" s="11">
        <v>8</v>
      </c>
      <c r="C40" s="12" t="s">
        <v>36</v>
      </c>
      <c r="D40" s="12" t="s">
        <v>4</v>
      </c>
      <c r="E40" s="12" t="s">
        <v>27</v>
      </c>
      <c r="F40" s="12" t="s">
        <v>9</v>
      </c>
      <c r="G40" s="13">
        <v>34</v>
      </c>
    </row>
    <row r="41" spans="1:7" x14ac:dyDescent="0.3">
      <c r="A41" s="10">
        <v>2015</v>
      </c>
      <c r="B41" s="11">
        <v>8</v>
      </c>
      <c r="C41" s="12" t="s">
        <v>23</v>
      </c>
      <c r="D41" s="12" t="s">
        <v>5</v>
      </c>
      <c r="E41" s="12" t="s">
        <v>20</v>
      </c>
      <c r="F41" s="12" t="s">
        <v>9</v>
      </c>
      <c r="G41" s="13">
        <v>384</v>
      </c>
    </row>
    <row r="42" spans="1:7" x14ac:dyDescent="0.3">
      <c r="A42" s="10">
        <v>2014</v>
      </c>
      <c r="B42" s="11">
        <v>1</v>
      </c>
      <c r="C42" s="12" t="s">
        <v>34</v>
      </c>
      <c r="D42" s="12" t="s">
        <v>4</v>
      </c>
      <c r="E42" s="12" t="s">
        <v>26</v>
      </c>
      <c r="F42" s="12" t="s">
        <v>13</v>
      </c>
      <c r="G42" s="13">
        <v>30</v>
      </c>
    </row>
    <row r="43" spans="1:7" x14ac:dyDescent="0.3">
      <c r="A43" s="10">
        <v>2015</v>
      </c>
      <c r="B43" s="11">
        <v>7</v>
      </c>
      <c r="C43" s="12" t="s">
        <v>34</v>
      </c>
      <c r="D43" s="12" t="s">
        <v>5</v>
      </c>
      <c r="E43" s="12" t="s">
        <v>33</v>
      </c>
      <c r="F43" s="12" t="s">
        <v>11</v>
      </c>
      <c r="G43" s="13">
        <v>247.5</v>
      </c>
    </row>
    <row r="44" spans="1:7" x14ac:dyDescent="0.3">
      <c r="A44" s="10">
        <v>2015</v>
      </c>
      <c r="B44" s="11">
        <v>9</v>
      </c>
      <c r="C44" s="12" t="s">
        <v>19</v>
      </c>
      <c r="D44" s="12" t="s">
        <v>4</v>
      </c>
      <c r="E44" s="12" t="s">
        <v>24</v>
      </c>
      <c r="F44" s="12" t="s">
        <v>12</v>
      </c>
      <c r="G44" s="13">
        <v>1700</v>
      </c>
    </row>
    <row r="45" spans="1:7" x14ac:dyDescent="0.3">
      <c r="A45" s="10">
        <v>2015</v>
      </c>
      <c r="B45" s="11">
        <v>7</v>
      </c>
      <c r="C45" s="12" t="s">
        <v>19</v>
      </c>
      <c r="D45" s="12" t="s">
        <v>4</v>
      </c>
      <c r="E45" s="12" t="s">
        <v>35</v>
      </c>
      <c r="F45" s="12" t="s">
        <v>11</v>
      </c>
      <c r="G45" s="13">
        <v>125</v>
      </c>
    </row>
    <row r="46" spans="1:7" x14ac:dyDescent="0.3">
      <c r="A46" s="10">
        <v>2015</v>
      </c>
      <c r="B46" s="11">
        <v>12</v>
      </c>
      <c r="C46" s="12" t="s">
        <v>34</v>
      </c>
      <c r="D46" s="12" t="s">
        <v>7</v>
      </c>
      <c r="E46" s="12" t="s">
        <v>20</v>
      </c>
      <c r="F46" s="12" t="s">
        <v>12</v>
      </c>
      <c r="G46" s="13">
        <v>900</v>
      </c>
    </row>
    <row r="47" spans="1:7" x14ac:dyDescent="0.3">
      <c r="A47" s="10">
        <v>2014</v>
      </c>
      <c r="B47" s="11">
        <v>12</v>
      </c>
      <c r="C47" s="12" t="s">
        <v>34</v>
      </c>
      <c r="D47" s="12" t="s">
        <v>6</v>
      </c>
      <c r="E47" s="12" t="s">
        <v>33</v>
      </c>
      <c r="F47" s="12" t="s">
        <v>13</v>
      </c>
      <c r="G47" s="13">
        <v>33.6</v>
      </c>
    </row>
    <row r="48" spans="1:7" x14ac:dyDescent="0.3">
      <c r="A48" s="10">
        <v>2014</v>
      </c>
      <c r="B48" s="11">
        <v>2</v>
      </c>
      <c r="C48" s="12" t="s">
        <v>28</v>
      </c>
      <c r="D48" s="12" t="s">
        <v>4</v>
      </c>
      <c r="E48" s="12" t="s">
        <v>31</v>
      </c>
      <c r="F48" s="12" t="s">
        <v>14</v>
      </c>
      <c r="G48" s="13">
        <v>10.8</v>
      </c>
    </row>
    <row r="49" spans="1:7" x14ac:dyDescent="0.3">
      <c r="A49" s="10">
        <v>2014</v>
      </c>
      <c r="B49" s="11">
        <v>10</v>
      </c>
      <c r="C49" s="12" t="s">
        <v>19</v>
      </c>
      <c r="D49" s="12" t="s">
        <v>4</v>
      </c>
      <c r="E49" s="12" t="s">
        <v>22</v>
      </c>
      <c r="F49" s="12" t="s">
        <v>16</v>
      </c>
      <c r="G49" s="13">
        <v>120</v>
      </c>
    </row>
    <row r="50" spans="1:7" x14ac:dyDescent="0.3">
      <c r="A50" s="10">
        <v>2014</v>
      </c>
      <c r="B50" s="11">
        <v>5</v>
      </c>
      <c r="C50" s="12" t="s">
        <v>32</v>
      </c>
      <c r="D50" s="12" t="s">
        <v>4</v>
      </c>
      <c r="E50" s="12" t="s">
        <v>33</v>
      </c>
      <c r="F50" s="12" t="s">
        <v>14</v>
      </c>
      <c r="G50" s="13">
        <v>14.3</v>
      </c>
    </row>
    <row r="51" spans="1:7" x14ac:dyDescent="0.3">
      <c r="A51" s="10">
        <v>2014</v>
      </c>
      <c r="B51" s="11">
        <v>11</v>
      </c>
      <c r="C51" s="12" t="s">
        <v>23</v>
      </c>
      <c r="D51" s="12" t="s">
        <v>6</v>
      </c>
      <c r="E51" s="12" t="s">
        <v>22</v>
      </c>
      <c r="F51" s="12" t="s">
        <v>12</v>
      </c>
      <c r="G51" s="13">
        <v>1440</v>
      </c>
    </row>
    <row r="52" spans="1:7" x14ac:dyDescent="0.3">
      <c r="A52" s="10">
        <v>2015</v>
      </c>
      <c r="B52" s="11">
        <v>9</v>
      </c>
      <c r="C52" s="12" t="s">
        <v>36</v>
      </c>
      <c r="D52" s="12" t="s">
        <v>5</v>
      </c>
      <c r="E52" s="12" t="s">
        <v>27</v>
      </c>
      <c r="F52" s="12" t="s">
        <v>16</v>
      </c>
      <c r="G52" s="13">
        <v>1368</v>
      </c>
    </row>
    <row r="53" spans="1:7" x14ac:dyDescent="0.3">
      <c r="A53" s="10">
        <v>2015</v>
      </c>
      <c r="B53" s="11">
        <v>8</v>
      </c>
      <c r="C53" s="12" t="s">
        <v>36</v>
      </c>
      <c r="D53" s="12" t="s">
        <v>3</v>
      </c>
      <c r="E53" s="12" t="s">
        <v>33</v>
      </c>
      <c r="F53" s="12" t="s">
        <v>11</v>
      </c>
      <c r="G53" s="13">
        <v>37.5</v>
      </c>
    </row>
    <row r="54" spans="1:7" x14ac:dyDescent="0.3">
      <c r="A54" s="10">
        <v>2015</v>
      </c>
      <c r="B54" s="11">
        <v>11</v>
      </c>
      <c r="C54" s="12" t="s">
        <v>28</v>
      </c>
      <c r="D54" s="12" t="s">
        <v>5</v>
      </c>
      <c r="E54" s="12" t="s">
        <v>20</v>
      </c>
      <c r="F54" s="12" t="s">
        <v>16</v>
      </c>
      <c r="G54" s="13">
        <v>360</v>
      </c>
    </row>
    <row r="55" spans="1:7" x14ac:dyDescent="0.3">
      <c r="A55" s="10">
        <v>2014</v>
      </c>
      <c r="B55" s="11">
        <v>6</v>
      </c>
      <c r="C55" s="12" t="s">
        <v>36</v>
      </c>
      <c r="D55" s="12" t="s">
        <v>3</v>
      </c>
      <c r="E55" s="12" t="s">
        <v>29</v>
      </c>
      <c r="F55" s="12" t="s">
        <v>11</v>
      </c>
      <c r="G55" s="13">
        <v>30</v>
      </c>
    </row>
    <row r="56" spans="1:7" x14ac:dyDescent="0.3">
      <c r="A56" s="10">
        <v>2014</v>
      </c>
      <c r="B56" s="11">
        <v>12</v>
      </c>
      <c r="C56" s="12" t="s">
        <v>19</v>
      </c>
      <c r="D56" s="12" t="s">
        <v>7</v>
      </c>
      <c r="E56" s="12" t="s">
        <v>29</v>
      </c>
      <c r="F56" s="12" t="s">
        <v>13</v>
      </c>
      <c r="G56" s="13">
        <v>34</v>
      </c>
    </row>
    <row r="57" spans="1:7" x14ac:dyDescent="0.3">
      <c r="A57" s="10">
        <v>2014</v>
      </c>
      <c r="B57" s="11">
        <v>6</v>
      </c>
      <c r="C57" s="12" t="s">
        <v>23</v>
      </c>
      <c r="D57" s="12" t="s">
        <v>7</v>
      </c>
      <c r="E57" s="12" t="s">
        <v>31</v>
      </c>
      <c r="F57" s="12" t="s">
        <v>14</v>
      </c>
      <c r="G57" s="13">
        <v>13.600000000000001</v>
      </c>
    </row>
    <row r="58" spans="1:7" x14ac:dyDescent="0.3">
      <c r="A58" s="10">
        <v>2014</v>
      </c>
      <c r="B58" s="11">
        <v>3</v>
      </c>
      <c r="C58" s="12" t="s">
        <v>34</v>
      </c>
      <c r="D58" s="12" t="s">
        <v>4</v>
      </c>
      <c r="E58" s="12" t="s">
        <v>22</v>
      </c>
      <c r="F58" s="12" t="s">
        <v>15</v>
      </c>
      <c r="G58" s="13">
        <v>247.5</v>
      </c>
    </row>
    <row r="59" spans="1:7" x14ac:dyDescent="0.3">
      <c r="A59" s="10">
        <v>2014</v>
      </c>
      <c r="B59" s="11">
        <v>9</v>
      </c>
      <c r="C59" s="12" t="s">
        <v>23</v>
      </c>
      <c r="D59" s="12" t="s">
        <v>6</v>
      </c>
      <c r="E59" s="12" t="s">
        <v>20</v>
      </c>
      <c r="F59" s="12" t="s">
        <v>14</v>
      </c>
      <c r="G59" s="13">
        <v>9.6000000000000014</v>
      </c>
    </row>
    <row r="60" spans="1:7" x14ac:dyDescent="0.3">
      <c r="A60" s="10">
        <v>2015</v>
      </c>
      <c r="B60" s="11">
        <v>12</v>
      </c>
      <c r="C60" s="12" t="s">
        <v>32</v>
      </c>
      <c r="D60" s="12" t="s">
        <v>3</v>
      </c>
      <c r="E60" s="12" t="s">
        <v>30</v>
      </c>
      <c r="F60" s="12" t="s">
        <v>11</v>
      </c>
      <c r="G60" s="13">
        <v>522.5</v>
      </c>
    </row>
    <row r="61" spans="1:7" x14ac:dyDescent="0.3">
      <c r="A61" s="10">
        <v>2014</v>
      </c>
      <c r="B61" s="11">
        <v>1</v>
      </c>
      <c r="C61" s="12" t="s">
        <v>32</v>
      </c>
      <c r="D61" s="12" t="s">
        <v>6</v>
      </c>
      <c r="E61" s="12" t="s">
        <v>33</v>
      </c>
      <c r="F61" s="12" t="s">
        <v>11</v>
      </c>
      <c r="G61" s="13">
        <v>200</v>
      </c>
    </row>
    <row r="62" spans="1:7" x14ac:dyDescent="0.3">
      <c r="A62" s="10">
        <v>2015</v>
      </c>
      <c r="B62" s="11">
        <v>10</v>
      </c>
      <c r="C62" s="12" t="s">
        <v>34</v>
      </c>
      <c r="D62" s="12" t="s">
        <v>7</v>
      </c>
      <c r="E62" s="12" t="s">
        <v>30</v>
      </c>
      <c r="F62" s="12" t="s">
        <v>11</v>
      </c>
      <c r="G62" s="13">
        <v>55</v>
      </c>
    </row>
    <row r="63" spans="1:7" x14ac:dyDescent="0.3">
      <c r="A63" s="10">
        <v>2014</v>
      </c>
      <c r="B63" s="11">
        <v>1</v>
      </c>
      <c r="C63" s="12" t="s">
        <v>34</v>
      </c>
      <c r="D63" s="12" t="s">
        <v>5</v>
      </c>
      <c r="E63" s="12" t="s">
        <v>26</v>
      </c>
      <c r="F63" s="12" t="s">
        <v>15</v>
      </c>
      <c r="G63" s="13">
        <v>120</v>
      </c>
    </row>
    <row r="64" spans="1:7" x14ac:dyDescent="0.3">
      <c r="A64" s="10">
        <v>2015</v>
      </c>
      <c r="B64" s="11">
        <v>10</v>
      </c>
      <c r="C64" s="12" t="s">
        <v>28</v>
      </c>
      <c r="D64" s="12" t="s">
        <v>3</v>
      </c>
      <c r="E64" s="12" t="s">
        <v>35</v>
      </c>
      <c r="F64" s="12" t="s">
        <v>14</v>
      </c>
      <c r="G64" s="13">
        <v>27.200000000000003</v>
      </c>
    </row>
    <row r="65" spans="1:7" x14ac:dyDescent="0.3">
      <c r="A65" s="10">
        <v>2015</v>
      </c>
      <c r="B65" s="11">
        <v>5</v>
      </c>
      <c r="C65" s="12" t="s">
        <v>19</v>
      </c>
      <c r="D65" s="12" t="s">
        <v>5</v>
      </c>
      <c r="E65" s="12" t="s">
        <v>29</v>
      </c>
      <c r="F65" s="12" t="s">
        <v>14</v>
      </c>
      <c r="G65" s="13">
        <v>15.600000000000001</v>
      </c>
    </row>
    <row r="66" spans="1:7" x14ac:dyDescent="0.3">
      <c r="A66" s="10">
        <v>2014</v>
      </c>
      <c r="B66" s="11">
        <v>11</v>
      </c>
      <c r="C66" s="12" t="s">
        <v>28</v>
      </c>
      <c r="D66" s="12" t="s">
        <v>5</v>
      </c>
      <c r="E66" s="12" t="s">
        <v>26</v>
      </c>
      <c r="F66" s="12" t="s">
        <v>13</v>
      </c>
      <c r="G66" s="13">
        <v>4</v>
      </c>
    </row>
    <row r="67" spans="1:7" x14ac:dyDescent="0.3">
      <c r="A67" s="10">
        <v>2015</v>
      </c>
      <c r="B67" s="11">
        <v>8</v>
      </c>
      <c r="C67" s="12" t="s">
        <v>28</v>
      </c>
      <c r="D67" s="12" t="s">
        <v>3</v>
      </c>
      <c r="E67" s="12" t="s">
        <v>27</v>
      </c>
      <c r="F67" s="12" t="s">
        <v>11</v>
      </c>
      <c r="G67" s="13">
        <v>552.5</v>
      </c>
    </row>
    <row r="68" spans="1:7" x14ac:dyDescent="0.3">
      <c r="A68" s="10">
        <v>2014</v>
      </c>
      <c r="B68" s="11">
        <v>5</v>
      </c>
      <c r="C68" s="12" t="s">
        <v>34</v>
      </c>
      <c r="D68" s="12" t="s">
        <v>3</v>
      </c>
      <c r="E68" s="12" t="s">
        <v>22</v>
      </c>
      <c r="F68" s="12" t="s">
        <v>11</v>
      </c>
      <c r="G68" s="13">
        <v>490</v>
      </c>
    </row>
    <row r="69" spans="1:7" x14ac:dyDescent="0.3">
      <c r="A69" s="10">
        <v>2015</v>
      </c>
      <c r="B69" s="11">
        <v>10</v>
      </c>
      <c r="C69" s="12" t="s">
        <v>32</v>
      </c>
      <c r="D69" s="12" t="s">
        <v>6</v>
      </c>
      <c r="E69" s="12" t="s">
        <v>33</v>
      </c>
      <c r="F69" s="12" t="s">
        <v>15</v>
      </c>
      <c r="G69" s="13">
        <v>126</v>
      </c>
    </row>
    <row r="70" spans="1:7" x14ac:dyDescent="0.3">
      <c r="A70" s="10">
        <v>2015</v>
      </c>
      <c r="B70" s="11">
        <v>5</v>
      </c>
      <c r="C70" s="12" t="s">
        <v>23</v>
      </c>
      <c r="D70" s="12" t="s">
        <v>5</v>
      </c>
      <c r="E70" s="12" t="s">
        <v>31</v>
      </c>
      <c r="F70" s="12" t="s">
        <v>9</v>
      </c>
      <c r="G70" s="13">
        <v>680</v>
      </c>
    </row>
    <row r="71" spans="1:7" x14ac:dyDescent="0.3">
      <c r="A71" s="10">
        <v>2015</v>
      </c>
      <c r="B71" s="11">
        <v>9</v>
      </c>
      <c r="C71" s="12" t="s">
        <v>23</v>
      </c>
      <c r="D71" s="12" t="s">
        <v>7</v>
      </c>
      <c r="E71" s="12" t="s">
        <v>26</v>
      </c>
      <c r="F71" s="12" t="s">
        <v>13</v>
      </c>
      <c r="G71" s="13">
        <v>19.200000000000003</v>
      </c>
    </row>
    <row r="72" spans="1:7" x14ac:dyDescent="0.3">
      <c r="A72" s="10">
        <v>2015</v>
      </c>
      <c r="B72" s="11">
        <v>9</v>
      </c>
      <c r="C72" s="12" t="s">
        <v>19</v>
      </c>
      <c r="D72" s="12" t="s">
        <v>3</v>
      </c>
      <c r="E72" s="12" t="s">
        <v>21</v>
      </c>
      <c r="F72" s="12" t="s">
        <v>12</v>
      </c>
      <c r="G72" s="13">
        <v>650</v>
      </c>
    </row>
    <row r="73" spans="1:7" x14ac:dyDescent="0.3">
      <c r="A73" s="10">
        <v>2014</v>
      </c>
      <c r="B73" s="11">
        <v>6</v>
      </c>
      <c r="C73" s="12" t="s">
        <v>23</v>
      </c>
      <c r="D73" s="12" t="s">
        <v>6</v>
      </c>
      <c r="E73" s="12" t="s">
        <v>33</v>
      </c>
      <c r="F73" s="12" t="s">
        <v>16</v>
      </c>
      <c r="G73" s="13">
        <v>704</v>
      </c>
    </row>
    <row r="74" spans="1:7" x14ac:dyDescent="0.3">
      <c r="A74" s="10">
        <v>2014</v>
      </c>
      <c r="B74" s="11">
        <v>4</v>
      </c>
      <c r="C74" s="12" t="s">
        <v>32</v>
      </c>
      <c r="D74" s="12" t="s">
        <v>7</v>
      </c>
      <c r="E74" s="12" t="s">
        <v>24</v>
      </c>
      <c r="F74" s="12" t="s">
        <v>16</v>
      </c>
      <c r="G74" s="13">
        <v>1292</v>
      </c>
    </row>
    <row r="75" spans="1:7" x14ac:dyDescent="0.3">
      <c r="A75" s="10">
        <v>2015</v>
      </c>
      <c r="B75" s="11">
        <v>1</v>
      </c>
      <c r="C75" s="12" t="s">
        <v>28</v>
      </c>
      <c r="D75" s="12" t="s">
        <v>5</v>
      </c>
      <c r="E75" s="12" t="s">
        <v>33</v>
      </c>
      <c r="F75" s="12" t="s">
        <v>11</v>
      </c>
      <c r="G75" s="13">
        <v>760</v>
      </c>
    </row>
    <row r="76" spans="1:7" x14ac:dyDescent="0.3">
      <c r="A76" s="10">
        <v>2014</v>
      </c>
      <c r="B76" s="11">
        <v>2</v>
      </c>
      <c r="C76" s="12" t="s">
        <v>34</v>
      </c>
      <c r="D76" s="12" t="s">
        <v>6</v>
      </c>
      <c r="E76" s="12" t="s">
        <v>22</v>
      </c>
      <c r="F76" s="12" t="s">
        <v>12</v>
      </c>
      <c r="G76" s="13">
        <v>110</v>
      </c>
    </row>
    <row r="77" spans="1:7" x14ac:dyDescent="0.3">
      <c r="A77" s="10">
        <v>2014</v>
      </c>
      <c r="B77" s="11">
        <v>9</v>
      </c>
      <c r="C77" s="12" t="s">
        <v>34</v>
      </c>
      <c r="D77" s="12" t="s">
        <v>4</v>
      </c>
      <c r="E77" s="12" t="s">
        <v>24</v>
      </c>
      <c r="F77" s="12" t="s">
        <v>15</v>
      </c>
      <c r="G77" s="13">
        <v>324</v>
      </c>
    </row>
    <row r="78" spans="1:7" x14ac:dyDescent="0.3">
      <c r="A78" s="10">
        <v>2014</v>
      </c>
      <c r="B78" s="11">
        <v>10</v>
      </c>
      <c r="C78" s="12" t="s">
        <v>19</v>
      </c>
      <c r="D78" s="12" t="s">
        <v>3</v>
      </c>
      <c r="E78" s="12" t="s">
        <v>27</v>
      </c>
      <c r="F78" s="12" t="s">
        <v>16</v>
      </c>
      <c r="G78" s="13">
        <v>684</v>
      </c>
    </row>
    <row r="79" spans="1:7" x14ac:dyDescent="0.3">
      <c r="A79" s="10">
        <v>2015</v>
      </c>
      <c r="B79" s="11">
        <v>4</v>
      </c>
      <c r="C79" s="12" t="s">
        <v>19</v>
      </c>
      <c r="D79" s="12" t="s">
        <v>3</v>
      </c>
      <c r="E79" s="12" t="s">
        <v>22</v>
      </c>
      <c r="F79" s="12" t="s">
        <v>15</v>
      </c>
      <c r="G79" s="13">
        <v>216</v>
      </c>
    </row>
    <row r="80" spans="1:7" x14ac:dyDescent="0.3">
      <c r="A80" s="10">
        <v>2015</v>
      </c>
      <c r="B80" s="11">
        <v>11</v>
      </c>
      <c r="C80" s="12" t="s">
        <v>23</v>
      </c>
      <c r="D80" s="12" t="s">
        <v>4</v>
      </c>
      <c r="E80" s="12" t="s">
        <v>31</v>
      </c>
      <c r="F80" s="12" t="s">
        <v>15</v>
      </c>
      <c r="G80" s="13">
        <v>292.5</v>
      </c>
    </row>
    <row r="81" spans="1:7" x14ac:dyDescent="0.3">
      <c r="A81" s="10">
        <v>2015</v>
      </c>
      <c r="B81" s="11">
        <v>1</v>
      </c>
      <c r="C81" s="12" t="s">
        <v>23</v>
      </c>
      <c r="D81" s="12" t="s">
        <v>5</v>
      </c>
      <c r="E81" s="12" t="s">
        <v>22</v>
      </c>
      <c r="F81" s="12" t="s">
        <v>12</v>
      </c>
      <c r="G81" s="13">
        <v>1615</v>
      </c>
    </row>
    <row r="82" spans="1:7" x14ac:dyDescent="0.3">
      <c r="A82" s="10">
        <v>2015</v>
      </c>
      <c r="B82" s="11">
        <v>7</v>
      </c>
      <c r="C82" s="12" t="s">
        <v>28</v>
      </c>
      <c r="D82" s="12" t="s">
        <v>5</v>
      </c>
      <c r="E82" s="12" t="s">
        <v>27</v>
      </c>
      <c r="F82" s="12" t="s">
        <v>15</v>
      </c>
      <c r="G82" s="13">
        <v>306</v>
      </c>
    </row>
    <row r="83" spans="1:7" x14ac:dyDescent="0.3">
      <c r="A83" s="10">
        <v>2015</v>
      </c>
      <c r="B83" s="11">
        <v>4</v>
      </c>
      <c r="C83" s="12" t="s">
        <v>28</v>
      </c>
      <c r="D83" s="12" t="s">
        <v>7</v>
      </c>
      <c r="E83" s="12" t="s">
        <v>29</v>
      </c>
      <c r="F83" s="12" t="s">
        <v>15</v>
      </c>
      <c r="G83" s="13">
        <v>48</v>
      </c>
    </row>
    <row r="84" spans="1:7" x14ac:dyDescent="0.3">
      <c r="A84" s="10">
        <v>2015</v>
      </c>
      <c r="B84" s="11">
        <v>8</v>
      </c>
      <c r="C84" s="12" t="s">
        <v>19</v>
      </c>
      <c r="D84" s="12" t="s">
        <v>5</v>
      </c>
      <c r="E84" s="12" t="s">
        <v>24</v>
      </c>
      <c r="F84" s="12" t="s">
        <v>9</v>
      </c>
      <c r="G84" s="13">
        <v>432</v>
      </c>
    </row>
    <row r="85" spans="1:7" x14ac:dyDescent="0.3">
      <c r="A85" s="10">
        <v>2015</v>
      </c>
      <c r="B85" s="11">
        <v>12</v>
      </c>
      <c r="C85" s="12" t="s">
        <v>19</v>
      </c>
      <c r="D85" s="12" t="s">
        <v>4</v>
      </c>
      <c r="E85" s="12" t="s">
        <v>20</v>
      </c>
      <c r="F85" s="12" t="s">
        <v>16</v>
      </c>
      <c r="G85" s="13">
        <v>896</v>
      </c>
    </row>
    <row r="86" spans="1:7" x14ac:dyDescent="0.3">
      <c r="A86" s="10">
        <v>2014</v>
      </c>
      <c r="B86" s="11">
        <v>5</v>
      </c>
      <c r="C86" s="12" t="s">
        <v>23</v>
      </c>
      <c r="D86" s="12" t="s">
        <v>6</v>
      </c>
      <c r="E86" s="12" t="s">
        <v>21</v>
      </c>
      <c r="F86" s="12" t="s">
        <v>15</v>
      </c>
      <c r="G86" s="13">
        <v>243</v>
      </c>
    </row>
    <row r="87" spans="1:7" x14ac:dyDescent="0.3">
      <c r="A87" s="10">
        <v>2015</v>
      </c>
      <c r="B87" s="11">
        <v>8</v>
      </c>
      <c r="C87" s="12" t="s">
        <v>19</v>
      </c>
      <c r="D87" s="12" t="s">
        <v>6</v>
      </c>
      <c r="E87" s="12" t="s">
        <v>25</v>
      </c>
      <c r="F87" s="12" t="s">
        <v>14</v>
      </c>
      <c r="G87" s="13">
        <v>38</v>
      </c>
    </row>
    <row r="88" spans="1:7" x14ac:dyDescent="0.3">
      <c r="A88" s="10">
        <v>2015</v>
      </c>
      <c r="B88" s="11">
        <v>4</v>
      </c>
      <c r="C88" s="12" t="s">
        <v>23</v>
      </c>
      <c r="D88" s="12" t="s">
        <v>3</v>
      </c>
      <c r="E88" s="12" t="s">
        <v>24</v>
      </c>
      <c r="F88" s="12" t="s">
        <v>12</v>
      </c>
      <c r="G88" s="13">
        <v>195</v>
      </c>
    </row>
    <row r="89" spans="1:7" x14ac:dyDescent="0.3">
      <c r="A89" s="10">
        <v>2014</v>
      </c>
      <c r="B89" s="11">
        <v>12</v>
      </c>
      <c r="C89" s="12" t="s">
        <v>23</v>
      </c>
      <c r="D89" s="12" t="s">
        <v>5</v>
      </c>
      <c r="E89" s="12" t="s">
        <v>27</v>
      </c>
      <c r="F89" s="12" t="s">
        <v>14</v>
      </c>
      <c r="G89" s="13">
        <v>6.4</v>
      </c>
    </row>
    <row r="90" spans="1:7" x14ac:dyDescent="0.3">
      <c r="A90" s="10">
        <v>2014</v>
      </c>
      <c r="B90" s="11">
        <v>9</v>
      </c>
      <c r="C90" s="12" t="s">
        <v>23</v>
      </c>
      <c r="D90" s="12" t="s">
        <v>6</v>
      </c>
      <c r="E90" s="12" t="s">
        <v>33</v>
      </c>
      <c r="F90" s="12" t="s">
        <v>16</v>
      </c>
      <c r="G90" s="13">
        <v>408</v>
      </c>
    </row>
    <row r="91" spans="1:7" x14ac:dyDescent="0.3">
      <c r="A91" s="10">
        <v>2015</v>
      </c>
      <c r="B91" s="11">
        <v>10</v>
      </c>
      <c r="C91" s="12" t="s">
        <v>19</v>
      </c>
      <c r="D91" s="12" t="s">
        <v>5</v>
      </c>
      <c r="E91" s="12" t="s">
        <v>27</v>
      </c>
      <c r="F91" s="12" t="s">
        <v>14</v>
      </c>
      <c r="G91" s="13">
        <v>18.7</v>
      </c>
    </row>
    <row r="92" spans="1:7" x14ac:dyDescent="0.3">
      <c r="A92" s="10">
        <v>2015</v>
      </c>
      <c r="B92" s="11">
        <v>9</v>
      </c>
      <c r="C92" s="12" t="s">
        <v>28</v>
      </c>
      <c r="D92" s="12" t="s">
        <v>7</v>
      </c>
      <c r="E92" s="12" t="s">
        <v>26</v>
      </c>
      <c r="F92" s="12" t="s">
        <v>14</v>
      </c>
      <c r="G92" s="13">
        <v>30</v>
      </c>
    </row>
    <row r="93" spans="1:7" x14ac:dyDescent="0.3">
      <c r="A93" s="10">
        <v>2014</v>
      </c>
      <c r="B93" s="11">
        <v>11</v>
      </c>
      <c r="C93" s="12" t="s">
        <v>32</v>
      </c>
      <c r="D93" s="12" t="s">
        <v>6</v>
      </c>
      <c r="E93" s="12" t="s">
        <v>27</v>
      </c>
      <c r="F93" s="12" t="s">
        <v>9</v>
      </c>
      <c r="G93" s="13">
        <v>280</v>
      </c>
    </row>
    <row r="94" spans="1:7" x14ac:dyDescent="0.3">
      <c r="A94" s="10">
        <v>2015</v>
      </c>
      <c r="B94" s="11">
        <v>1</v>
      </c>
      <c r="C94" s="12" t="s">
        <v>32</v>
      </c>
      <c r="D94" s="12" t="s">
        <v>5</v>
      </c>
      <c r="E94" s="12" t="s">
        <v>24</v>
      </c>
      <c r="F94" s="12" t="s">
        <v>11</v>
      </c>
      <c r="G94" s="13">
        <v>552.5</v>
      </c>
    </row>
    <row r="95" spans="1:7" x14ac:dyDescent="0.3">
      <c r="A95" s="10">
        <v>2015</v>
      </c>
      <c r="B95" s="11">
        <v>9</v>
      </c>
      <c r="C95" s="12" t="s">
        <v>23</v>
      </c>
      <c r="D95" s="12" t="s">
        <v>7</v>
      </c>
      <c r="E95" s="12" t="s">
        <v>26</v>
      </c>
      <c r="F95" s="12" t="s">
        <v>15</v>
      </c>
      <c r="G95" s="13">
        <v>408</v>
      </c>
    </row>
    <row r="96" spans="1:7" x14ac:dyDescent="0.3">
      <c r="A96" s="10">
        <v>2014</v>
      </c>
      <c r="B96" s="11">
        <v>2</v>
      </c>
      <c r="C96" s="12" t="s">
        <v>19</v>
      </c>
      <c r="D96" s="12" t="s">
        <v>7</v>
      </c>
      <c r="E96" s="12" t="s">
        <v>27</v>
      </c>
      <c r="F96" s="12" t="s">
        <v>15</v>
      </c>
      <c r="G96" s="13">
        <v>156</v>
      </c>
    </row>
    <row r="97" spans="1:7" x14ac:dyDescent="0.3">
      <c r="A97" s="10">
        <v>2015</v>
      </c>
      <c r="B97" s="11">
        <v>7</v>
      </c>
      <c r="C97" s="12" t="s">
        <v>28</v>
      </c>
      <c r="D97" s="12" t="s">
        <v>7</v>
      </c>
      <c r="E97" s="12" t="s">
        <v>25</v>
      </c>
      <c r="F97" s="12" t="s">
        <v>16</v>
      </c>
      <c r="G97" s="13">
        <v>800</v>
      </c>
    </row>
    <row r="98" spans="1:7" x14ac:dyDescent="0.3">
      <c r="A98" s="10">
        <v>2014</v>
      </c>
      <c r="B98" s="11">
        <v>9</v>
      </c>
      <c r="C98" s="12" t="s">
        <v>19</v>
      </c>
      <c r="D98" s="12" t="s">
        <v>3</v>
      </c>
      <c r="E98" s="12" t="s">
        <v>31</v>
      </c>
      <c r="F98" s="12" t="s">
        <v>9</v>
      </c>
      <c r="G98" s="13">
        <v>26</v>
      </c>
    </row>
    <row r="99" spans="1:7" x14ac:dyDescent="0.3">
      <c r="A99" s="10">
        <v>2014</v>
      </c>
      <c r="B99" s="11">
        <v>8</v>
      </c>
      <c r="C99" s="12" t="s">
        <v>28</v>
      </c>
      <c r="D99" s="12" t="s">
        <v>7</v>
      </c>
      <c r="E99" s="12" t="s">
        <v>27</v>
      </c>
      <c r="F99" s="12" t="s">
        <v>15</v>
      </c>
      <c r="G99" s="13">
        <v>84</v>
      </c>
    </row>
    <row r="100" spans="1:7" x14ac:dyDescent="0.3">
      <c r="A100" s="10">
        <v>2014</v>
      </c>
      <c r="B100" s="11">
        <v>5</v>
      </c>
      <c r="C100" s="12" t="s">
        <v>34</v>
      </c>
      <c r="D100" s="12" t="s">
        <v>5</v>
      </c>
      <c r="E100" s="12" t="s">
        <v>22</v>
      </c>
      <c r="F100" s="12" t="s">
        <v>10</v>
      </c>
      <c r="G100" s="13">
        <v>65</v>
      </c>
    </row>
    <row r="101" spans="1:7" x14ac:dyDescent="0.3">
      <c r="A101" s="10">
        <v>2014</v>
      </c>
      <c r="B101" s="11">
        <v>8</v>
      </c>
      <c r="C101" s="12" t="s">
        <v>23</v>
      </c>
      <c r="D101" s="12" t="s">
        <v>6</v>
      </c>
      <c r="E101" s="12" t="s">
        <v>26</v>
      </c>
      <c r="F101" s="12" t="s">
        <v>16</v>
      </c>
      <c r="G101" s="13">
        <v>1120</v>
      </c>
    </row>
    <row r="102" spans="1:7" x14ac:dyDescent="0.3">
      <c r="A102" s="10">
        <v>2014</v>
      </c>
      <c r="B102" s="11">
        <v>8</v>
      </c>
      <c r="C102" s="12" t="s">
        <v>23</v>
      </c>
      <c r="D102" s="12" t="s">
        <v>3</v>
      </c>
      <c r="E102" s="12" t="s">
        <v>26</v>
      </c>
      <c r="F102" s="12" t="s">
        <v>9</v>
      </c>
      <c r="G102" s="13">
        <v>90</v>
      </c>
    </row>
    <row r="103" spans="1:7" x14ac:dyDescent="0.3">
      <c r="A103" s="10">
        <v>2014</v>
      </c>
      <c r="B103" s="11">
        <v>1</v>
      </c>
      <c r="C103" s="12" t="s">
        <v>36</v>
      </c>
      <c r="D103" s="12" t="s">
        <v>3</v>
      </c>
      <c r="E103" s="12" t="s">
        <v>33</v>
      </c>
      <c r="F103" s="12" t="s">
        <v>11</v>
      </c>
      <c r="G103" s="13">
        <v>275</v>
      </c>
    </row>
    <row r="104" spans="1:7" x14ac:dyDescent="0.3">
      <c r="A104" s="10">
        <v>2015</v>
      </c>
      <c r="B104" s="11">
        <v>5</v>
      </c>
      <c r="C104" s="12" t="s">
        <v>34</v>
      </c>
      <c r="D104" s="12" t="s">
        <v>4</v>
      </c>
      <c r="E104" s="12" t="s">
        <v>35</v>
      </c>
      <c r="F104" s="12" t="s">
        <v>16</v>
      </c>
      <c r="G104" s="13">
        <v>120</v>
      </c>
    </row>
    <row r="105" spans="1:7" x14ac:dyDescent="0.3">
      <c r="A105" s="10">
        <v>2014</v>
      </c>
      <c r="B105" s="11">
        <v>9</v>
      </c>
      <c r="C105" s="12" t="s">
        <v>28</v>
      </c>
      <c r="D105" s="12" t="s">
        <v>4</v>
      </c>
      <c r="E105" s="12" t="s">
        <v>24</v>
      </c>
      <c r="F105" s="12" t="s">
        <v>16</v>
      </c>
      <c r="G105" s="13">
        <v>504</v>
      </c>
    </row>
    <row r="106" spans="1:7" x14ac:dyDescent="0.3">
      <c r="A106" s="10">
        <v>2015</v>
      </c>
      <c r="B106" s="11">
        <v>7</v>
      </c>
      <c r="C106" s="12" t="s">
        <v>36</v>
      </c>
      <c r="D106" s="12" t="s">
        <v>7</v>
      </c>
      <c r="E106" s="12" t="s">
        <v>33</v>
      </c>
      <c r="F106" s="12" t="s">
        <v>13</v>
      </c>
      <c r="G106" s="13">
        <v>24.200000000000003</v>
      </c>
    </row>
    <row r="107" spans="1:7" x14ac:dyDescent="0.3">
      <c r="A107" s="10">
        <v>2015</v>
      </c>
      <c r="B107" s="11">
        <v>2</v>
      </c>
      <c r="C107" s="12" t="s">
        <v>23</v>
      </c>
      <c r="D107" s="12" t="s">
        <v>5</v>
      </c>
      <c r="E107" s="12" t="s">
        <v>33</v>
      </c>
      <c r="F107" s="12" t="s">
        <v>13</v>
      </c>
      <c r="G107" s="13">
        <v>26.400000000000002</v>
      </c>
    </row>
    <row r="108" spans="1:7" x14ac:dyDescent="0.3">
      <c r="A108" s="10">
        <v>2014</v>
      </c>
      <c r="B108" s="11">
        <v>4</v>
      </c>
      <c r="C108" s="12" t="s">
        <v>28</v>
      </c>
      <c r="D108" s="12" t="s">
        <v>4</v>
      </c>
      <c r="E108" s="12" t="s">
        <v>25</v>
      </c>
      <c r="F108" s="12" t="s">
        <v>15</v>
      </c>
      <c r="G108" s="13">
        <v>292.5</v>
      </c>
    </row>
    <row r="109" spans="1:7" x14ac:dyDescent="0.3">
      <c r="A109" s="10">
        <v>2015</v>
      </c>
      <c r="B109" s="11">
        <v>4</v>
      </c>
      <c r="C109" s="12" t="s">
        <v>32</v>
      </c>
      <c r="D109" s="12" t="s">
        <v>7</v>
      </c>
      <c r="E109" s="12" t="s">
        <v>27</v>
      </c>
      <c r="F109" s="12" t="s">
        <v>11</v>
      </c>
      <c r="G109" s="13">
        <v>100</v>
      </c>
    </row>
    <row r="110" spans="1:7" x14ac:dyDescent="0.3">
      <c r="A110" s="10">
        <v>2015</v>
      </c>
      <c r="B110" s="11">
        <v>1</v>
      </c>
      <c r="C110" s="12" t="s">
        <v>19</v>
      </c>
      <c r="D110" s="12" t="s">
        <v>3</v>
      </c>
      <c r="E110" s="12" t="s">
        <v>26</v>
      </c>
      <c r="F110" s="12" t="s">
        <v>14</v>
      </c>
      <c r="G110" s="13">
        <v>12</v>
      </c>
    </row>
    <row r="111" spans="1:7" x14ac:dyDescent="0.3">
      <c r="A111" s="10">
        <v>2014</v>
      </c>
      <c r="B111" s="11">
        <v>5</v>
      </c>
      <c r="C111" s="12" t="s">
        <v>36</v>
      </c>
      <c r="D111" s="12" t="s">
        <v>7</v>
      </c>
      <c r="E111" s="12" t="s">
        <v>22</v>
      </c>
      <c r="F111" s="12" t="s">
        <v>13</v>
      </c>
      <c r="G111" s="13">
        <v>68.400000000000006</v>
      </c>
    </row>
    <row r="112" spans="1:7" x14ac:dyDescent="0.3">
      <c r="A112" s="10">
        <v>2014</v>
      </c>
      <c r="B112" s="11">
        <v>4</v>
      </c>
      <c r="C112" s="12" t="s">
        <v>19</v>
      </c>
      <c r="D112" s="12" t="s">
        <v>7</v>
      </c>
      <c r="E112" s="12" t="s">
        <v>27</v>
      </c>
      <c r="F112" s="12" t="s">
        <v>16</v>
      </c>
      <c r="G112" s="13">
        <v>896</v>
      </c>
    </row>
    <row r="113" spans="1:7" x14ac:dyDescent="0.3">
      <c r="A113" s="10">
        <v>2014</v>
      </c>
      <c r="B113" s="11">
        <v>6</v>
      </c>
      <c r="C113" s="12" t="s">
        <v>19</v>
      </c>
      <c r="D113" s="12" t="s">
        <v>5</v>
      </c>
      <c r="E113" s="12" t="s">
        <v>25</v>
      </c>
      <c r="F113" s="12" t="s">
        <v>16</v>
      </c>
      <c r="G113" s="13">
        <v>1020</v>
      </c>
    </row>
    <row r="114" spans="1:7" x14ac:dyDescent="0.3">
      <c r="A114" s="10">
        <v>2014</v>
      </c>
      <c r="B114" s="11">
        <v>5</v>
      </c>
      <c r="C114" s="12" t="s">
        <v>32</v>
      </c>
      <c r="D114" s="12" t="s">
        <v>3</v>
      </c>
      <c r="E114" s="12" t="s">
        <v>21</v>
      </c>
      <c r="F114" s="12" t="s">
        <v>13</v>
      </c>
      <c r="G114" s="13">
        <v>36</v>
      </c>
    </row>
    <row r="115" spans="1:7" x14ac:dyDescent="0.3">
      <c r="A115" s="10">
        <v>2015</v>
      </c>
      <c r="B115" s="11">
        <v>6</v>
      </c>
      <c r="C115" s="12" t="s">
        <v>36</v>
      </c>
      <c r="D115" s="12" t="s">
        <v>5</v>
      </c>
      <c r="E115" s="12" t="s">
        <v>31</v>
      </c>
      <c r="F115" s="12" t="s">
        <v>11</v>
      </c>
      <c r="G115" s="13">
        <v>522.5</v>
      </c>
    </row>
    <row r="116" spans="1:7" x14ac:dyDescent="0.3">
      <c r="A116" s="10">
        <v>2014</v>
      </c>
      <c r="B116" s="11">
        <v>12</v>
      </c>
      <c r="C116" s="12" t="s">
        <v>28</v>
      </c>
      <c r="D116" s="12" t="s">
        <v>6</v>
      </c>
      <c r="E116" s="12" t="s">
        <v>33</v>
      </c>
      <c r="F116" s="12" t="s">
        <v>13</v>
      </c>
      <c r="G116" s="13">
        <v>80</v>
      </c>
    </row>
    <row r="117" spans="1:7" x14ac:dyDescent="0.3">
      <c r="A117" s="10">
        <v>2014</v>
      </c>
      <c r="B117" s="11">
        <v>11</v>
      </c>
      <c r="C117" s="12" t="s">
        <v>36</v>
      </c>
      <c r="D117" s="12" t="s">
        <v>6</v>
      </c>
      <c r="E117" s="12" t="s">
        <v>22</v>
      </c>
      <c r="F117" s="12" t="s">
        <v>13</v>
      </c>
      <c r="G117" s="13">
        <v>27</v>
      </c>
    </row>
    <row r="118" spans="1:7" x14ac:dyDescent="0.3">
      <c r="A118" s="10">
        <v>2014</v>
      </c>
      <c r="B118" s="11">
        <v>5</v>
      </c>
      <c r="C118" s="12" t="s">
        <v>23</v>
      </c>
      <c r="D118" s="12" t="s">
        <v>3</v>
      </c>
      <c r="E118" s="12" t="s">
        <v>30</v>
      </c>
      <c r="F118" s="12" t="s">
        <v>13</v>
      </c>
      <c r="G118" s="13">
        <v>72.2</v>
      </c>
    </row>
    <row r="119" spans="1:7" x14ac:dyDescent="0.3">
      <c r="A119" s="10">
        <v>2014</v>
      </c>
      <c r="B119" s="11">
        <v>9</v>
      </c>
      <c r="C119" s="12" t="s">
        <v>34</v>
      </c>
      <c r="D119" s="12" t="s">
        <v>3</v>
      </c>
      <c r="E119" s="12" t="s">
        <v>31</v>
      </c>
      <c r="F119" s="12" t="s">
        <v>15</v>
      </c>
      <c r="G119" s="13">
        <v>24</v>
      </c>
    </row>
    <row r="120" spans="1:7" x14ac:dyDescent="0.3">
      <c r="A120" s="10">
        <v>2014</v>
      </c>
      <c r="B120" s="11">
        <v>1</v>
      </c>
      <c r="C120" s="12" t="s">
        <v>34</v>
      </c>
      <c r="D120" s="12" t="s">
        <v>6</v>
      </c>
      <c r="E120" s="12" t="s">
        <v>29</v>
      </c>
      <c r="F120" s="12" t="s">
        <v>14</v>
      </c>
      <c r="G120" s="13">
        <v>14.4</v>
      </c>
    </row>
    <row r="121" spans="1:7" x14ac:dyDescent="0.3">
      <c r="A121" s="10">
        <v>2014</v>
      </c>
      <c r="B121" s="11">
        <v>6</v>
      </c>
      <c r="C121" s="12" t="s">
        <v>19</v>
      </c>
      <c r="D121" s="12" t="s">
        <v>7</v>
      </c>
      <c r="E121" s="12" t="s">
        <v>24</v>
      </c>
      <c r="F121" s="12" t="s">
        <v>15</v>
      </c>
      <c r="G121" s="13">
        <v>300</v>
      </c>
    </row>
    <row r="122" spans="1:7" x14ac:dyDescent="0.3">
      <c r="A122" s="10">
        <v>2015</v>
      </c>
      <c r="B122" s="11">
        <v>2</v>
      </c>
      <c r="C122" s="12" t="s">
        <v>19</v>
      </c>
      <c r="D122" s="12" t="s">
        <v>3</v>
      </c>
      <c r="E122" s="12" t="s">
        <v>33</v>
      </c>
      <c r="F122" s="12" t="s">
        <v>10</v>
      </c>
      <c r="G122" s="13">
        <v>14</v>
      </c>
    </row>
    <row r="123" spans="1:7" x14ac:dyDescent="0.3">
      <c r="A123" s="10">
        <v>2014</v>
      </c>
      <c r="B123" s="11">
        <v>2</v>
      </c>
      <c r="C123" s="12" t="s">
        <v>34</v>
      </c>
      <c r="D123" s="12" t="s">
        <v>5</v>
      </c>
      <c r="E123" s="12" t="s">
        <v>22</v>
      </c>
      <c r="F123" s="12" t="s">
        <v>13</v>
      </c>
      <c r="G123" s="13">
        <v>36.4</v>
      </c>
    </row>
    <row r="124" spans="1:7" x14ac:dyDescent="0.3">
      <c r="A124" s="10">
        <v>2015</v>
      </c>
      <c r="B124" s="11">
        <v>5</v>
      </c>
      <c r="C124" s="12" t="s">
        <v>34</v>
      </c>
      <c r="D124" s="12" t="s">
        <v>6</v>
      </c>
      <c r="E124" s="12" t="s">
        <v>26</v>
      </c>
      <c r="F124" s="12" t="s">
        <v>12</v>
      </c>
      <c r="G124" s="13">
        <v>130</v>
      </c>
    </row>
    <row r="125" spans="1:7" x14ac:dyDescent="0.3">
      <c r="A125" s="10">
        <v>2015</v>
      </c>
      <c r="B125" s="11">
        <v>1</v>
      </c>
      <c r="C125" s="12" t="s">
        <v>28</v>
      </c>
      <c r="D125" s="12" t="s">
        <v>7</v>
      </c>
      <c r="E125" s="12" t="s">
        <v>25</v>
      </c>
      <c r="F125" s="12" t="s">
        <v>10</v>
      </c>
      <c r="G125" s="13">
        <v>56</v>
      </c>
    </row>
    <row r="126" spans="1:7" x14ac:dyDescent="0.3">
      <c r="A126" s="10">
        <v>2014</v>
      </c>
      <c r="B126" s="11">
        <v>2</v>
      </c>
      <c r="C126" s="12" t="s">
        <v>19</v>
      </c>
      <c r="D126" s="12" t="s">
        <v>6</v>
      </c>
      <c r="E126" s="12" t="s">
        <v>24</v>
      </c>
      <c r="F126" s="12" t="s">
        <v>15</v>
      </c>
      <c r="G126" s="13">
        <v>214.5</v>
      </c>
    </row>
    <row r="127" spans="1:7" x14ac:dyDescent="0.3">
      <c r="A127" s="10">
        <v>2014</v>
      </c>
      <c r="B127" s="11">
        <v>10</v>
      </c>
      <c r="C127" s="12" t="s">
        <v>32</v>
      </c>
      <c r="D127" s="12" t="s">
        <v>4</v>
      </c>
      <c r="E127" s="12" t="s">
        <v>21</v>
      </c>
      <c r="F127" s="12" t="s">
        <v>16</v>
      </c>
      <c r="G127" s="13">
        <v>748</v>
      </c>
    </row>
    <row r="128" spans="1:7" x14ac:dyDescent="0.3">
      <c r="A128" s="10">
        <v>2014</v>
      </c>
      <c r="B128" s="11">
        <v>8</v>
      </c>
      <c r="C128" s="12" t="s">
        <v>23</v>
      </c>
      <c r="D128" s="12" t="s">
        <v>6</v>
      </c>
      <c r="E128" s="12" t="s">
        <v>25</v>
      </c>
      <c r="F128" s="12" t="s">
        <v>14</v>
      </c>
      <c r="G128" s="13">
        <v>28.5</v>
      </c>
    </row>
    <row r="129" spans="1:7" x14ac:dyDescent="0.3">
      <c r="A129" s="10">
        <v>2014</v>
      </c>
      <c r="B129" s="11">
        <v>12</v>
      </c>
      <c r="C129" s="12" t="s">
        <v>36</v>
      </c>
      <c r="D129" s="12" t="s">
        <v>3</v>
      </c>
      <c r="E129" s="12" t="s">
        <v>35</v>
      </c>
      <c r="F129" s="12" t="s">
        <v>10</v>
      </c>
      <c r="G129" s="13">
        <v>63</v>
      </c>
    </row>
    <row r="130" spans="1:7" x14ac:dyDescent="0.3">
      <c r="A130" s="10">
        <v>2014</v>
      </c>
      <c r="B130" s="11">
        <v>9</v>
      </c>
      <c r="C130" s="12" t="s">
        <v>36</v>
      </c>
      <c r="D130" s="12" t="s">
        <v>7</v>
      </c>
      <c r="E130" s="12" t="s">
        <v>22</v>
      </c>
      <c r="F130" s="12" t="s">
        <v>12</v>
      </c>
      <c r="G130" s="13">
        <v>780</v>
      </c>
    </row>
    <row r="131" spans="1:7" x14ac:dyDescent="0.3">
      <c r="A131" s="10">
        <v>2014</v>
      </c>
      <c r="B131" s="11">
        <v>8</v>
      </c>
      <c r="C131" s="12" t="s">
        <v>28</v>
      </c>
      <c r="D131" s="12" t="s">
        <v>5</v>
      </c>
      <c r="E131" s="12" t="s">
        <v>20</v>
      </c>
      <c r="F131" s="12" t="s">
        <v>13</v>
      </c>
      <c r="G131" s="13">
        <v>31.200000000000003</v>
      </c>
    </row>
    <row r="132" spans="1:7" x14ac:dyDescent="0.3">
      <c r="A132" s="10">
        <v>2015</v>
      </c>
      <c r="B132" s="11">
        <v>8</v>
      </c>
      <c r="C132" s="12" t="s">
        <v>36</v>
      </c>
      <c r="D132" s="12" t="s">
        <v>6</v>
      </c>
      <c r="E132" s="12" t="s">
        <v>27</v>
      </c>
      <c r="F132" s="12" t="s">
        <v>9</v>
      </c>
      <c r="G132" s="13">
        <v>612</v>
      </c>
    </row>
    <row r="133" spans="1:7" x14ac:dyDescent="0.3">
      <c r="A133" s="10">
        <v>2014</v>
      </c>
      <c r="B133" s="11">
        <v>9</v>
      </c>
      <c r="C133" s="12" t="s">
        <v>19</v>
      </c>
      <c r="D133" s="12" t="s">
        <v>6</v>
      </c>
      <c r="E133" s="12" t="s">
        <v>20</v>
      </c>
      <c r="F133" s="12" t="s">
        <v>16</v>
      </c>
      <c r="G133" s="13">
        <v>1360</v>
      </c>
    </row>
    <row r="134" spans="1:7" x14ac:dyDescent="0.3">
      <c r="A134" s="10">
        <v>2014</v>
      </c>
      <c r="B134" s="11">
        <v>5</v>
      </c>
      <c r="C134" s="12" t="s">
        <v>23</v>
      </c>
      <c r="D134" s="12" t="s">
        <v>4</v>
      </c>
      <c r="E134" s="12" t="s">
        <v>30</v>
      </c>
      <c r="F134" s="12" t="s">
        <v>13</v>
      </c>
      <c r="G134" s="13">
        <v>36</v>
      </c>
    </row>
    <row r="135" spans="1:7" x14ac:dyDescent="0.3">
      <c r="A135" s="10">
        <v>2015</v>
      </c>
      <c r="B135" s="11">
        <v>11</v>
      </c>
      <c r="C135" s="12" t="s">
        <v>34</v>
      </c>
      <c r="D135" s="12" t="s">
        <v>5</v>
      </c>
      <c r="E135" s="12" t="s">
        <v>22</v>
      </c>
      <c r="F135" s="12" t="s">
        <v>16</v>
      </c>
      <c r="G135" s="13">
        <v>152</v>
      </c>
    </row>
    <row r="136" spans="1:7" x14ac:dyDescent="0.3">
      <c r="A136" s="10">
        <v>2015</v>
      </c>
      <c r="B136" s="11">
        <v>11</v>
      </c>
      <c r="C136" s="12" t="s">
        <v>23</v>
      </c>
      <c r="D136" s="12" t="s">
        <v>7</v>
      </c>
      <c r="E136" s="12" t="s">
        <v>27</v>
      </c>
      <c r="F136" s="12" t="s">
        <v>11</v>
      </c>
      <c r="G136" s="13">
        <v>490</v>
      </c>
    </row>
    <row r="137" spans="1:7" x14ac:dyDescent="0.3">
      <c r="A137" s="10">
        <v>2014</v>
      </c>
      <c r="B137" s="11">
        <v>2</v>
      </c>
      <c r="C137" s="12" t="s">
        <v>32</v>
      </c>
      <c r="D137" s="12" t="s">
        <v>3</v>
      </c>
      <c r="E137" s="12" t="s">
        <v>26</v>
      </c>
      <c r="F137" s="12" t="s">
        <v>16</v>
      </c>
      <c r="G137" s="13">
        <v>176</v>
      </c>
    </row>
    <row r="138" spans="1:7" x14ac:dyDescent="0.3">
      <c r="A138" s="10">
        <v>2014</v>
      </c>
      <c r="B138" s="11">
        <v>10</v>
      </c>
      <c r="C138" s="12" t="s">
        <v>32</v>
      </c>
      <c r="D138" s="12" t="s">
        <v>6</v>
      </c>
      <c r="E138" s="12" t="s">
        <v>24</v>
      </c>
      <c r="F138" s="12" t="s">
        <v>14</v>
      </c>
      <c r="G138" s="13">
        <v>20.400000000000002</v>
      </c>
    </row>
    <row r="139" spans="1:7" x14ac:dyDescent="0.3">
      <c r="A139" s="10">
        <v>2015</v>
      </c>
      <c r="B139" s="11">
        <v>5</v>
      </c>
      <c r="C139" s="12" t="s">
        <v>34</v>
      </c>
      <c r="D139" s="12" t="s">
        <v>7</v>
      </c>
      <c r="E139" s="12" t="s">
        <v>26</v>
      </c>
      <c r="F139" s="12" t="s">
        <v>16</v>
      </c>
      <c r="G139" s="13">
        <v>952</v>
      </c>
    </row>
    <row r="140" spans="1:7" x14ac:dyDescent="0.3">
      <c r="A140" s="10">
        <v>2014</v>
      </c>
      <c r="B140" s="11">
        <v>10</v>
      </c>
      <c r="C140" s="12" t="s">
        <v>34</v>
      </c>
      <c r="D140" s="12" t="s">
        <v>4</v>
      </c>
      <c r="E140" s="12" t="s">
        <v>22</v>
      </c>
      <c r="F140" s="12" t="s">
        <v>13</v>
      </c>
      <c r="G140" s="13">
        <v>6.4</v>
      </c>
    </row>
    <row r="141" spans="1:7" x14ac:dyDescent="0.3">
      <c r="A141" s="10">
        <v>2015</v>
      </c>
      <c r="B141" s="11">
        <v>9</v>
      </c>
      <c r="C141" s="12" t="s">
        <v>28</v>
      </c>
      <c r="D141" s="12" t="s">
        <v>5</v>
      </c>
      <c r="E141" s="12" t="s">
        <v>33</v>
      </c>
      <c r="F141" s="12" t="s">
        <v>15</v>
      </c>
      <c r="G141" s="13">
        <v>168</v>
      </c>
    </row>
    <row r="142" spans="1:7" x14ac:dyDescent="0.3">
      <c r="A142" s="10">
        <v>2015</v>
      </c>
      <c r="B142" s="11">
        <v>3</v>
      </c>
      <c r="C142" s="12" t="s">
        <v>19</v>
      </c>
      <c r="D142" s="12" t="s">
        <v>6</v>
      </c>
      <c r="E142" s="12" t="s">
        <v>27</v>
      </c>
      <c r="F142" s="12" t="s">
        <v>13</v>
      </c>
      <c r="G142" s="13">
        <v>10.4</v>
      </c>
    </row>
    <row r="143" spans="1:7" x14ac:dyDescent="0.3">
      <c r="A143" s="10">
        <v>2015</v>
      </c>
      <c r="B143" s="11">
        <v>3</v>
      </c>
      <c r="C143" s="12" t="s">
        <v>28</v>
      </c>
      <c r="D143" s="12" t="s">
        <v>4</v>
      </c>
      <c r="E143" s="12" t="s">
        <v>24</v>
      </c>
      <c r="F143" s="12" t="s">
        <v>15</v>
      </c>
      <c r="G143" s="13">
        <v>370.5</v>
      </c>
    </row>
    <row r="144" spans="1:7" x14ac:dyDescent="0.3">
      <c r="A144" s="10">
        <v>2015</v>
      </c>
      <c r="B144" s="11">
        <v>3</v>
      </c>
      <c r="C144" s="12" t="s">
        <v>28</v>
      </c>
      <c r="D144" s="12" t="s">
        <v>3</v>
      </c>
      <c r="E144" s="12" t="s">
        <v>20</v>
      </c>
      <c r="F144" s="12" t="s">
        <v>12</v>
      </c>
      <c r="G144" s="13">
        <v>1000</v>
      </c>
    </row>
    <row r="145" spans="1:7" x14ac:dyDescent="0.3">
      <c r="A145" s="10">
        <v>2014</v>
      </c>
      <c r="B145" s="11">
        <v>10</v>
      </c>
      <c r="C145" s="12" t="s">
        <v>34</v>
      </c>
      <c r="D145" s="12" t="s">
        <v>5</v>
      </c>
      <c r="E145" s="12" t="s">
        <v>24</v>
      </c>
      <c r="F145" s="12" t="s">
        <v>12</v>
      </c>
      <c r="G145" s="13">
        <v>1300</v>
      </c>
    </row>
    <row r="146" spans="1:7" x14ac:dyDescent="0.3">
      <c r="A146" s="10">
        <v>2015</v>
      </c>
      <c r="B146" s="11">
        <v>7</v>
      </c>
      <c r="C146" s="12" t="s">
        <v>32</v>
      </c>
      <c r="D146" s="12" t="s">
        <v>5</v>
      </c>
      <c r="E146" s="12" t="s">
        <v>29</v>
      </c>
      <c r="F146" s="12" t="s">
        <v>13</v>
      </c>
      <c r="G146" s="13">
        <v>6.8000000000000007</v>
      </c>
    </row>
    <row r="147" spans="1:7" x14ac:dyDescent="0.3">
      <c r="A147" s="10">
        <v>2014</v>
      </c>
      <c r="B147" s="11">
        <v>8</v>
      </c>
      <c r="C147" s="12" t="s">
        <v>23</v>
      </c>
      <c r="D147" s="12" t="s">
        <v>3</v>
      </c>
      <c r="E147" s="12" t="s">
        <v>30</v>
      </c>
      <c r="F147" s="12" t="s">
        <v>13</v>
      </c>
      <c r="G147" s="13">
        <v>25.6</v>
      </c>
    </row>
    <row r="148" spans="1:7" x14ac:dyDescent="0.3">
      <c r="A148" s="10">
        <v>2014</v>
      </c>
      <c r="B148" s="11">
        <v>2</v>
      </c>
      <c r="C148" s="12" t="s">
        <v>23</v>
      </c>
      <c r="D148" s="12" t="s">
        <v>6</v>
      </c>
      <c r="E148" s="12" t="s">
        <v>29</v>
      </c>
      <c r="F148" s="12" t="s">
        <v>14</v>
      </c>
      <c r="G148" s="13">
        <v>5.1000000000000005</v>
      </c>
    </row>
    <row r="149" spans="1:7" x14ac:dyDescent="0.3">
      <c r="A149" s="10">
        <v>2015</v>
      </c>
      <c r="B149" s="11">
        <v>9</v>
      </c>
      <c r="C149" s="12" t="s">
        <v>19</v>
      </c>
      <c r="D149" s="12" t="s">
        <v>3</v>
      </c>
      <c r="E149" s="12" t="s">
        <v>26</v>
      </c>
      <c r="F149" s="12" t="s">
        <v>10</v>
      </c>
      <c r="G149" s="13">
        <v>36</v>
      </c>
    </row>
    <row r="150" spans="1:7" x14ac:dyDescent="0.3">
      <c r="A150" s="10">
        <v>2015</v>
      </c>
      <c r="B150" s="11">
        <v>8</v>
      </c>
      <c r="C150" s="12" t="s">
        <v>23</v>
      </c>
      <c r="D150" s="12" t="s">
        <v>4</v>
      </c>
      <c r="E150" s="12" t="s">
        <v>35</v>
      </c>
      <c r="F150" s="12" t="s">
        <v>13</v>
      </c>
      <c r="G150" s="13">
        <v>35.200000000000003</v>
      </c>
    </row>
    <row r="151" spans="1:7" x14ac:dyDescent="0.3">
      <c r="A151" s="10">
        <v>2014</v>
      </c>
      <c r="B151" s="11">
        <v>1</v>
      </c>
      <c r="C151" s="12" t="s">
        <v>32</v>
      </c>
      <c r="D151" s="12" t="s">
        <v>5</v>
      </c>
      <c r="E151" s="12" t="s">
        <v>30</v>
      </c>
      <c r="F151" s="12" t="s">
        <v>10</v>
      </c>
      <c r="G151" s="13">
        <v>7.5</v>
      </c>
    </row>
    <row r="152" spans="1:7" x14ac:dyDescent="0.3">
      <c r="A152" s="10">
        <v>2015</v>
      </c>
      <c r="B152" s="11">
        <v>10</v>
      </c>
      <c r="C152" s="12" t="s">
        <v>28</v>
      </c>
      <c r="D152" s="12" t="s">
        <v>7</v>
      </c>
      <c r="E152" s="12" t="s">
        <v>24</v>
      </c>
      <c r="F152" s="12" t="s">
        <v>9</v>
      </c>
      <c r="G152" s="13">
        <v>130</v>
      </c>
    </row>
    <row r="153" spans="1:7" x14ac:dyDescent="0.3">
      <c r="A153" s="10">
        <v>2015</v>
      </c>
      <c r="B153" s="11">
        <v>10</v>
      </c>
      <c r="C153" s="12" t="s">
        <v>34</v>
      </c>
      <c r="D153" s="12" t="s">
        <v>6</v>
      </c>
      <c r="E153" s="12" t="s">
        <v>35</v>
      </c>
      <c r="F153" s="12" t="s">
        <v>16</v>
      </c>
      <c r="G153" s="13">
        <v>408</v>
      </c>
    </row>
    <row r="154" spans="1:7" x14ac:dyDescent="0.3">
      <c r="A154" s="10">
        <v>2015</v>
      </c>
      <c r="B154" s="11">
        <v>8</v>
      </c>
      <c r="C154" s="12" t="s">
        <v>34</v>
      </c>
      <c r="D154" s="12" t="s">
        <v>6</v>
      </c>
      <c r="E154" s="12" t="s">
        <v>26</v>
      </c>
      <c r="F154" s="12" t="s">
        <v>10</v>
      </c>
      <c r="G154" s="13">
        <v>66.5</v>
      </c>
    </row>
    <row r="155" spans="1:7" x14ac:dyDescent="0.3">
      <c r="A155" s="10">
        <v>2015</v>
      </c>
      <c r="B155" s="11">
        <v>3</v>
      </c>
      <c r="C155" s="12" t="s">
        <v>19</v>
      </c>
      <c r="D155" s="12" t="s">
        <v>5</v>
      </c>
      <c r="E155" s="12" t="s">
        <v>31</v>
      </c>
      <c r="F155" s="12" t="s">
        <v>13</v>
      </c>
      <c r="G155" s="13">
        <v>36</v>
      </c>
    </row>
    <row r="156" spans="1:7" x14ac:dyDescent="0.3">
      <c r="A156" s="10">
        <v>2015</v>
      </c>
      <c r="B156" s="11">
        <v>8</v>
      </c>
      <c r="C156" s="12" t="s">
        <v>19</v>
      </c>
      <c r="D156" s="12" t="s">
        <v>5</v>
      </c>
      <c r="E156" s="12" t="s">
        <v>29</v>
      </c>
      <c r="F156" s="12" t="s">
        <v>12</v>
      </c>
      <c r="G156" s="13">
        <v>1615</v>
      </c>
    </row>
    <row r="157" spans="1:7" x14ac:dyDescent="0.3">
      <c r="A157" s="10">
        <v>2015</v>
      </c>
      <c r="B157" s="11">
        <v>12</v>
      </c>
      <c r="C157" s="12" t="s">
        <v>23</v>
      </c>
      <c r="D157" s="12" t="s">
        <v>4</v>
      </c>
      <c r="E157" s="12" t="s">
        <v>33</v>
      </c>
      <c r="F157" s="12" t="s">
        <v>15</v>
      </c>
      <c r="G157" s="13">
        <v>300</v>
      </c>
    </row>
    <row r="158" spans="1:7" x14ac:dyDescent="0.3">
      <c r="A158" s="10">
        <v>2014</v>
      </c>
      <c r="B158" s="11">
        <v>7</v>
      </c>
      <c r="C158" s="12" t="s">
        <v>23</v>
      </c>
      <c r="D158" s="12" t="s">
        <v>4</v>
      </c>
      <c r="E158" s="12" t="s">
        <v>33</v>
      </c>
      <c r="F158" s="12" t="s">
        <v>11</v>
      </c>
      <c r="G158" s="13">
        <v>525</v>
      </c>
    </row>
    <row r="159" spans="1:7" x14ac:dyDescent="0.3">
      <c r="A159" s="10">
        <v>2014</v>
      </c>
      <c r="B159" s="11">
        <v>5</v>
      </c>
      <c r="C159" s="12" t="s">
        <v>28</v>
      </c>
      <c r="D159" s="12" t="s">
        <v>4</v>
      </c>
      <c r="E159" s="12" t="s">
        <v>20</v>
      </c>
      <c r="F159" s="12" t="s">
        <v>12</v>
      </c>
      <c r="G159" s="13">
        <v>900</v>
      </c>
    </row>
    <row r="160" spans="1:7" x14ac:dyDescent="0.3">
      <c r="A160" s="10">
        <v>2014</v>
      </c>
      <c r="B160" s="11">
        <v>12</v>
      </c>
      <c r="C160" s="12" t="s">
        <v>28</v>
      </c>
      <c r="D160" s="12" t="s">
        <v>3</v>
      </c>
      <c r="E160" s="12" t="s">
        <v>25</v>
      </c>
      <c r="F160" s="12" t="s">
        <v>13</v>
      </c>
      <c r="G160" s="13">
        <v>40</v>
      </c>
    </row>
    <row r="161" spans="1:7" x14ac:dyDescent="0.3">
      <c r="A161" s="10">
        <v>2014</v>
      </c>
      <c r="B161" s="11">
        <v>11</v>
      </c>
      <c r="C161" s="12" t="s">
        <v>19</v>
      </c>
      <c r="D161" s="12" t="s">
        <v>3</v>
      </c>
      <c r="E161" s="12" t="s">
        <v>20</v>
      </c>
      <c r="F161" s="12" t="s">
        <v>14</v>
      </c>
      <c r="G161" s="13">
        <v>30.6</v>
      </c>
    </row>
    <row r="162" spans="1:7" x14ac:dyDescent="0.3">
      <c r="A162" s="10">
        <v>2015</v>
      </c>
      <c r="B162" s="11">
        <v>12</v>
      </c>
      <c r="C162" s="12" t="s">
        <v>19</v>
      </c>
      <c r="D162" s="12" t="s">
        <v>7</v>
      </c>
      <c r="E162" s="12" t="s">
        <v>29</v>
      </c>
      <c r="F162" s="12" t="s">
        <v>11</v>
      </c>
      <c r="G162" s="13">
        <v>765</v>
      </c>
    </row>
    <row r="163" spans="1:7" x14ac:dyDescent="0.3">
      <c r="A163" s="10">
        <v>2015</v>
      </c>
      <c r="B163" s="11">
        <v>3</v>
      </c>
      <c r="C163" s="12" t="s">
        <v>23</v>
      </c>
      <c r="D163" s="12" t="s">
        <v>7</v>
      </c>
      <c r="E163" s="12" t="s">
        <v>29</v>
      </c>
      <c r="F163" s="12" t="s">
        <v>10</v>
      </c>
      <c r="G163" s="13">
        <v>18</v>
      </c>
    </row>
    <row r="164" spans="1:7" x14ac:dyDescent="0.3">
      <c r="A164" s="10">
        <v>2014</v>
      </c>
      <c r="B164" s="11">
        <v>4</v>
      </c>
      <c r="C164" s="12" t="s">
        <v>19</v>
      </c>
      <c r="D164" s="12" t="s">
        <v>4</v>
      </c>
      <c r="E164" s="12" t="s">
        <v>26</v>
      </c>
      <c r="F164" s="12" t="s">
        <v>13</v>
      </c>
      <c r="G164" s="13">
        <v>47.6</v>
      </c>
    </row>
    <row r="165" spans="1:7" x14ac:dyDescent="0.3">
      <c r="A165" s="10">
        <v>2014</v>
      </c>
      <c r="B165" s="11">
        <v>3</v>
      </c>
      <c r="C165" s="12" t="s">
        <v>23</v>
      </c>
      <c r="D165" s="12" t="s">
        <v>6</v>
      </c>
      <c r="E165" s="12" t="s">
        <v>20</v>
      </c>
      <c r="F165" s="12" t="s">
        <v>13</v>
      </c>
      <c r="G165" s="13">
        <v>36</v>
      </c>
    </row>
    <row r="166" spans="1:7" x14ac:dyDescent="0.3">
      <c r="A166" s="10">
        <v>2015</v>
      </c>
      <c r="B166" s="11">
        <v>5</v>
      </c>
      <c r="C166" s="12" t="s">
        <v>23</v>
      </c>
      <c r="D166" s="12" t="s">
        <v>7</v>
      </c>
      <c r="E166" s="12" t="s">
        <v>35</v>
      </c>
      <c r="F166" s="12" t="s">
        <v>9</v>
      </c>
      <c r="G166" s="13">
        <v>684</v>
      </c>
    </row>
    <row r="167" spans="1:7" x14ac:dyDescent="0.3">
      <c r="A167" s="10">
        <v>2014</v>
      </c>
      <c r="B167" s="11">
        <v>5</v>
      </c>
      <c r="C167" s="12" t="s">
        <v>23</v>
      </c>
      <c r="D167" s="12" t="s">
        <v>6</v>
      </c>
      <c r="E167" s="12" t="s">
        <v>35</v>
      </c>
      <c r="F167" s="12" t="s">
        <v>11</v>
      </c>
      <c r="G167" s="13">
        <v>522.5</v>
      </c>
    </row>
    <row r="168" spans="1:7" x14ac:dyDescent="0.3">
      <c r="A168" s="10">
        <v>2015</v>
      </c>
      <c r="B168" s="11">
        <v>3</v>
      </c>
      <c r="C168" s="12" t="s">
        <v>19</v>
      </c>
      <c r="D168" s="12" t="s">
        <v>4</v>
      </c>
      <c r="E168" s="12" t="s">
        <v>25</v>
      </c>
      <c r="F168" s="12" t="s">
        <v>10</v>
      </c>
      <c r="G168" s="13">
        <v>142.5</v>
      </c>
    </row>
    <row r="169" spans="1:7" x14ac:dyDescent="0.3">
      <c r="A169" s="10">
        <v>2015</v>
      </c>
      <c r="B169" s="11">
        <v>4</v>
      </c>
      <c r="C169" s="12" t="s">
        <v>28</v>
      </c>
      <c r="D169" s="12" t="s">
        <v>7</v>
      </c>
      <c r="E169" s="12" t="s">
        <v>25</v>
      </c>
      <c r="F169" s="12" t="s">
        <v>13</v>
      </c>
      <c r="G169" s="13">
        <v>44.2</v>
      </c>
    </row>
    <row r="170" spans="1:7" x14ac:dyDescent="0.3">
      <c r="A170" s="10">
        <v>2015</v>
      </c>
      <c r="B170" s="11">
        <v>11</v>
      </c>
      <c r="C170" s="12" t="s">
        <v>32</v>
      </c>
      <c r="D170" s="12" t="s">
        <v>3</v>
      </c>
      <c r="E170" s="12" t="s">
        <v>20</v>
      </c>
      <c r="F170" s="12" t="s">
        <v>16</v>
      </c>
      <c r="G170" s="13">
        <v>608</v>
      </c>
    </row>
    <row r="171" spans="1:7" x14ac:dyDescent="0.3">
      <c r="A171" s="10">
        <v>2014</v>
      </c>
      <c r="B171" s="11">
        <v>9</v>
      </c>
      <c r="C171" s="12" t="s">
        <v>32</v>
      </c>
      <c r="D171" s="12" t="s">
        <v>6</v>
      </c>
      <c r="E171" s="12" t="s">
        <v>24</v>
      </c>
      <c r="F171" s="12" t="s">
        <v>14</v>
      </c>
      <c r="G171" s="13">
        <v>22.400000000000002</v>
      </c>
    </row>
    <row r="172" spans="1:7" x14ac:dyDescent="0.3">
      <c r="A172" s="10">
        <v>2015</v>
      </c>
      <c r="B172" s="11">
        <v>2</v>
      </c>
      <c r="C172" s="12" t="s">
        <v>23</v>
      </c>
      <c r="D172" s="12" t="s">
        <v>7</v>
      </c>
      <c r="E172" s="12" t="s">
        <v>22</v>
      </c>
      <c r="F172" s="12" t="s">
        <v>15</v>
      </c>
      <c r="G172" s="13">
        <v>102</v>
      </c>
    </row>
    <row r="173" spans="1:7" x14ac:dyDescent="0.3">
      <c r="A173" s="10">
        <v>2015</v>
      </c>
      <c r="B173" s="11">
        <v>1</v>
      </c>
      <c r="C173" s="12" t="s">
        <v>19</v>
      </c>
      <c r="D173" s="12" t="s">
        <v>7</v>
      </c>
      <c r="E173" s="12" t="s">
        <v>20</v>
      </c>
      <c r="F173" s="12" t="s">
        <v>14</v>
      </c>
      <c r="G173" s="13">
        <v>20.900000000000002</v>
      </c>
    </row>
    <row r="174" spans="1:7" x14ac:dyDescent="0.3">
      <c r="A174" s="10">
        <v>2015</v>
      </c>
      <c r="B174" s="11">
        <v>3</v>
      </c>
      <c r="C174" s="12" t="s">
        <v>28</v>
      </c>
      <c r="D174" s="12" t="s">
        <v>4</v>
      </c>
      <c r="E174" s="12" t="s">
        <v>24</v>
      </c>
      <c r="F174" s="12" t="s">
        <v>14</v>
      </c>
      <c r="G174" s="13">
        <v>14.4</v>
      </c>
    </row>
    <row r="175" spans="1:7" x14ac:dyDescent="0.3">
      <c r="A175" s="10">
        <v>2015</v>
      </c>
      <c r="B175" s="11">
        <v>11</v>
      </c>
      <c r="C175" s="12" t="s">
        <v>19</v>
      </c>
      <c r="D175" s="12" t="s">
        <v>4</v>
      </c>
      <c r="E175" s="12" t="s">
        <v>24</v>
      </c>
      <c r="F175" s="12" t="s">
        <v>10</v>
      </c>
      <c r="G175" s="13">
        <v>15</v>
      </c>
    </row>
    <row r="176" spans="1:7" x14ac:dyDescent="0.3">
      <c r="A176" s="10">
        <v>2015</v>
      </c>
      <c r="B176" s="11">
        <v>12</v>
      </c>
      <c r="C176" s="12" t="s">
        <v>28</v>
      </c>
      <c r="D176" s="12" t="s">
        <v>3</v>
      </c>
      <c r="E176" s="12" t="s">
        <v>24</v>
      </c>
      <c r="F176" s="12" t="s">
        <v>11</v>
      </c>
      <c r="G176" s="13">
        <v>212.5</v>
      </c>
    </row>
    <row r="177" spans="1:7" x14ac:dyDescent="0.3">
      <c r="A177" s="10">
        <v>2015</v>
      </c>
      <c r="B177" s="11">
        <v>1</v>
      </c>
      <c r="C177" s="12" t="s">
        <v>34</v>
      </c>
      <c r="D177" s="12" t="s">
        <v>5</v>
      </c>
      <c r="E177" s="12" t="s">
        <v>24</v>
      </c>
      <c r="F177" s="12" t="s">
        <v>13</v>
      </c>
      <c r="G177" s="13">
        <v>30.8</v>
      </c>
    </row>
    <row r="178" spans="1:7" x14ac:dyDescent="0.3">
      <c r="A178" s="10">
        <v>2015</v>
      </c>
      <c r="B178" s="11">
        <v>5</v>
      </c>
      <c r="C178" s="12" t="s">
        <v>23</v>
      </c>
      <c r="D178" s="12" t="s">
        <v>4</v>
      </c>
      <c r="E178" s="12" t="s">
        <v>33</v>
      </c>
      <c r="F178" s="12" t="s">
        <v>13</v>
      </c>
      <c r="G178" s="13">
        <v>19.600000000000001</v>
      </c>
    </row>
    <row r="179" spans="1:7" x14ac:dyDescent="0.3">
      <c r="A179" s="10">
        <v>2015</v>
      </c>
      <c r="B179" s="11">
        <v>9</v>
      </c>
      <c r="C179" s="12" t="s">
        <v>23</v>
      </c>
      <c r="D179" s="12" t="s">
        <v>5</v>
      </c>
      <c r="E179" s="12" t="s">
        <v>26</v>
      </c>
      <c r="F179" s="12" t="s">
        <v>9</v>
      </c>
      <c r="G179" s="13">
        <v>114</v>
      </c>
    </row>
    <row r="180" spans="1:7" x14ac:dyDescent="0.3">
      <c r="A180" s="10">
        <v>2014</v>
      </c>
      <c r="B180" s="11">
        <v>12</v>
      </c>
      <c r="C180" s="12" t="s">
        <v>36</v>
      </c>
      <c r="D180" s="12" t="s">
        <v>4</v>
      </c>
      <c r="E180" s="12" t="s">
        <v>22</v>
      </c>
      <c r="F180" s="12" t="s">
        <v>16</v>
      </c>
      <c r="G180" s="13">
        <v>572</v>
      </c>
    </row>
    <row r="181" spans="1:7" x14ac:dyDescent="0.3">
      <c r="A181" s="10">
        <v>2014</v>
      </c>
      <c r="B181" s="11">
        <v>3</v>
      </c>
      <c r="C181" s="12" t="s">
        <v>34</v>
      </c>
      <c r="D181" s="12" t="s">
        <v>6</v>
      </c>
      <c r="E181" s="12" t="s">
        <v>25</v>
      </c>
      <c r="F181" s="12" t="s">
        <v>10</v>
      </c>
      <c r="G181" s="13">
        <v>135</v>
      </c>
    </row>
    <row r="182" spans="1:7" x14ac:dyDescent="0.3">
      <c r="A182" s="10">
        <v>2015</v>
      </c>
      <c r="B182" s="11">
        <v>12</v>
      </c>
      <c r="C182" s="12" t="s">
        <v>28</v>
      </c>
      <c r="D182" s="12" t="s">
        <v>4</v>
      </c>
      <c r="E182" s="12" t="s">
        <v>27</v>
      </c>
      <c r="F182" s="12" t="s">
        <v>9</v>
      </c>
      <c r="G182" s="13">
        <v>560</v>
      </c>
    </row>
    <row r="183" spans="1:7" x14ac:dyDescent="0.3">
      <c r="A183" s="10">
        <v>2015</v>
      </c>
      <c r="B183" s="11">
        <v>2</v>
      </c>
      <c r="C183" s="12" t="s">
        <v>36</v>
      </c>
      <c r="D183" s="12" t="s">
        <v>3</v>
      </c>
      <c r="E183" s="12" t="s">
        <v>35</v>
      </c>
      <c r="F183" s="12" t="s">
        <v>14</v>
      </c>
      <c r="G183" s="13">
        <v>19.200000000000003</v>
      </c>
    </row>
    <row r="184" spans="1:7" x14ac:dyDescent="0.3">
      <c r="A184" s="10">
        <v>2015</v>
      </c>
      <c r="B184" s="11">
        <v>9</v>
      </c>
      <c r="C184" s="12" t="s">
        <v>23</v>
      </c>
      <c r="D184" s="12" t="s">
        <v>7</v>
      </c>
      <c r="E184" s="12" t="s">
        <v>26</v>
      </c>
      <c r="F184" s="12" t="s">
        <v>11</v>
      </c>
      <c r="G184" s="13">
        <v>200</v>
      </c>
    </row>
    <row r="185" spans="1:7" x14ac:dyDescent="0.3">
      <c r="A185" s="10">
        <v>2014</v>
      </c>
      <c r="B185" s="11">
        <v>2</v>
      </c>
      <c r="C185" s="12" t="s">
        <v>28</v>
      </c>
      <c r="D185" s="12" t="s">
        <v>7</v>
      </c>
      <c r="E185" s="12" t="s">
        <v>35</v>
      </c>
      <c r="F185" s="12" t="s">
        <v>13</v>
      </c>
      <c r="G185" s="13">
        <v>30.6</v>
      </c>
    </row>
    <row r="186" spans="1:7" x14ac:dyDescent="0.3">
      <c r="A186" s="10">
        <v>2014</v>
      </c>
      <c r="B186" s="11">
        <v>2</v>
      </c>
      <c r="C186" s="12" t="s">
        <v>32</v>
      </c>
      <c r="D186" s="12" t="s">
        <v>4</v>
      </c>
      <c r="E186" s="12" t="s">
        <v>26</v>
      </c>
      <c r="F186" s="12" t="s">
        <v>10</v>
      </c>
      <c r="G186" s="13">
        <v>6.5</v>
      </c>
    </row>
    <row r="187" spans="1:7" x14ac:dyDescent="0.3">
      <c r="A187" s="10">
        <v>2015</v>
      </c>
      <c r="B187" s="11">
        <v>7</v>
      </c>
      <c r="C187" s="12" t="s">
        <v>19</v>
      </c>
      <c r="D187" s="12" t="s">
        <v>3</v>
      </c>
      <c r="E187" s="12" t="s">
        <v>26</v>
      </c>
      <c r="F187" s="12" t="s">
        <v>16</v>
      </c>
      <c r="G187" s="13">
        <v>300</v>
      </c>
    </row>
    <row r="188" spans="1:7" x14ac:dyDescent="0.3">
      <c r="A188" s="10">
        <v>2015</v>
      </c>
      <c r="B188" s="11">
        <v>7</v>
      </c>
      <c r="C188" s="12" t="s">
        <v>36</v>
      </c>
      <c r="D188" s="12" t="s">
        <v>4</v>
      </c>
      <c r="E188" s="12" t="s">
        <v>35</v>
      </c>
      <c r="F188" s="12" t="s">
        <v>12</v>
      </c>
      <c r="G188" s="13">
        <v>1300</v>
      </c>
    </row>
    <row r="189" spans="1:7" x14ac:dyDescent="0.3">
      <c r="A189" s="10">
        <v>2014</v>
      </c>
      <c r="B189" s="11">
        <v>7</v>
      </c>
      <c r="C189" s="12" t="s">
        <v>19</v>
      </c>
      <c r="D189" s="12" t="s">
        <v>7</v>
      </c>
      <c r="E189" s="12" t="s">
        <v>25</v>
      </c>
      <c r="F189" s="12" t="s">
        <v>16</v>
      </c>
      <c r="G189" s="13">
        <v>616</v>
      </c>
    </row>
    <row r="190" spans="1:7" x14ac:dyDescent="0.3">
      <c r="A190" s="10">
        <v>2015</v>
      </c>
      <c r="B190" s="11">
        <v>12</v>
      </c>
      <c r="C190" s="12" t="s">
        <v>19</v>
      </c>
      <c r="D190" s="12" t="s">
        <v>6</v>
      </c>
      <c r="E190" s="12" t="s">
        <v>20</v>
      </c>
      <c r="F190" s="12" t="s">
        <v>16</v>
      </c>
      <c r="G190" s="13">
        <v>272</v>
      </c>
    </row>
    <row r="191" spans="1:7" x14ac:dyDescent="0.3">
      <c r="A191" s="10">
        <v>2015</v>
      </c>
      <c r="B191" s="11">
        <v>2</v>
      </c>
      <c r="C191" s="12" t="s">
        <v>32</v>
      </c>
      <c r="D191" s="12" t="s">
        <v>7</v>
      </c>
      <c r="E191" s="12" t="s">
        <v>29</v>
      </c>
      <c r="F191" s="12" t="s">
        <v>15</v>
      </c>
      <c r="G191" s="13">
        <v>270</v>
      </c>
    </row>
    <row r="192" spans="1:7" x14ac:dyDescent="0.3">
      <c r="A192" s="10">
        <v>2014</v>
      </c>
      <c r="B192" s="11">
        <v>1</v>
      </c>
      <c r="C192" s="12" t="s">
        <v>36</v>
      </c>
      <c r="D192" s="12" t="s">
        <v>3</v>
      </c>
      <c r="E192" s="12" t="s">
        <v>31</v>
      </c>
      <c r="F192" s="12" t="s">
        <v>15</v>
      </c>
      <c r="G192" s="13">
        <v>144</v>
      </c>
    </row>
    <row r="193" spans="1:7" x14ac:dyDescent="0.3">
      <c r="A193" s="10">
        <v>2014</v>
      </c>
      <c r="B193" s="11">
        <v>12</v>
      </c>
      <c r="C193" s="12" t="s">
        <v>28</v>
      </c>
      <c r="D193" s="12" t="s">
        <v>3</v>
      </c>
      <c r="E193" s="12" t="s">
        <v>25</v>
      </c>
      <c r="F193" s="12" t="s">
        <v>9</v>
      </c>
      <c r="G193" s="13">
        <v>608</v>
      </c>
    </row>
    <row r="194" spans="1:7" x14ac:dyDescent="0.3">
      <c r="A194" s="10">
        <v>2014</v>
      </c>
      <c r="B194" s="11">
        <v>8</v>
      </c>
      <c r="C194" s="12" t="s">
        <v>36</v>
      </c>
      <c r="D194" s="12" t="s">
        <v>3</v>
      </c>
      <c r="E194" s="12" t="s">
        <v>33</v>
      </c>
      <c r="F194" s="12" t="s">
        <v>13</v>
      </c>
      <c r="G194" s="13">
        <v>5.6000000000000005</v>
      </c>
    </row>
    <row r="195" spans="1:7" x14ac:dyDescent="0.3">
      <c r="A195" s="10">
        <v>2015</v>
      </c>
      <c r="B195" s="11">
        <v>9</v>
      </c>
      <c r="C195" s="12" t="s">
        <v>23</v>
      </c>
      <c r="D195" s="12" t="s">
        <v>7</v>
      </c>
      <c r="E195" s="12" t="s">
        <v>30</v>
      </c>
      <c r="F195" s="12" t="s">
        <v>13</v>
      </c>
      <c r="G195" s="13">
        <v>56</v>
      </c>
    </row>
    <row r="196" spans="1:7" x14ac:dyDescent="0.3">
      <c r="A196" s="10">
        <v>2015</v>
      </c>
      <c r="B196" s="11">
        <v>6</v>
      </c>
      <c r="C196" s="12" t="s">
        <v>34</v>
      </c>
      <c r="D196" s="12" t="s">
        <v>6</v>
      </c>
      <c r="E196" s="12" t="s">
        <v>27</v>
      </c>
      <c r="F196" s="12" t="s">
        <v>12</v>
      </c>
      <c r="G196" s="13">
        <v>160</v>
      </c>
    </row>
    <row r="197" spans="1:7" x14ac:dyDescent="0.3">
      <c r="A197" s="10">
        <v>2014</v>
      </c>
      <c r="B197" s="11">
        <v>11</v>
      </c>
      <c r="C197" s="12" t="s">
        <v>34</v>
      </c>
      <c r="D197" s="12" t="s">
        <v>6</v>
      </c>
      <c r="E197" s="12" t="s">
        <v>24</v>
      </c>
      <c r="F197" s="12" t="s">
        <v>13</v>
      </c>
      <c r="G197" s="13">
        <v>13.600000000000001</v>
      </c>
    </row>
    <row r="198" spans="1:7" x14ac:dyDescent="0.3">
      <c r="A198" s="10">
        <v>2014</v>
      </c>
      <c r="B198" s="11">
        <v>10</v>
      </c>
      <c r="C198" s="12" t="s">
        <v>19</v>
      </c>
      <c r="D198" s="12" t="s">
        <v>5</v>
      </c>
      <c r="E198" s="12" t="s">
        <v>20</v>
      </c>
      <c r="F198" s="12" t="s">
        <v>9</v>
      </c>
      <c r="G198" s="13">
        <v>420</v>
      </c>
    </row>
    <row r="199" spans="1:7" x14ac:dyDescent="0.3">
      <c r="A199" s="10">
        <v>2014</v>
      </c>
      <c r="B199" s="11">
        <v>10</v>
      </c>
      <c r="C199" s="12" t="s">
        <v>19</v>
      </c>
      <c r="D199" s="12" t="s">
        <v>6</v>
      </c>
      <c r="E199" s="12" t="s">
        <v>24</v>
      </c>
      <c r="F199" s="12" t="s">
        <v>10</v>
      </c>
      <c r="G199" s="13">
        <v>13</v>
      </c>
    </row>
    <row r="200" spans="1:7" x14ac:dyDescent="0.3">
      <c r="A200" s="10">
        <v>2015</v>
      </c>
      <c r="B200" s="11">
        <v>1</v>
      </c>
      <c r="C200" s="12" t="s">
        <v>34</v>
      </c>
      <c r="D200" s="12" t="s">
        <v>4</v>
      </c>
      <c r="E200" s="12" t="s">
        <v>27</v>
      </c>
      <c r="F200" s="12" t="s">
        <v>15</v>
      </c>
      <c r="G200" s="13">
        <v>229.5</v>
      </c>
    </row>
    <row r="201" spans="1:7" x14ac:dyDescent="0.3">
      <c r="A201" s="10">
        <v>2014</v>
      </c>
      <c r="B201" s="11">
        <v>5</v>
      </c>
      <c r="C201" s="12" t="s">
        <v>34</v>
      </c>
      <c r="D201" s="12" t="s">
        <v>7</v>
      </c>
      <c r="E201" s="12" t="s">
        <v>24</v>
      </c>
      <c r="F201" s="12" t="s">
        <v>13</v>
      </c>
      <c r="G201" s="13">
        <v>11.4</v>
      </c>
    </row>
    <row r="202" spans="1:7" x14ac:dyDescent="0.3">
      <c r="A202" s="10">
        <v>2015</v>
      </c>
      <c r="B202" s="11">
        <v>1</v>
      </c>
      <c r="C202" s="12" t="s">
        <v>28</v>
      </c>
      <c r="D202" s="12" t="s">
        <v>3</v>
      </c>
      <c r="E202" s="12" t="s">
        <v>30</v>
      </c>
      <c r="F202" s="12" t="s">
        <v>11</v>
      </c>
      <c r="G202" s="13">
        <v>467.5</v>
      </c>
    </row>
    <row r="203" spans="1:7" x14ac:dyDescent="0.3">
      <c r="A203" s="10">
        <v>2014</v>
      </c>
      <c r="B203" s="11">
        <v>12</v>
      </c>
      <c r="C203" s="12" t="s">
        <v>19</v>
      </c>
      <c r="D203" s="12" t="s">
        <v>3</v>
      </c>
      <c r="E203" s="12" t="s">
        <v>35</v>
      </c>
      <c r="F203" s="12" t="s">
        <v>14</v>
      </c>
      <c r="G203" s="13">
        <v>11.200000000000001</v>
      </c>
    </row>
    <row r="204" spans="1:7" x14ac:dyDescent="0.3">
      <c r="A204" s="10">
        <v>2015</v>
      </c>
      <c r="B204" s="11">
        <v>8</v>
      </c>
      <c r="C204" s="12" t="s">
        <v>32</v>
      </c>
      <c r="D204" s="12" t="s">
        <v>3</v>
      </c>
      <c r="E204" s="12" t="s">
        <v>29</v>
      </c>
      <c r="F204" s="12" t="s">
        <v>9</v>
      </c>
      <c r="G204" s="13">
        <v>144</v>
      </c>
    </row>
    <row r="205" spans="1:7" x14ac:dyDescent="0.3">
      <c r="A205" s="10">
        <v>2015</v>
      </c>
      <c r="B205" s="11">
        <v>11</v>
      </c>
      <c r="C205" s="12" t="s">
        <v>23</v>
      </c>
      <c r="D205" s="12" t="s">
        <v>7</v>
      </c>
      <c r="E205" s="12" t="s">
        <v>29</v>
      </c>
      <c r="F205" s="12" t="s">
        <v>12</v>
      </c>
      <c r="G205" s="13">
        <v>200</v>
      </c>
    </row>
    <row r="206" spans="1:7" x14ac:dyDescent="0.3">
      <c r="A206" s="10">
        <v>2015</v>
      </c>
      <c r="B206" s="11">
        <v>5</v>
      </c>
      <c r="C206" s="12" t="s">
        <v>36</v>
      </c>
      <c r="D206" s="12" t="s">
        <v>3</v>
      </c>
      <c r="E206" s="12" t="s">
        <v>26</v>
      </c>
      <c r="F206" s="12" t="s">
        <v>16</v>
      </c>
      <c r="G206" s="13">
        <v>1216</v>
      </c>
    </row>
    <row r="207" spans="1:7" x14ac:dyDescent="0.3">
      <c r="A207" s="10">
        <v>2015</v>
      </c>
      <c r="B207" s="11">
        <v>7</v>
      </c>
      <c r="C207" s="12" t="s">
        <v>36</v>
      </c>
      <c r="D207" s="12" t="s">
        <v>5</v>
      </c>
      <c r="E207" s="12" t="s">
        <v>26</v>
      </c>
      <c r="F207" s="12" t="s">
        <v>12</v>
      </c>
      <c r="G207" s="13">
        <v>360</v>
      </c>
    </row>
    <row r="208" spans="1:7" x14ac:dyDescent="0.3">
      <c r="A208" s="10">
        <v>2015</v>
      </c>
      <c r="B208" s="11">
        <v>1</v>
      </c>
      <c r="C208" s="12" t="s">
        <v>28</v>
      </c>
      <c r="D208" s="12" t="s">
        <v>4</v>
      </c>
      <c r="E208" s="12" t="s">
        <v>22</v>
      </c>
      <c r="F208" s="12" t="s">
        <v>13</v>
      </c>
      <c r="G208" s="13">
        <v>49.400000000000006</v>
      </c>
    </row>
    <row r="209" spans="1:7" x14ac:dyDescent="0.3">
      <c r="A209" s="10">
        <v>2014</v>
      </c>
      <c r="B209" s="11">
        <v>5</v>
      </c>
      <c r="C209" s="12" t="s">
        <v>36</v>
      </c>
      <c r="D209" s="12" t="s">
        <v>7</v>
      </c>
      <c r="E209" s="12" t="s">
        <v>20</v>
      </c>
      <c r="F209" s="12" t="s">
        <v>14</v>
      </c>
      <c r="G209" s="13">
        <v>28.8</v>
      </c>
    </row>
    <row r="210" spans="1:7" x14ac:dyDescent="0.3">
      <c r="A210" s="10">
        <v>2014</v>
      </c>
      <c r="B210" s="11">
        <v>12</v>
      </c>
      <c r="C210" s="12" t="s">
        <v>19</v>
      </c>
      <c r="D210" s="12" t="s">
        <v>7</v>
      </c>
      <c r="E210" s="12" t="s">
        <v>31</v>
      </c>
      <c r="F210" s="12" t="s">
        <v>16</v>
      </c>
      <c r="G210" s="13">
        <v>336</v>
      </c>
    </row>
    <row r="211" spans="1:7" x14ac:dyDescent="0.3">
      <c r="A211" s="10">
        <v>2014</v>
      </c>
      <c r="B211" s="11">
        <v>5</v>
      </c>
      <c r="C211" s="12" t="s">
        <v>23</v>
      </c>
      <c r="D211" s="12" t="s">
        <v>5</v>
      </c>
      <c r="E211" s="12" t="s">
        <v>33</v>
      </c>
      <c r="F211" s="12" t="s">
        <v>11</v>
      </c>
      <c r="G211" s="13">
        <v>480</v>
      </c>
    </row>
    <row r="212" spans="1:7" x14ac:dyDescent="0.3">
      <c r="A212" s="10">
        <v>2014</v>
      </c>
      <c r="B212" s="11">
        <v>7</v>
      </c>
      <c r="C212" s="12" t="s">
        <v>34</v>
      </c>
      <c r="D212" s="12" t="s">
        <v>3</v>
      </c>
      <c r="E212" s="12" t="s">
        <v>22</v>
      </c>
      <c r="F212" s="12" t="s">
        <v>14</v>
      </c>
      <c r="G212" s="13">
        <v>23.8</v>
      </c>
    </row>
    <row r="213" spans="1:7" x14ac:dyDescent="0.3">
      <c r="A213" s="10">
        <v>2014</v>
      </c>
      <c r="B213" s="11">
        <v>5</v>
      </c>
      <c r="C213" s="12" t="s">
        <v>23</v>
      </c>
      <c r="D213" s="12" t="s">
        <v>7</v>
      </c>
      <c r="E213" s="12" t="s">
        <v>35</v>
      </c>
      <c r="F213" s="12" t="s">
        <v>11</v>
      </c>
      <c r="G213" s="13">
        <v>400</v>
      </c>
    </row>
    <row r="214" spans="1:7" x14ac:dyDescent="0.3">
      <c r="A214" s="10">
        <v>2015</v>
      </c>
      <c r="B214" s="11">
        <v>1</v>
      </c>
      <c r="C214" s="12" t="s">
        <v>32</v>
      </c>
      <c r="D214" s="12" t="s">
        <v>7</v>
      </c>
      <c r="E214" s="12" t="s">
        <v>26</v>
      </c>
      <c r="F214" s="12" t="s">
        <v>15</v>
      </c>
      <c r="G214" s="13">
        <v>112.5</v>
      </c>
    </row>
    <row r="215" spans="1:7" x14ac:dyDescent="0.3">
      <c r="A215" s="10">
        <v>2014</v>
      </c>
      <c r="B215" s="11">
        <v>9</v>
      </c>
      <c r="C215" s="12" t="s">
        <v>32</v>
      </c>
      <c r="D215" s="12" t="s">
        <v>6</v>
      </c>
      <c r="E215" s="12" t="s">
        <v>24</v>
      </c>
      <c r="F215" s="12" t="s">
        <v>10</v>
      </c>
      <c r="G215" s="13">
        <v>54</v>
      </c>
    </row>
    <row r="216" spans="1:7" x14ac:dyDescent="0.3">
      <c r="A216" s="10">
        <v>2014</v>
      </c>
      <c r="B216" s="11">
        <v>8</v>
      </c>
      <c r="C216" s="12" t="s">
        <v>34</v>
      </c>
      <c r="D216" s="12" t="s">
        <v>7</v>
      </c>
      <c r="E216" s="12" t="s">
        <v>25</v>
      </c>
      <c r="F216" s="12" t="s">
        <v>9</v>
      </c>
      <c r="G216" s="13">
        <v>40</v>
      </c>
    </row>
    <row r="217" spans="1:7" x14ac:dyDescent="0.3">
      <c r="A217" s="10">
        <v>2015</v>
      </c>
      <c r="B217" s="11">
        <v>9</v>
      </c>
      <c r="C217" s="12" t="s">
        <v>34</v>
      </c>
      <c r="D217" s="12" t="s">
        <v>4</v>
      </c>
      <c r="E217" s="12" t="s">
        <v>24</v>
      </c>
      <c r="F217" s="12" t="s">
        <v>10</v>
      </c>
      <c r="G217" s="13">
        <v>114</v>
      </c>
    </row>
    <row r="218" spans="1:7" x14ac:dyDescent="0.3">
      <c r="A218" s="10">
        <v>2014</v>
      </c>
      <c r="B218" s="11">
        <v>5</v>
      </c>
      <c r="C218" s="12" t="s">
        <v>28</v>
      </c>
      <c r="D218" s="12" t="s">
        <v>6</v>
      </c>
      <c r="E218" s="12" t="s">
        <v>31</v>
      </c>
      <c r="F218" s="12" t="s">
        <v>14</v>
      </c>
      <c r="G218" s="13">
        <v>12</v>
      </c>
    </row>
    <row r="219" spans="1:7" x14ac:dyDescent="0.3">
      <c r="A219" s="10">
        <v>2015</v>
      </c>
      <c r="B219" s="11">
        <v>11</v>
      </c>
      <c r="C219" s="12" t="s">
        <v>19</v>
      </c>
      <c r="D219" s="12" t="s">
        <v>7</v>
      </c>
      <c r="E219" s="12" t="s">
        <v>27</v>
      </c>
      <c r="F219" s="12" t="s">
        <v>9</v>
      </c>
      <c r="G219" s="13">
        <v>154</v>
      </c>
    </row>
    <row r="220" spans="1:7" x14ac:dyDescent="0.3">
      <c r="A220" s="10">
        <v>2015</v>
      </c>
      <c r="B220" s="11">
        <v>12</v>
      </c>
      <c r="C220" s="12" t="s">
        <v>28</v>
      </c>
      <c r="D220" s="12" t="s">
        <v>7</v>
      </c>
      <c r="E220" s="12" t="s">
        <v>27</v>
      </c>
      <c r="F220" s="12" t="s">
        <v>14</v>
      </c>
      <c r="G220" s="13">
        <v>10</v>
      </c>
    </row>
    <row r="221" spans="1:7" x14ac:dyDescent="0.3">
      <c r="A221" s="10">
        <v>2014</v>
      </c>
      <c r="B221" s="11">
        <v>10</v>
      </c>
      <c r="C221" s="12" t="s">
        <v>28</v>
      </c>
      <c r="D221" s="12" t="s">
        <v>4</v>
      </c>
      <c r="E221" s="12" t="s">
        <v>30</v>
      </c>
      <c r="F221" s="12" t="s">
        <v>15</v>
      </c>
      <c r="G221" s="13">
        <v>49.5</v>
      </c>
    </row>
    <row r="222" spans="1:7" x14ac:dyDescent="0.3">
      <c r="A222" s="10">
        <v>2014</v>
      </c>
      <c r="B222" s="11">
        <v>10</v>
      </c>
      <c r="C222" s="12" t="s">
        <v>34</v>
      </c>
      <c r="D222" s="12" t="s">
        <v>5</v>
      </c>
      <c r="E222" s="12" t="s">
        <v>22</v>
      </c>
      <c r="F222" s="12" t="s">
        <v>16</v>
      </c>
      <c r="G222" s="13">
        <v>204</v>
      </c>
    </row>
    <row r="223" spans="1:7" x14ac:dyDescent="0.3">
      <c r="A223" s="10">
        <v>2014</v>
      </c>
      <c r="B223" s="11">
        <v>7</v>
      </c>
      <c r="C223" s="12" t="s">
        <v>32</v>
      </c>
      <c r="D223" s="12" t="s">
        <v>6</v>
      </c>
      <c r="E223" s="12" t="s">
        <v>33</v>
      </c>
      <c r="F223" s="12" t="s">
        <v>15</v>
      </c>
      <c r="G223" s="13">
        <v>342</v>
      </c>
    </row>
    <row r="224" spans="1:7" x14ac:dyDescent="0.3">
      <c r="A224" s="10">
        <v>2014</v>
      </c>
      <c r="B224" s="11">
        <v>10</v>
      </c>
      <c r="C224" s="12" t="s">
        <v>23</v>
      </c>
      <c r="D224" s="12" t="s">
        <v>3</v>
      </c>
      <c r="E224" s="12" t="s">
        <v>33</v>
      </c>
      <c r="F224" s="12" t="s">
        <v>11</v>
      </c>
      <c r="G224" s="13">
        <v>340</v>
      </c>
    </row>
    <row r="225" spans="1:7" x14ac:dyDescent="0.3">
      <c r="A225" s="10">
        <v>2015</v>
      </c>
      <c r="B225" s="11">
        <v>12</v>
      </c>
      <c r="C225" s="12" t="s">
        <v>23</v>
      </c>
      <c r="D225" s="12" t="s">
        <v>4</v>
      </c>
      <c r="E225" s="12" t="s">
        <v>26</v>
      </c>
      <c r="F225" s="12" t="s">
        <v>14</v>
      </c>
      <c r="G225" s="13">
        <v>13.600000000000001</v>
      </c>
    </row>
    <row r="226" spans="1:7" x14ac:dyDescent="0.3">
      <c r="A226" s="10">
        <v>2014</v>
      </c>
      <c r="B226" s="11">
        <v>11</v>
      </c>
      <c r="C226" s="12" t="s">
        <v>19</v>
      </c>
      <c r="D226" s="12" t="s">
        <v>6</v>
      </c>
      <c r="E226" s="12" t="s">
        <v>26</v>
      </c>
      <c r="F226" s="12" t="s">
        <v>11</v>
      </c>
      <c r="G226" s="13">
        <v>855</v>
      </c>
    </row>
    <row r="227" spans="1:7" x14ac:dyDescent="0.3">
      <c r="A227" s="10">
        <v>2014</v>
      </c>
      <c r="B227" s="11">
        <v>9</v>
      </c>
      <c r="C227" s="12" t="s">
        <v>23</v>
      </c>
      <c r="D227" s="12" t="s">
        <v>3</v>
      </c>
      <c r="E227" s="12" t="s">
        <v>31</v>
      </c>
      <c r="F227" s="12" t="s">
        <v>14</v>
      </c>
      <c r="G227" s="13">
        <v>5.4</v>
      </c>
    </row>
    <row r="228" spans="1:7" x14ac:dyDescent="0.3">
      <c r="A228" s="10">
        <v>2015</v>
      </c>
      <c r="B228" s="11">
        <v>2</v>
      </c>
      <c r="C228" s="12" t="s">
        <v>32</v>
      </c>
      <c r="D228" s="12" t="s">
        <v>5</v>
      </c>
      <c r="E228" s="12" t="s">
        <v>30</v>
      </c>
      <c r="F228" s="12" t="s">
        <v>9</v>
      </c>
      <c r="G228" s="13">
        <v>252</v>
      </c>
    </row>
    <row r="229" spans="1:7" x14ac:dyDescent="0.3">
      <c r="A229" s="10">
        <v>2014</v>
      </c>
      <c r="B229" s="11">
        <v>3</v>
      </c>
      <c r="C229" s="12" t="s">
        <v>28</v>
      </c>
      <c r="D229" s="12" t="s">
        <v>4</v>
      </c>
      <c r="E229" s="12" t="s">
        <v>24</v>
      </c>
      <c r="F229" s="12" t="s">
        <v>14</v>
      </c>
      <c r="G229" s="13">
        <v>7</v>
      </c>
    </row>
    <row r="230" spans="1:7" x14ac:dyDescent="0.3">
      <c r="A230" s="10">
        <v>2015</v>
      </c>
      <c r="B230" s="11">
        <v>9</v>
      </c>
      <c r="C230" s="12" t="s">
        <v>34</v>
      </c>
      <c r="D230" s="12" t="s">
        <v>7</v>
      </c>
      <c r="E230" s="12" t="s">
        <v>21</v>
      </c>
      <c r="F230" s="12" t="s">
        <v>12</v>
      </c>
      <c r="G230" s="13">
        <v>760</v>
      </c>
    </row>
    <row r="231" spans="1:7" x14ac:dyDescent="0.3">
      <c r="A231" s="10">
        <v>2014</v>
      </c>
      <c r="B231" s="11">
        <v>4</v>
      </c>
      <c r="C231" s="12" t="s">
        <v>34</v>
      </c>
      <c r="D231" s="12" t="s">
        <v>7</v>
      </c>
      <c r="E231" s="12" t="s">
        <v>26</v>
      </c>
      <c r="F231" s="12" t="s">
        <v>12</v>
      </c>
      <c r="G231" s="13">
        <v>1615</v>
      </c>
    </row>
    <row r="232" spans="1:7" x14ac:dyDescent="0.3">
      <c r="A232" s="10">
        <v>2014</v>
      </c>
      <c r="B232" s="11">
        <v>3</v>
      </c>
      <c r="C232" s="12" t="s">
        <v>19</v>
      </c>
      <c r="D232" s="12" t="s">
        <v>5</v>
      </c>
      <c r="E232" s="12" t="s">
        <v>21</v>
      </c>
      <c r="F232" s="12" t="s">
        <v>9</v>
      </c>
      <c r="G232" s="13">
        <v>374</v>
      </c>
    </row>
    <row r="233" spans="1:7" x14ac:dyDescent="0.3">
      <c r="A233" s="10">
        <v>2014</v>
      </c>
      <c r="B233" s="11">
        <v>9</v>
      </c>
      <c r="C233" s="12" t="s">
        <v>19</v>
      </c>
      <c r="D233" s="12" t="s">
        <v>4</v>
      </c>
      <c r="E233" s="12" t="s">
        <v>26</v>
      </c>
      <c r="F233" s="12" t="s">
        <v>10</v>
      </c>
      <c r="G233" s="13">
        <v>14</v>
      </c>
    </row>
    <row r="234" spans="1:7" x14ac:dyDescent="0.3">
      <c r="A234" s="10">
        <v>2014</v>
      </c>
      <c r="B234" s="11">
        <v>5</v>
      </c>
      <c r="C234" s="12" t="s">
        <v>23</v>
      </c>
      <c r="D234" s="12" t="s">
        <v>5</v>
      </c>
      <c r="E234" s="12" t="s">
        <v>27</v>
      </c>
      <c r="F234" s="12" t="s">
        <v>14</v>
      </c>
      <c r="G234" s="13">
        <v>11.9</v>
      </c>
    </row>
    <row r="235" spans="1:7" x14ac:dyDescent="0.3">
      <c r="A235" s="10">
        <v>2015</v>
      </c>
      <c r="B235" s="11">
        <v>7</v>
      </c>
      <c r="C235" s="12" t="s">
        <v>23</v>
      </c>
      <c r="D235" s="12" t="s">
        <v>5</v>
      </c>
      <c r="E235" s="12" t="s">
        <v>35</v>
      </c>
      <c r="F235" s="12" t="s">
        <v>16</v>
      </c>
      <c r="G235" s="13">
        <v>260</v>
      </c>
    </row>
    <row r="236" spans="1:7" x14ac:dyDescent="0.3">
      <c r="A236" s="10">
        <v>2015</v>
      </c>
      <c r="B236" s="11">
        <v>1</v>
      </c>
      <c r="C236" s="12" t="s">
        <v>28</v>
      </c>
      <c r="D236" s="12" t="s">
        <v>4</v>
      </c>
      <c r="E236" s="12" t="s">
        <v>33</v>
      </c>
      <c r="F236" s="12" t="s">
        <v>14</v>
      </c>
      <c r="G236" s="13">
        <v>1.2000000000000002</v>
      </c>
    </row>
    <row r="237" spans="1:7" x14ac:dyDescent="0.3">
      <c r="A237" s="10">
        <v>2014</v>
      </c>
      <c r="B237" s="11">
        <v>2</v>
      </c>
      <c r="C237" s="12" t="s">
        <v>28</v>
      </c>
      <c r="D237" s="12" t="s">
        <v>7</v>
      </c>
      <c r="E237" s="12" t="s">
        <v>27</v>
      </c>
      <c r="F237" s="12" t="s">
        <v>11</v>
      </c>
      <c r="G237" s="13">
        <v>850</v>
      </c>
    </row>
    <row r="238" spans="1:7" x14ac:dyDescent="0.3">
      <c r="A238" s="10">
        <v>2014</v>
      </c>
      <c r="B238" s="11">
        <v>6</v>
      </c>
      <c r="C238" s="12" t="s">
        <v>19</v>
      </c>
      <c r="D238" s="12" t="s">
        <v>7</v>
      </c>
      <c r="E238" s="12" t="s">
        <v>31</v>
      </c>
      <c r="F238" s="12" t="s">
        <v>15</v>
      </c>
      <c r="G238" s="13">
        <v>312</v>
      </c>
    </row>
    <row r="239" spans="1:7" x14ac:dyDescent="0.3">
      <c r="A239" s="10">
        <v>2014</v>
      </c>
      <c r="B239" s="11">
        <v>7</v>
      </c>
      <c r="C239" s="12" t="s">
        <v>19</v>
      </c>
      <c r="D239" s="12" t="s">
        <v>7</v>
      </c>
      <c r="E239" s="12" t="s">
        <v>22</v>
      </c>
      <c r="F239" s="12" t="s">
        <v>13</v>
      </c>
      <c r="G239" s="13">
        <v>25.200000000000003</v>
      </c>
    </row>
    <row r="240" spans="1:7" x14ac:dyDescent="0.3">
      <c r="A240" s="10">
        <v>2014</v>
      </c>
      <c r="B240" s="11">
        <v>5</v>
      </c>
      <c r="C240" s="12" t="s">
        <v>23</v>
      </c>
      <c r="D240" s="12" t="s">
        <v>5</v>
      </c>
      <c r="E240" s="12" t="s">
        <v>22</v>
      </c>
      <c r="F240" s="12" t="s">
        <v>13</v>
      </c>
      <c r="G240" s="13">
        <v>14.4</v>
      </c>
    </row>
    <row r="241" spans="1:7" x14ac:dyDescent="0.3">
      <c r="A241" s="10">
        <v>2015</v>
      </c>
      <c r="B241" s="11">
        <v>12</v>
      </c>
      <c r="C241" s="12" t="s">
        <v>19</v>
      </c>
      <c r="D241" s="12" t="s">
        <v>4</v>
      </c>
      <c r="E241" s="12" t="s">
        <v>21</v>
      </c>
      <c r="F241" s="12" t="s">
        <v>13</v>
      </c>
      <c r="G241" s="13">
        <v>13.600000000000001</v>
      </c>
    </row>
    <row r="242" spans="1:7" x14ac:dyDescent="0.3">
      <c r="A242" s="10">
        <v>2015</v>
      </c>
      <c r="B242" s="11">
        <v>5</v>
      </c>
      <c r="C242" s="12" t="s">
        <v>23</v>
      </c>
      <c r="D242" s="12" t="s">
        <v>4</v>
      </c>
      <c r="E242" s="12" t="s">
        <v>29</v>
      </c>
      <c r="F242" s="12" t="s">
        <v>16</v>
      </c>
      <c r="G242" s="13">
        <v>1280</v>
      </c>
    </row>
    <row r="243" spans="1:7" x14ac:dyDescent="0.3">
      <c r="A243" s="10">
        <v>2015</v>
      </c>
      <c r="B243" s="11">
        <v>8</v>
      </c>
      <c r="C243" s="12" t="s">
        <v>23</v>
      </c>
      <c r="D243" s="12" t="s">
        <v>3</v>
      </c>
      <c r="E243" s="12" t="s">
        <v>35</v>
      </c>
      <c r="F243" s="12" t="s">
        <v>10</v>
      </c>
      <c r="G243" s="13">
        <v>75</v>
      </c>
    </row>
    <row r="244" spans="1:7" x14ac:dyDescent="0.3">
      <c r="A244" s="10">
        <v>2014</v>
      </c>
      <c r="B244" s="11">
        <v>5</v>
      </c>
      <c r="C244" s="12" t="s">
        <v>23</v>
      </c>
      <c r="D244" s="12" t="s">
        <v>4</v>
      </c>
      <c r="E244" s="12" t="s">
        <v>26</v>
      </c>
      <c r="F244" s="12" t="s">
        <v>11</v>
      </c>
      <c r="G244" s="13">
        <v>225</v>
      </c>
    </row>
    <row r="245" spans="1:7" x14ac:dyDescent="0.3">
      <c r="A245" s="10">
        <v>2014</v>
      </c>
      <c r="B245" s="11">
        <v>7</v>
      </c>
      <c r="C245" s="12" t="s">
        <v>19</v>
      </c>
      <c r="D245" s="12" t="s">
        <v>7</v>
      </c>
      <c r="E245" s="12" t="s">
        <v>33</v>
      </c>
      <c r="F245" s="12" t="s">
        <v>10</v>
      </c>
      <c r="G245" s="13">
        <v>11</v>
      </c>
    </row>
    <row r="246" spans="1:7" x14ac:dyDescent="0.3">
      <c r="A246" s="10">
        <v>2014</v>
      </c>
      <c r="B246" s="11">
        <v>4</v>
      </c>
      <c r="C246" s="12" t="s">
        <v>28</v>
      </c>
      <c r="D246" s="12" t="s">
        <v>6</v>
      </c>
      <c r="E246" s="12" t="s">
        <v>21</v>
      </c>
      <c r="F246" s="12" t="s">
        <v>11</v>
      </c>
      <c r="G246" s="13">
        <v>150</v>
      </c>
    </row>
    <row r="247" spans="1:7" x14ac:dyDescent="0.3">
      <c r="A247" s="10">
        <v>2015</v>
      </c>
      <c r="B247" s="11">
        <v>11</v>
      </c>
      <c r="C247" s="12" t="s">
        <v>32</v>
      </c>
      <c r="D247" s="12" t="s">
        <v>5</v>
      </c>
      <c r="E247" s="12" t="s">
        <v>27</v>
      </c>
      <c r="F247" s="12" t="s">
        <v>16</v>
      </c>
      <c r="G247" s="13">
        <v>1080</v>
      </c>
    </row>
    <row r="248" spans="1:7" x14ac:dyDescent="0.3">
      <c r="A248" s="10">
        <v>2014</v>
      </c>
      <c r="B248" s="11">
        <v>8</v>
      </c>
      <c r="C248" s="12" t="s">
        <v>32</v>
      </c>
      <c r="D248" s="12" t="s">
        <v>7</v>
      </c>
      <c r="E248" s="12" t="s">
        <v>25</v>
      </c>
      <c r="F248" s="12" t="s">
        <v>16</v>
      </c>
      <c r="G248" s="13">
        <v>1444</v>
      </c>
    </row>
    <row r="249" spans="1:7" x14ac:dyDescent="0.3">
      <c r="A249" s="10">
        <v>2014</v>
      </c>
      <c r="B249" s="11">
        <v>5</v>
      </c>
      <c r="C249" s="12" t="s">
        <v>23</v>
      </c>
      <c r="D249" s="12" t="s">
        <v>5</v>
      </c>
      <c r="E249" s="12" t="s">
        <v>35</v>
      </c>
      <c r="F249" s="12" t="s">
        <v>15</v>
      </c>
      <c r="G249" s="13">
        <v>15</v>
      </c>
    </row>
    <row r="250" spans="1:7" x14ac:dyDescent="0.3">
      <c r="A250" s="10">
        <v>2015</v>
      </c>
      <c r="B250" s="11">
        <v>1</v>
      </c>
      <c r="C250" s="12" t="s">
        <v>19</v>
      </c>
      <c r="D250" s="12" t="s">
        <v>7</v>
      </c>
      <c r="E250" s="12" t="s">
        <v>30</v>
      </c>
      <c r="F250" s="12" t="s">
        <v>9</v>
      </c>
      <c r="G250" s="13">
        <v>190</v>
      </c>
    </row>
    <row r="251" spans="1:7" x14ac:dyDescent="0.3">
      <c r="A251" s="10">
        <v>2015</v>
      </c>
      <c r="B251" s="11">
        <v>6</v>
      </c>
      <c r="C251" s="12" t="s">
        <v>28</v>
      </c>
      <c r="D251" s="12" t="s">
        <v>5</v>
      </c>
      <c r="E251" s="12" t="s">
        <v>25</v>
      </c>
      <c r="F251" s="12" t="s">
        <v>16</v>
      </c>
      <c r="G251" s="13">
        <v>640</v>
      </c>
    </row>
    <row r="252" spans="1:7" x14ac:dyDescent="0.3">
      <c r="A252" s="10">
        <v>2015</v>
      </c>
      <c r="B252" s="11">
        <v>8</v>
      </c>
      <c r="C252" s="12" t="s">
        <v>19</v>
      </c>
      <c r="D252" s="12" t="s">
        <v>7</v>
      </c>
      <c r="E252" s="12" t="s">
        <v>21</v>
      </c>
      <c r="F252" s="12" t="s">
        <v>12</v>
      </c>
      <c r="G252" s="13">
        <v>375</v>
      </c>
    </row>
    <row r="253" spans="1:7" x14ac:dyDescent="0.3">
      <c r="A253" s="10">
        <v>2015</v>
      </c>
      <c r="B253" s="11">
        <v>8</v>
      </c>
      <c r="C253" s="12" t="s">
        <v>28</v>
      </c>
      <c r="D253" s="12" t="s">
        <v>3</v>
      </c>
      <c r="E253" s="12" t="s">
        <v>20</v>
      </c>
      <c r="F253" s="12" t="s">
        <v>10</v>
      </c>
      <c r="G253" s="13">
        <v>30</v>
      </c>
    </row>
    <row r="254" spans="1:7" x14ac:dyDescent="0.3">
      <c r="A254" s="10">
        <v>2015</v>
      </c>
      <c r="B254" s="11">
        <v>6</v>
      </c>
      <c r="C254" s="12" t="s">
        <v>34</v>
      </c>
      <c r="D254" s="12" t="s">
        <v>3</v>
      </c>
      <c r="E254" s="12" t="s">
        <v>22</v>
      </c>
      <c r="F254" s="12" t="s">
        <v>15</v>
      </c>
      <c r="G254" s="13">
        <v>315</v>
      </c>
    </row>
    <row r="255" spans="1:7" x14ac:dyDescent="0.3">
      <c r="A255" s="10">
        <v>2014</v>
      </c>
      <c r="B255" s="11">
        <v>4</v>
      </c>
      <c r="C255" s="12" t="s">
        <v>23</v>
      </c>
      <c r="D255" s="12" t="s">
        <v>3</v>
      </c>
      <c r="E255" s="12" t="s">
        <v>29</v>
      </c>
      <c r="F255" s="12" t="s">
        <v>9</v>
      </c>
      <c r="G255" s="13">
        <v>100</v>
      </c>
    </row>
    <row r="256" spans="1:7" x14ac:dyDescent="0.3">
      <c r="A256" s="10">
        <v>2014</v>
      </c>
      <c r="B256" s="11">
        <v>11</v>
      </c>
      <c r="C256" s="12" t="s">
        <v>23</v>
      </c>
      <c r="D256" s="12" t="s">
        <v>5</v>
      </c>
      <c r="E256" s="12" t="s">
        <v>27</v>
      </c>
      <c r="F256" s="12" t="s">
        <v>15</v>
      </c>
      <c r="G256" s="13">
        <v>420</v>
      </c>
    </row>
    <row r="257" spans="1:7" x14ac:dyDescent="0.3">
      <c r="A257" s="10">
        <v>2015</v>
      </c>
      <c r="B257" s="11">
        <v>2</v>
      </c>
      <c r="C257" s="12" t="s">
        <v>36</v>
      </c>
      <c r="D257" s="12" t="s">
        <v>7</v>
      </c>
      <c r="E257" s="12" t="s">
        <v>25</v>
      </c>
      <c r="F257" s="12" t="s">
        <v>11</v>
      </c>
      <c r="G257" s="13">
        <v>475</v>
      </c>
    </row>
    <row r="258" spans="1:7" x14ac:dyDescent="0.3">
      <c r="A258" s="10">
        <v>2014</v>
      </c>
      <c r="B258" s="11">
        <v>10</v>
      </c>
      <c r="C258" s="12" t="s">
        <v>34</v>
      </c>
      <c r="D258" s="12" t="s">
        <v>4</v>
      </c>
      <c r="E258" s="12" t="s">
        <v>26</v>
      </c>
      <c r="F258" s="12" t="s">
        <v>16</v>
      </c>
      <c r="G258" s="13">
        <v>792</v>
      </c>
    </row>
    <row r="259" spans="1:7" x14ac:dyDescent="0.3">
      <c r="A259" s="10">
        <v>2015</v>
      </c>
      <c r="B259" s="11">
        <v>5</v>
      </c>
      <c r="C259" s="12" t="s">
        <v>28</v>
      </c>
      <c r="D259" s="12" t="s">
        <v>3</v>
      </c>
      <c r="E259" s="12" t="s">
        <v>31</v>
      </c>
      <c r="F259" s="12" t="s">
        <v>16</v>
      </c>
      <c r="G259" s="13">
        <v>1200</v>
      </c>
    </row>
    <row r="260" spans="1:7" x14ac:dyDescent="0.3">
      <c r="A260" s="10">
        <v>2014</v>
      </c>
      <c r="B260" s="11">
        <v>6</v>
      </c>
      <c r="C260" s="12" t="s">
        <v>36</v>
      </c>
      <c r="D260" s="12" t="s">
        <v>3</v>
      </c>
      <c r="E260" s="12" t="s">
        <v>26</v>
      </c>
      <c r="F260" s="12" t="s">
        <v>10</v>
      </c>
      <c r="G260" s="13">
        <v>102</v>
      </c>
    </row>
    <row r="261" spans="1:7" x14ac:dyDescent="0.3">
      <c r="A261" s="10">
        <v>2015</v>
      </c>
      <c r="B261" s="11">
        <v>3</v>
      </c>
      <c r="C261" s="12" t="s">
        <v>23</v>
      </c>
      <c r="D261" s="12" t="s">
        <v>5</v>
      </c>
      <c r="E261" s="12" t="s">
        <v>30</v>
      </c>
      <c r="F261" s="12" t="s">
        <v>9</v>
      </c>
      <c r="G261" s="13">
        <v>280</v>
      </c>
    </row>
    <row r="262" spans="1:7" x14ac:dyDescent="0.3">
      <c r="A262" s="10">
        <v>2014</v>
      </c>
      <c r="B262" s="11">
        <v>2</v>
      </c>
      <c r="C262" s="12" t="s">
        <v>28</v>
      </c>
      <c r="D262" s="12" t="s">
        <v>7</v>
      </c>
      <c r="E262" s="12" t="s">
        <v>27</v>
      </c>
      <c r="F262" s="12" t="s">
        <v>16</v>
      </c>
      <c r="G262" s="13">
        <v>1040</v>
      </c>
    </row>
    <row r="263" spans="1:7" x14ac:dyDescent="0.3">
      <c r="A263" s="10">
        <v>2015</v>
      </c>
      <c r="B263" s="11">
        <v>4</v>
      </c>
      <c r="C263" s="12" t="s">
        <v>32</v>
      </c>
      <c r="D263" s="12" t="s">
        <v>6</v>
      </c>
      <c r="E263" s="12" t="s">
        <v>22</v>
      </c>
      <c r="F263" s="12" t="s">
        <v>14</v>
      </c>
      <c r="G263" s="13">
        <v>3.6</v>
      </c>
    </row>
    <row r="264" spans="1:7" x14ac:dyDescent="0.3">
      <c r="A264" s="10">
        <v>2015</v>
      </c>
      <c r="B264" s="11">
        <v>4</v>
      </c>
      <c r="C264" s="12" t="s">
        <v>19</v>
      </c>
      <c r="D264" s="12" t="s">
        <v>5</v>
      </c>
      <c r="E264" s="12" t="s">
        <v>30</v>
      </c>
      <c r="F264" s="12" t="s">
        <v>14</v>
      </c>
      <c r="G264" s="13">
        <v>15.600000000000001</v>
      </c>
    </row>
    <row r="265" spans="1:7" x14ac:dyDescent="0.3">
      <c r="A265" s="10">
        <v>2014</v>
      </c>
      <c r="B265" s="11">
        <v>3</v>
      </c>
      <c r="C265" s="12" t="s">
        <v>36</v>
      </c>
      <c r="D265" s="12" t="s">
        <v>5</v>
      </c>
      <c r="E265" s="12" t="s">
        <v>27</v>
      </c>
      <c r="F265" s="12" t="s">
        <v>11</v>
      </c>
      <c r="G265" s="13">
        <v>32.5</v>
      </c>
    </row>
    <row r="266" spans="1:7" x14ac:dyDescent="0.3">
      <c r="A266" s="10">
        <v>2014</v>
      </c>
      <c r="B266" s="11">
        <v>7</v>
      </c>
      <c r="C266" s="12" t="s">
        <v>19</v>
      </c>
      <c r="D266" s="12" t="s">
        <v>6</v>
      </c>
      <c r="E266" s="12" t="s">
        <v>33</v>
      </c>
      <c r="F266" s="12" t="s">
        <v>14</v>
      </c>
      <c r="G266" s="13">
        <v>10</v>
      </c>
    </row>
    <row r="267" spans="1:7" x14ac:dyDescent="0.3">
      <c r="A267" s="10">
        <v>2015</v>
      </c>
      <c r="B267" s="11">
        <v>7</v>
      </c>
      <c r="C267" s="12" t="s">
        <v>19</v>
      </c>
      <c r="D267" s="12" t="s">
        <v>5</v>
      </c>
      <c r="E267" s="12" t="s">
        <v>35</v>
      </c>
      <c r="F267" s="12" t="s">
        <v>12</v>
      </c>
      <c r="G267" s="13">
        <v>1530</v>
      </c>
    </row>
    <row r="268" spans="1:7" x14ac:dyDescent="0.3">
      <c r="A268" s="10">
        <v>2014</v>
      </c>
      <c r="B268" s="11">
        <v>5</v>
      </c>
      <c r="C268" s="12" t="s">
        <v>32</v>
      </c>
      <c r="D268" s="12" t="s">
        <v>4</v>
      </c>
      <c r="E268" s="12" t="s">
        <v>29</v>
      </c>
      <c r="F268" s="12" t="s">
        <v>11</v>
      </c>
      <c r="G268" s="13">
        <v>212.5</v>
      </c>
    </row>
    <row r="269" spans="1:7" x14ac:dyDescent="0.3">
      <c r="A269" s="10">
        <v>2015</v>
      </c>
      <c r="B269" s="11">
        <v>11</v>
      </c>
      <c r="C269" s="12" t="s">
        <v>36</v>
      </c>
      <c r="D269" s="12" t="s">
        <v>4</v>
      </c>
      <c r="E269" s="12" t="s">
        <v>20</v>
      </c>
      <c r="F269" s="12" t="s">
        <v>13</v>
      </c>
      <c r="G269" s="13">
        <v>7.2</v>
      </c>
    </row>
    <row r="270" spans="1:7" x14ac:dyDescent="0.3">
      <c r="A270" s="10">
        <v>2014</v>
      </c>
      <c r="B270" s="11">
        <v>4</v>
      </c>
      <c r="C270" s="12" t="s">
        <v>28</v>
      </c>
      <c r="D270" s="12" t="s">
        <v>3</v>
      </c>
      <c r="E270" s="12" t="s">
        <v>30</v>
      </c>
      <c r="F270" s="12" t="s">
        <v>9</v>
      </c>
      <c r="G270" s="13">
        <v>286</v>
      </c>
    </row>
    <row r="271" spans="1:7" x14ac:dyDescent="0.3">
      <c r="A271" s="10">
        <v>2014</v>
      </c>
      <c r="B271" s="11">
        <v>12</v>
      </c>
      <c r="C271" s="12" t="s">
        <v>36</v>
      </c>
      <c r="D271" s="12" t="s">
        <v>6</v>
      </c>
      <c r="E271" s="12" t="s">
        <v>24</v>
      </c>
      <c r="F271" s="12" t="s">
        <v>9</v>
      </c>
      <c r="G271" s="13">
        <v>540</v>
      </c>
    </row>
    <row r="272" spans="1:7" x14ac:dyDescent="0.3">
      <c r="A272" s="10">
        <v>2015</v>
      </c>
      <c r="B272" s="11">
        <v>8</v>
      </c>
      <c r="C272" s="12" t="s">
        <v>23</v>
      </c>
      <c r="D272" s="12" t="s">
        <v>6</v>
      </c>
      <c r="E272" s="12" t="s">
        <v>31</v>
      </c>
      <c r="F272" s="12" t="s">
        <v>9</v>
      </c>
      <c r="G272" s="13">
        <v>208</v>
      </c>
    </row>
    <row r="273" spans="1:7" x14ac:dyDescent="0.3">
      <c r="A273" s="10">
        <v>2015</v>
      </c>
      <c r="B273" s="11">
        <v>5</v>
      </c>
      <c r="C273" s="12" t="s">
        <v>34</v>
      </c>
      <c r="D273" s="12" t="s">
        <v>3</v>
      </c>
      <c r="E273" s="12" t="s">
        <v>26</v>
      </c>
      <c r="F273" s="12" t="s">
        <v>10</v>
      </c>
      <c r="G273" s="13">
        <v>60</v>
      </c>
    </row>
    <row r="274" spans="1:7" x14ac:dyDescent="0.3">
      <c r="A274" s="10">
        <v>2014</v>
      </c>
      <c r="B274" s="11">
        <v>9</v>
      </c>
      <c r="C274" s="12" t="s">
        <v>34</v>
      </c>
      <c r="D274" s="12" t="s">
        <v>5</v>
      </c>
      <c r="E274" s="12" t="s">
        <v>20</v>
      </c>
      <c r="F274" s="12" t="s">
        <v>9</v>
      </c>
      <c r="G274" s="13">
        <v>270</v>
      </c>
    </row>
    <row r="275" spans="1:7" x14ac:dyDescent="0.3">
      <c r="A275" s="10">
        <v>2015</v>
      </c>
      <c r="B275" s="11">
        <v>5</v>
      </c>
      <c r="C275" s="12" t="s">
        <v>19</v>
      </c>
      <c r="D275" s="12" t="s">
        <v>5</v>
      </c>
      <c r="E275" s="12" t="s">
        <v>20</v>
      </c>
      <c r="F275" s="12" t="s">
        <v>14</v>
      </c>
      <c r="G275" s="13">
        <v>2.6</v>
      </c>
    </row>
    <row r="276" spans="1:7" x14ac:dyDescent="0.3">
      <c r="A276" s="10">
        <v>2014</v>
      </c>
      <c r="B276" s="11">
        <v>2</v>
      </c>
      <c r="C276" s="12" t="s">
        <v>19</v>
      </c>
      <c r="D276" s="12" t="s">
        <v>4</v>
      </c>
      <c r="E276" s="12" t="s">
        <v>31</v>
      </c>
      <c r="F276" s="12" t="s">
        <v>14</v>
      </c>
      <c r="G276" s="13">
        <v>3.9000000000000004</v>
      </c>
    </row>
    <row r="277" spans="1:7" x14ac:dyDescent="0.3">
      <c r="A277" s="10">
        <v>2015</v>
      </c>
      <c r="B277" s="11">
        <v>2</v>
      </c>
      <c r="C277" s="12" t="s">
        <v>34</v>
      </c>
      <c r="D277" s="12" t="s">
        <v>3</v>
      </c>
      <c r="E277" s="12" t="s">
        <v>33</v>
      </c>
      <c r="F277" s="12" t="s">
        <v>11</v>
      </c>
      <c r="G277" s="13">
        <v>425</v>
      </c>
    </row>
    <row r="278" spans="1:7" x14ac:dyDescent="0.3">
      <c r="A278" s="10">
        <v>2015</v>
      </c>
      <c r="B278" s="11">
        <v>6</v>
      </c>
      <c r="C278" s="12" t="s">
        <v>34</v>
      </c>
      <c r="D278" s="12" t="s">
        <v>6</v>
      </c>
      <c r="E278" s="12" t="s">
        <v>25</v>
      </c>
      <c r="F278" s="12" t="s">
        <v>10</v>
      </c>
      <c r="G278" s="13">
        <v>42.5</v>
      </c>
    </row>
    <row r="279" spans="1:7" x14ac:dyDescent="0.3">
      <c r="A279" s="10">
        <v>2015</v>
      </c>
      <c r="B279" s="11">
        <v>3</v>
      </c>
      <c r="C279" s="12" t="s">
        <v>28</v>
      </c>
      <c r="D279" s="12" t="s">
        <v>6</v>
      </c>
      <c r="E279" s="12" t="s">
        <v>26</v>
      </c>
      <c r="F279" s="12" t="s">
        <v>9</v>
      </c>
      <c r="G279" s="13">
        <v>100</v>
      </c>
    </row>
    <row r="280" spans="1:7" x14ac:dyDescent="0.3">
      <c r="A280" s="10">
        <v>2015</v>
      </c>
      <c r="B280" s="11">
        <v>2</v>
      </c>
      <c r="C280" s="12" t="s">
        <v>19</v>
      </c>
      <c r="D280" s="12" t="s">
        <v>7</v>
      </c>
      <c r="E280" s="12" t="s">
        <v>25</v>
      </c>
      <c r="F280" s="12" t="s">
        <v>15</v>
      </c>
      <c r="G280" s="13">
        <v>153</v>
      </c>
    </row>
    <row r="281" spans="1:7" x14ac:dyDescent="0.3">
      <c r="A281" s="10">
        <v>2014</v>
      </c>
      <c r="B281" s="11">
        <v>2</v>
      </c>
      <c r="C281" s="12" t="s">
        <v>32</v>
      </c>
      <c r="D281" s="12" t="s">
        <v>3</v>
      </c>
      <c r="E281" s="12" t="s">
        <v>35</v>
      </c>
      <c r="F281" s="12" t="s">
        <v>14</v>
      </c>
      <c r="G281" s="13">
        <v>19.5</v>
      </c>
    </row>
    <row r="282" spans="1:7" x14ac:dyDescent="0.3">
      <c r="A282" s="10">
        <v>2015</v>
      </c>
      <c r="B282" s="11">
        <v>9</v>
      </c>
      <c r="C282" s="12" t="s">
        <v>23</v>
      </c>
      <c r="D282" s="12" t="s">
        <v>5</v>
      </c>
      <c r="E282" s="12" t="s">
        <v>31</v>
      </c>
      <c r="F282" s="12" t="s">
        <v>15</v>
      </c>
      <c r="G282" s="13">
        <v>15</v>
      </c>
    </row>
    <row r="283" spans="1:7" x14ac:dyDescent="0.3">
      <c r="A283" s="10">
        <v>2014</v>
      </c>
      <c r="B283" s="11">
        <v>11</v>
      </c>
      <c r="C283" s="12" t="s">
        <v>36</v>
      </c>
      <c r="D283" s="12" t="s">
        <v>6</v>
      </c>
      <c r="E283" s="12" t="s">
        <v>31</v>
      </c>
      <c r="F283" s="12" t="s">
        <v>14</v>
      </c>
      <c r="G283" s="13">
        <v>22.8</v>
      </c>
    </row>
    <row r="284" spans="1:7" x14ac:dyDescent="0.3">
      <c r="A284" s="10">
        <v>2015</v>
      </c>
      <c r="B284" s="11">
        <v>4</v>
      </c>
      <c r="C284" s="12" t="s">
        <v>36</v>
      </c>
      <c r="D284" s="12" t="s">
        <v>3</v>
      </c>
      <c r="E284" s="12" t="s">
        <v>25</v>
      </c>
      <c r="F284" s="12" t="s">
        <v>15</v>
      </c>
      <c r="G284" s="13">
        <v>180</v>
      </c>
    </row>
    <row r="285" spans="1:7" x14ac:dyDescent="0.3">
      <c r="A285" s="10">
        <v>2015</v>
      </c>
      <c r="B285" s="11">
        <v>5</v>
      </c>
      <c r="C285" s="12" t="s">
        <v>28</v>
      </c>
      <c r="D285" s="12" t="s">
        <v>4</v>
      </c>
      <c r="E285" s="12" t="s">
        <v>30</v>
      </c>
      <c r="F285" s="12" t="s">
        <v>11</v>
      </c>
      <c r="G285" s="13">
        <v>810</v>
      </c>
    </row>
    <row r="286" spans="1:7" x14ac:dyDescent="0.3">
      <c r="A286" s="10">
        <v>2015</v>
      </c>
      <c r="B286" s="11">
        <v>4</v>
      </c>
      <c r="C286" s="12" t="s">
        <v>36</v>
      </c>
      <c r="D286" s="12" t="s">
        <v>5</v>
      </c>
      <c r="E286" s="12" t="s">
        <v>29</v>
      </c>
      <c r="F286" s="12" t="s">
        <v>16</v>
      </c>
      <c r="G286" s="13">
        <v>768</v>
      </c>
    </row>
    <row r="287" spans="1:7" x14ac:dyDescent="0.3">
      <c r="A287" s="10">
        <v>2015</v>
      </c>
      <c r="B287" s="11">
        <v>10</v>
      </c>
      <c r="C287" s="12" t="s">
        <v>19</v>
      </c>
      <c r="D287" s="12" t="s">
        <v>3</v>
      </c>
      <c r="E287" s="12" t="s">
        <v>35</v>
      </c>
      <c r="F287" s="12" t="s">
        <v>10</v>
      </c>
      <c r="G287" s="13">
        <v>171</v>
      </c>
    </row>
    <row r="288" spans="1:7" x14ac:dyDescent="0.3">
      <c r="A288" s="10">
        <v>2015</v>
      </c>
      <c r="B288" s="11">
        <v>4</v>
      </c>
      <c r="C288" s="12" t="s">
        <v>23</v>
      </c>
      <c r="D288" s="12" t="s">
        <v>4</v>
      </c>
      <c r="E288" s="12" t="s">
        <v>21</v>
      </c>
      <c r="F288" s="12" t="s">
        <v>12</v>
      </c>
      <c r="G288" s="13">
        <v>225</v>
      </c>
    </row>
    <row r="289" spans="1:7" x14ac:dyDescent="0.3">
      <c r="A289" s="10">
        <v>2015</v>
      </c>
      <c r="B289" s="11">
        <v>6</v>
      </c>
      <c r="C289" s="12" t="s">
        <v>34</v>
      </c>
      <c r="D289" s="12" t="s">
        <v>3</v>
      </c>
      <c r="E289" s="12" t="s">
        <v>33</v>
      </c>
      <c r="F289" s="12" t="s">
        <v>11</v>
      </c>
      <c r="G289" s="13">
        <v>375</v>
      </c>
    </row>
    <row r="290" spans="1:7" x14ac:dyDescent="0.3">
      <c r="A290" s="10">
        <v>2014</v>
      </c>
      <c r="B290" s="11">
        <v>1</v>
      </c>
      <c r="C290" s="12" t="s">
        <v>23</v>
      </c>
      <c r="D290" s="12" t="s">
        <v>3</v>
      </c>
      <c r="E290" s="12" t="s">
        <v>26</v>
      </c>
      <c r="F290" s="12" t="s">
        <v>16</v>
      </c>
      <c r="G290" s="13">
        <v>528</v>
      </c>
    </row>
    <row r="291" spans="1:7" x14ac:dyDescent="0.3">
      <c r="A291" s="10">
        <v>2015</v>
      </c>
      <c r="B291" s="11">
        <v>4</v>
      </c>
      <c r="C291" s="12" t="s">
        <v>32</v>
      </c>
      <c r="D291" s="12" t="s">
        <v>7</v>
      </c>
      <c r="E291" s="12" t="s">
        <v>29</v>
      </c>
      <c r="F291" s="12" t="s">
        <v>12</v>
      </c>
      <c r="G291" s="13">
        <v>525</v>
      </c>
    </row>
    <row r="292" spans="1:7" x14ac:dyDescent="0.3">
      <c r="A292" s="10">
        <v>2015</v>
      </c>
      <c r="B292" s="11">
        <v>2</v>
      </c>
      <c r="C292" s="12" t="s">
        <v>32</v>
      </c>
      <c r="D292" s="12" t="s">
        <v>7</v>
      </c>
      <c r="E292" s="12" t="s">
        <v>27</v>
      </c>
      <c r="F292" s="12" t="s">
        <v>9</v>
      </c>
      <c r="G292" s="13">
        <v>420</v>
      </c>
    </row>
    <row r="293" spans="1:7" x14ac:dyDescent="0.3">
      <c r="A293" s="10">
        <v>2014</v>
      </c>
      <c r="B293" s="11">
        <v>12</v>
      </c>
      <c r="C293" s="12" t="s">
        <v>34</v>
      </c>
      <c r="D293" s="12" t="s">
        <v>4</v>
      </c>
      <c r="E293" s="12" t="s">
        <v>30</v>
      </c>
      <c r="F293" s="12" t="s">
        <v>11</v>
      </c>
      <c r="G293" s="13">
        <v>425</v>
      </c>
    </row>
    <row r="294" spans="1:7" x14ac:dyDescent="0.3">
      <c r="A294" s="10">
        <v>2014</v>
      </c>
      <c r="B294" s="11">
        <v>4</v>
      </c>
      <c r="C294" s="12" t="s">
        <v>34</v>
      </c>
      <c r="D294" s="12" t="s">
        <v>5</v>
      </c>
      <c r="E294" s="12" t="s">
        <v>25</v>
      </c>
      <c r="F294" s="12" t="s">
        <v>16</v>
      </c>
      <c r="G294" s="13">
        <v>880</v>
      </c>
    </row>
    <row r="295" spans="1:7" x14ac:dyDescent="0.3">
      <c r="A295" s="10">
        <v>2014</v>
      </c>
      <c r="B295" s="11">
        <v>3</v>
      </c>
      <c r="C295" s="12" t="s">
        <v>28</v>
      </c>
      <c r="D295" s="12" t="s">
        <v>5</v>
      </c>
      <c r="E295" s="12" t="s">
        <v>33</v>
      </c>
      <c r="F295" s="12" t="s">
        <v>15</v>
      </c>
      <c r="G295" s="13">
        <v>330</v>
      </c>
    </row>
    <row r="296" spans="1:7" x14ac:dyDescent="0.3">
      <c r="A296" s="10">
        <v>2014</v>
      </c>
      <c r="B296" s="11">
        <v>12</v>
      </c>
      <c r="C296" s="12" t="s">
        <v>19</v>
      </c>
      <c r="D296" s="12" t="s">
        <v>3</v>
      </c>
      <c r="E296" s="12" t="s">
        <v>30</v>
      </c>
      <c r="F296" s="12" t="s">
        <v>16</v>
      </c>
      <c r="G296" s="13">
        <v>304</v>
      </c>
    </row>
    <row r="297" spans="1:7" x14ac:dyDescent="0.3">
      <c r="A297" s="10">
        <v>2014</v>
      </c>
      <c r="B297" s="11">
        <v>6</v>
      </c>
      <c r="C297" s="12" t="s">
        <v>28</v>
      </c>
      <c r="D297" s="12" t="s">
        <v>6</v>
      </c>
      <c r="E297" s="12" t="s">
        <v>24</v>
      </c>
      <c r="F297" s="12" t="s">
        <v>14</v>
      </c>
      <c r="G297" s="13">
        <v>6.5</v>
      </c>
    </row>
    <row r="298" spans="1:7" x14ac:dyDescent="0.3">
      <c r="A298" s="10">
        <v>2015</v>
      </c>
      <c r="B298" s="11">
        <v>8</v>
      </c>
      <c r="C298" s="12" t="s">
        <v>28</v>
      </c>
      <c r="D298" s="12" t="s">
        <v>5</v>
      </c>
      <c r="E298" s="12" t="s">
        <v>27</v>
      </c>
      <c r="F298" s="12" t="s">
        <v>15</v>
      </c>
      <c r="G298" s="13">
        <v>198</v>
      </c>
    </row>
    <row r="299" spans="1:7" x14ac:dyDescent="0.3">
      <c r="A299" s="10">
        <v>2015</v>
      </c>
      <c r="B299" s="11">
        <v>9</v>
      </c>
      <c r="C299" s="12" t="s">
        <v>34</v>
      </c>
      <c r="D299" s="12" t="s">
        <v>7</v>
      </c>
      <c r="E299" s="12" t="s">
        <v>24</v>
      </c>
      <c r="F299" s="12" t="s">
        <v>15</v>
      </c>
      <c r="G299" s="13">
        <v>420</v>
      </c>
    </row>
    <row r="300" spans="1:7" x14ac:dyDescent="0.3">
      <c r="A300" s="10">
        <v>2015</v>
      </c>
      <c r="B300" s="11">
        <v>9</v>
      </c>
      <c r="C300" s="12" t="s">
        <v>32</v>
      </c>
      <c r="D300" s="12" t="s">
        <v>4</v>
      </c>
      <c r="E300" s="12" t="s">
        <v>35</v>
      </c>
      <c r="F300" s="12" t="s">
        <v>9</v>
      </c>
      <c r="G300" s="13">
        <v>208</v>
      </c>
    </row>
    <row r="301" spans="1:7" x14ac:dyDescent="0.3">
      <c r="A301" s="10">
        <v>2015</v>
      </c>
      <c r="B301" s="11">
        <v>4</v>
      </c>
      <c r="C301" s="12" t="s">
        <v>23</v>
      </c>
      <c r="D301" s="12" t="s">
        <v>3</v>
      </c>
      <c r="E301" s="12" t="s">
        <v>29</v>
      </c>
      <c r="F301" s="12" t="s">
        <v>10</v>
      </c>
      <c r="G301" s="13">
        <v>80</v>
      </c>
    </row>
    <row r="302" spans="1:7" x14ac:dyDescent="0.3">
      <c r="A302" s="10">
        <v>2014</v>
      </c>
      <c r="B302" s="11">
        <v>7</v>
      </c>
      <c r="C302" s="12" t="s">
        <v>23</v>
      </c>
      <c r="D302" s="12" t="s">
        <v>6</v>
      </c>
      <c r="E302" s="12" t="s">
        <v>30</v>
      </c>
      <c r="F302" s="12" t="s">
        <v>10</v>
      </c>
      <c r="G302" s="13">
        <v>34</v>
      </c>
    </row>
    <row r="303" spans="1:7" x14ac:dyDescent="0.3">
      <c r="A303" s="10">
        <v>2014</v>
      </c>
      <c r="B303" s="11">
        <v>10</v>
      </c>
      <c r="C303" s="12" t="s">
        <v>19</v>
      </c>
      <c r="D303" s="12" t="s">
        <v>3</v>
      </c>
      <c r="E303" s="12" t="s">
        <v>29</v>
      </c>
      <c r="F303" s="12" t="s">
        <v>10</v>
      </c>
      <c r="G303" s="13">
        <v>105</v>
      </c>
    </row>
    <row r="304" spans="1:7" x14ac:dyDescent="0.3">
      <c r="A304" s="10">
        <v>2014</v>
      </c>
      <c r="B304" s="11">
        <v>7</v>
      </c>
      <c r="C304" s="12" t="s">
        <v>23</v>
      </c>
      <c r="D304" s="12" t="s">
        <v>6</v>
      </c>
      <c r="E304" s="12" t="s">
        <v>20</v>
      </c>
      <c r="F304" s="12" t="s">
        <v>12</v>
      </c>
      <c r="G304" s="13">
        <v>450</v>
      </c>
    </row>
    <row r="305" spans="1:7" x14ac:dyDescent="0.3">
      <c r="A305" s="10">
        <v>2015</v>
      </c>
      <c r="B305" s="11">
        <v>9</v>
      </c>
      <c r="C305" s="12" t="s">
        <v>32</v>
      </c>
      <c r="D305" s="12" t="s">
        <v>5</v>
      </c>
      <c r="E305" s="12" t="s">
        <v>29</v>
      </c>
      <c r="F305" s="12" t="s">
        <v>16</v>
      </c>
      <c r="G305" s="13">
        <v>484</v>
      </c>
    </row>
    <row r="306" spans="1:7" x14ac:dyDescent="0.3">
      <c r="A306" s="10">
        <v>2015</v>
      </c>
      <c r="B306" s="11">
        <v>6</v>
      </c>
      <c r="C306" s="12" t="s">
        <v>28</v>
      </c>
      <c r="D306" s="12" t="s">
        <v>4</v>
      </c>
      <c r="E306" s="12" t="s">
        <v>25</v>
      </c>
      <c r="F306" s="12" t="s">
        <v>9</v>
      </c>
      <c r="G306" s="13">
        <v>76</v>
      </c>
    </row>
    <row r="307" spans="1:7" x14ac:dyDescent="0.3">
      <c r="A307" s="10">
        <v>2014</v>
      </c>
      <c r="B307" s="11">
        <v>12</v>
      </c>
      <c r="C307" s="12" t="s">
        <v>34</v>
      </c>
      <c r="D307" s="12" t="s">
        <v>7</v>
      </c>
      <c r="E307" s="12" t="s">
        <v>21</v>
      </c>
      <c r="F307" s="12" t="s">
        <v>13</v>
      </c>
      <c r="G307" s="13">
        <v>31.200000000000003</v>
      </c>
    </row>
    <row r="308" spans="1:7" x14ac:dyDescent="0.3">
      <c r="A308" s="10">
        <v>2014</v>
      </c>
      <c r="B308" s="11">
        <v>11</v>
      </c>
      <c r="C308" s="12" t="s">
        <v>34</v>
      </c>
      <c r="D308" s="12" t="s">
        <v>7</v>
      </c>
      <c r="E308" s="12" t="s">
        <v>27</v>
      </c>
      <c r="F308" s="12" t="s">
        <v>12</v>
      </c>
      <c r="G308" s="13">
        <v>900</v>
      </c>
    </row>
    <row r="309" spans="1:7" x14ac:dyDescent="0.3">
      <c r="A309" s="10">
        <v>2014</v>
      </c>
      <c r="B309" s="11">
        <v>3</v>
      </c>
      <c r="C309" s="12" t="s">
        <v>19</v>
      </c>
      <c r="D309" s="12" t="s">
        <v>6</v>
      </c>
      <c r="E309" s="12" t="s">
        <v>24</v>
      </c>
      <c r="F309" s="12" t="s">
        <v>10</v>
      </c>
      <c r="G309" s="13">
        <v>59.5</v>
      </c>
    </row>
    <row r="310" spans="1:7" x14ac:dyDescent="0.3">
      <c r="A310" s="10">
        <v>2015</v>
      </c>
      <c r="B310" s="11">
        <v>3</v>
      </c>
      <c r="C310" s="12" t="s">
        <v>19</v>
      </c>
      <c r="D310" s="12" t="s">
        <v>4</v>
      </c>
      <c r="E310" s="12" t="s">
        <v>27</v>
      </c>
      <c r="F310" s="12" t="s">
        <v>15</v>
      </c>
      <c r="G310" s="13">
        <v>433.5</v>
      </c>
    </row>
    <row r="311" spans="1:7" x14ac:dyDescent="0.3">
      <c r="A311" s="10">
        <v>2015</v>
      </c>
      <c r="B311" s="11">
        <v>2</v>
      </c>
      <c r="C311" s="12" t="s">
        <v>23</v>
      </c>
      <c r="D311" s="12" t="s">
        <v>6</v>
      </c>
      <c r="E311" s="12" t="s">
        <v>33</v>
      </c>
      <c r="F311" s="12" t="s">
        <v>9</v>
      </c>
      <c r="G311" s="13">
        <v>578</v>
      </c>
    </row>
    <row r="312" spans="1:7" x14ac:dyDescent="0.3">
      <c r="A312" s="10">
        <v>2015</v>
      </c>
      <c r="B312" s="11">
        <v>2</v>
      </c>
      <c r="C312" s="12" t="s">
        <v>23</v>
      </c>
      <c r="D312" s="12" t="s">
        <v>5</v>
      </c>
      <c r="E312" s="12" t="s">
        <v>29</v>
      </c>
      <c r="F312" s="12" t="s">
        <v>11</v>
      </c>
      <c r="G312" s="13">
        <v>270</v>
      </c>
    </row>
    <row r="313" spans="1:7" x14ac:dyDescent="0.3">
      <c r="A313" s="10">
        <v>2015</v>
      </c>
      <c r="B313" s="11">
        <v>1</v>
      </c>
      <c r="C313" s="12" t="s">
        <v>28</v>
      </c>
      <c r="D313" s="12" t="s">
        <v>6</v>
      </c>
      <c r="E313" s="12" t="s">
        <v>22</v>
      </c>
      <c r="F313" s="12" t="s">
        <v>11</v>
      </c>
      <c r="G313" s="13">
        <v>595</v>
      </c>
    </row>
    <row r="314" spans="1:7" x14ac:dyDescent="0.3">
      <c r="A314" s="10">
        <v>2015</v>
      </c>
      <c r="B314" s="11">
        <v>3</v>
      </c>
      <c r="C314" s="12" t="s">
        <v>28</v>
      </c>
      <c r="D314" s="12" t="s">
        <v>5</v>
      </c>
      <c r="E314" s="12" t="s">
        <v>35</v>
      </c>
      <c r="F314" s="12" t="s">
        <v>10</v>
      </c>
      <c r="G314" s="13">
        <v>200</v>
      </c>
    </row>
    <row r="315" spans="1:7" x14ac:dyDescent="0.3">
      <c r="A315" s="10">
        <v>2014</v>
      </c>
      <c r="B315" s="11">
        <v>1</v>
      </c>
      <c r="C315" s="12" t="s">
        <v>19</v>
      </c>
      <c r="D315" s="12" t="s">
        <v>6</v>
      </c>
      <c r="E315" s="12" t="s">
        <v>21</v>
      </c>
      <c r="F315" s="12" t="s">
        <v>13</v>
      </c>
      <c r="G315" s="13">
        <v>33.6</v>
      </c>
    </row>
    <row r="316" spans="1:7" x14ac:dyDescent="0.3">
      <c r="A316" s="10">
        <v>2015</v>
      </c>
      <c r="B316" s="11">
        <v>7</v>
      </c>
      <c r="C316" s="12" t="s">
        <v>19</v>
      </c>
      <c r="D316" s="12" t="s">
        <v>4</v>
      </c>
      <c r="E316" s="12" t="s">
        <v>27</v>
      </c>
      <c r="F316" s="12" t="s">
        <v>16</v>
      </c>
      <c r="G316" s="13">
        <v>640</v>
      </c>
    </row>
    <row r="317" spans="1:7" x14ac:dyDescent="0.3">
      <c r="A317" s="10">
        <v>2015</v>
      </c>
      <c r="B317" s="11">
        <v>4</v>
      </c>
      <c r="C317" s="12" t="s">
        <v>23</v>
      </c>
      <c r="D317" s="12" t="s">
        <v>6</v>
      </c>
      <c r="E317" s="12" t="s">
        <v>22</v>
      </c>
      <c r="F317" s="12" t="s">
        <v>16</v>
      </c>
      <c r="G317" s="13">
        <v>260</v>
      </c>
    </row>
    <row r="318" spans="1:7" x14ac:dyDescent="0.3">
      <c r="A318" s="10">
        <v>2015</v>
      </c>
      <c r="B318" s="11">
        <v>4</v>
      </c>
      <c r="C318" s="12" t="s">
        <v>19</v>
      </c>
      <c r="D318" s="12" t="s">
        <v>6</v>
      </c>
      <c r="E318" s="12" t="s">
        <v>25</v>
      </c>
      <c r="F318" s="12" t="s">
        <v>10</v>
      </c>
      <c r="G318" s="13">
        <v>105</v>
      </c>
    </row>
    <row r="319" spans="1:7" x14ac:dyDescent="0.3">
      <c r="A319" s="10">
        <v>2014</v>
      </c>
      <c r="B319" s="11">
        <v>2</v>
      </c>
      <c r="C319" s="12" t="s">
        <v>23</v>
      </c>
      <c r="D319" s="12" t="s">
        <v>4</v>
      </c>
      <c r="E319" s="12" t="s">
        <v>25</v>
      </c>
      <c r="F319" s="12" t="s">
        <v>9</v>
      </c>
      <c r="G319" s="13">
        <v>88</v>
      </c>
    </row>
    <row r="320" spans="1:7" x14ac:dyDescent="0.3">
      <c r="A320" s="10">
        <v>2014</v>
      </c>
      <c r="B320" s="11">
        <v>9</v>
      </c>
      <c r="C320" s="12" t="s">
        <v>23</v>
      </c>
      <c r="D320" s="12" t="s">
        <v>7</v>
      </c>
      <c r="E320" s="12" t="s">
        <v>24</v>
      </c>
      <c r="F320" s="12" t="s">
        <v>12</v>
      </c>
      <c r="G320" s="13">
        <v>1500</v>
      </c>
    </row>
    <row r="321" spans="1:7" x14ac:dyDescent="0.3">
      <c r="A321" s="10">
        <v>2015</v>
      </c>
      <c r="B321" s="11">
        <v>4</v>
      </c>
      <c r="C321" s="12" t="s">
        <v>23</v>
      </c>
      <c r="D321" s="12" t="s">
        <v>4</v>
      </c>
      <c r="E321" s="12" t="s">
        <v>31</v>
      </c>
      <c r="F321" s="12" t="s">
        <v>13</v>
      </c>
      <c r="G321" s="13">
        <v>8</v>
      </c>
    </row>
    <row r="322" spans="1:7" x14ac:dyDescent="0.3">
      <c r="A322" s="10">
        <v>2015</v>
      </c>
      <c r="B322" s="11">
        <v>12</v>
      </c>
      <c r="C322" s="12" t="s">
        <v>19</v>
      </c>
      <c r="D322" s="12" t="s">
        <v>6</v>
      </c>
      <c r="E322" s="12" t="s">
        <v>22</v>
      </c>
      <c r="F322" s="12" t="s">
        <v>11</v>
      </c>
      <c r="G322" s="13">
        <v>245</v>
      </c>
    </row>
    <row r="323" spans="1:7" x14ac:dyDescent="0.3">
      <c r="A323" s="10">
        <v>2014</v>
      </c>
      <c r="B323" s="11">
        <v>12</v>
      </c>
      <c r="C323" s="12" t="s">
        <v>28</v>
      </c>
      <c r="D323" s="12" t="s">
        <v>3</v>
      </c>
      <c r="E323" s="12" t="s">
        <v>30</v>
      </c>
      <c r="F323" s="12" t="s">
        <v>13</v>
      </c>
      <c r="G323" s="13">
        <v>43.2</v>
      </c>
    </row>
    <row r="324" spans="1:7" x14ac:dyDescent="0.3">
      <c r="A324" s="10">
        <v>2015</v>
      </c>
      <c r="B324" s="11">
        <v>1</v>
      </c>
      <c r="C324" s="12" t="s">
        <v>32</v>
      </c>
      <c r="D324" s="12" t="s">
        <v>7</v>
      </c>
      <c r="E324" s="12" t="s">
        <v>29</v>
      </c>
      <c r="F324" s="12" t="s">
        <v>10</v>
      </c>
      <c r="G324" s="13">
        <v>32.5</v>
      </c>
    </row>
    <row r="325" spans="1:7" x14ac:dyDescent="0.3">
      <c r="A325" s="17">
        <v>2015</v>
      </c>
      <c r="B325" s="18">
        <v>7</v>
      </c>
      <c r="C325" s="19" t="s">
        <v>32</v>
      </c>
      <c r="D325" s="19" t="s">
        <v>4</v>
      </c>
      <c r="E325" s="19" t="s">
        <v>29</v>
      </c>
      <c r="F325" s="19" t="s">
        <v>11</v>
      </c>
      <c r="G325" s="16">
        <v>552.5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10</vt:i4>
      </vt:variant>
      <vt:variant>
        <vt:lpstr>Nazwane zakresy</vt:lpstr>
      </vt:variant>
      <vt:variant>
        <vt:i4>2</vt:i4>
      </vt:variant>
    </vt:vector>
  </HeadingPairs>
  <TitlesOfParts>
    <vt:vector size="12" baseType="lpstr">
      <vt:lpstr>ExceliAdam</vt:lpstr>
      <vt:lpstr>Tekstowy</vt:lpstr>
      <vt:lpstr>Excel</vt:lpstr>
      <vt:lpstr>Word</vt:lpstr>
      <vt:lpstr>Access</vt:lpstr>
      <vt:lpstr>PDF(1)</vt:lpstr>
      <vt:lpstr>PDF(2)</vt:lpstr>
      <vt:lpstr>Internet</vt:lpstr>
      <vt:lpstr>Arkusz3</vt:lpstr>
      <vt:lpstr>ModelDanych</vt:lpstr>
      <vt:lpstr>Tekstowy!Do_importu_tekst</vt:lpstr>
      <vt:lpstr>Internet!kursy_walut.mybank.pl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2016-03-12T10:35:01Z</dcterms:created>
  <dcterms:modified xsi:type="dcterms:W3CDTF">2019-05-13T08:06:36Z</dcterms:modified>
</cp:coreProperties>
</file>