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2441743A-56EF-4044-BD3D-63518F4A6D0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12" r:id="rId1"/>
    <sheet name="Zamówienie" sheetId="11" r:id="rId2"/>
    <sheet name="Formularz" sheetId="1" r:id="rId3"/>
  </sheets>
  <externalReferences>
    <externalReference r:id="rId4"/>
  </externalReferences>
  <definedNames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1" l="1"/>
  <c r="D6" i="11" s="1"/>
  <c r="C5" i="11"/>
  <c r="D5" i="11" s="1"/>
  <c r="C4" i="11"/>
  <c r="D4" i="11" s="1"/>
  <c r="C3" i="11"/>
  <c r="D3" i="11" s="1"/>
  <c r="C2" i="11"/>
  <c r="D2" i="11" s="1"/>
  <c r="D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</author>
  </authors>
  <commentList>
    <comment ref="C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Adam:</t>
        </r>
        <r>
          <rPr>
            <sz val="9"/>
            <color indexed="81"/>
            <rFont val="Tahoma"/>
            <family val="2"/>
            <charset val="238"/>
          </rPr>
          <t xml:space="preserve">
Dodana, gdy komórka nie była zablokowana.</t>
        </r>
      </text>
    </comment>
    <comment ref="D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Adam:</t>
        </r>
        <r>
          <rPr>
            <sz val="9"/>
            <color indexed="81"/>
            <rFont val="Tahoma"/>
            <family val="2"/>
            <charset val="238"/>
          </rPr>
          <t xml:space="preserve">
Naciśnij tab by przejść do następnego pola</t>
        </r>
      </text>
    </comment>
  </commentList>
</comments>
</file>

<file path=xl/sharedStrings.xml><?xml version="1.0" encoding="utf-8"?>
<sst xmlns="http://schemas.openxmlformats.org/spreadsheetml/2006/main" count="59" uniqueCount="54">
  <si>
    <t>Suma</t>
  </si>
  <si>
    <t>Nazwisko</t>
  </si>
  <si>
    <t>Imię</t>
  </si>
  <si>
    <t>PESEL</t>
  </si>
  <si>
    <t>Nazwisko rodowe</t>
  </si>
  <si>
    <t>Data urodzenia</t>
  </si>
  <si>
    <t>Nazwa Produktu</t>
  </si>
  <si>
    <t>Ilość</t>
  </si>
  <si>
    <t>Cena</t>
  </si>
  <si>
    <t>Produkt ID</t>
  </si>
  <si>
    <t>Nazwa</t>
  </si>
  <si>
    <t>Deszcz</t>
  </si>
  <si>
    <t>Słońce</t>
  </si>
  <si>
    <t>Chmura</t>
  </si>
  <si>
    <t>Tęcza</t>
  </si>
  <si>
    <t>Wiatr</t>
  </si>
  <si>
    <t>Suma końcowa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</si>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</sst>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</numFmts>
  <fonts count="2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6">
    <xf numFmtId="0" fontId="0" fillId="0" borderId="0"/>
    <xf numFmtId="0" fontId="4" fillId="2" borderId="0" applyNumberFormat="0" applyBorder="0" applyAlignment="0" applyProtection="0"/>
    <xf numFmtId="0" fontId="5" fillId="0" borderId="0"/>
    <xf numFmtId="8" fontId="6" fillId="4" borderId="1" applyNumberFormat="0" applyAlignment="0"/>
    <xf numFmtId="0" fontId="7" fillId="6" borderId="1">
      <alignment wrapText="1"/>
    </xf>
    <xf numFmtId="0" fontId="8" fillId="7" borderId="2" applyBorder="0">
      <alignment horizontal="centerContinuous" wrapText="1"/>
    </xf>
    <xf numFmtId="165" fontId="9" fillId="0" borderId="0" applyFont="0" applyFill="0" applyBorder="0" applyAlignment="0" applyProtection="0"/>
    <xf numFmtId="166" fontId="10" fillId="0" borderId="0"/>
    <xf numFmtId="0" fontId="2" fillId="5" borderId="0"/>
    <xf numFmtId="164" fontId="5" fillId="0" borderId="0" applyFont="0" applyFill="0" applyBorder="0" applyAlignment="0" applyProtection="0"/>
    <xf numFmtId="0" fontId="4" fillId="8" borderId="1">
      <alignment horizontal="center" vertical="center"/>
    </xf>
    <xf numFmtId="0" fontId="2" fillId="9" borderId="1">
      <alignment horizontal="center" vertical="center"/>
    </xf>
    <xf numFmtId="8" fontId="1" fillId="10" borderId="1" applyNumberFormat="0"/>
    <xf numFmtId="8" fontId="1" fillId="11" borderId="1" applyFont="0" applyBorder="0"/>
    <xf numFmtId="8" fontId="1" fillId="9" borderId="1" applyFont="0" applyBorder="0"/>
    <xf numFmtId="8" fontId="1" fillId="12" borderId="1" applyFont="0" applyBorder="0"/>
    <xf numFmtId="8" fontId="1" fillId="13" borderId="1" applyFont="0" applyBorder="0"/>
    <xf numFmtId="0" fontId="1" fillId="14" borderId="0" applyFont="0" applyBorder="0"/>
    <xf numFmtId="8" fontId="1" fillId="15" borderId="1" applyFont="0" applyBorder="0"/>
    <xf numFmtId="8" fontId="6" fillId="4" borderId="1"/>
    <xf numFmtId="8" fontId="6" fillId="4" borderId="1" applyNumberFormat="0"/>
    <xf numFmtId="0" fontId="6" fillId="4" borderId="1"/>
    <xf numFmtId="167" fontId="11" fillId="0" borderId="0" applyFont="0" applyFill="0" applyBorder="0" applyProtection="0">
      <alignment horizontal="center"/>
    </xf>
    <xf numFmtId="0" fontId="12" fillId="0" borderId="0" applyNumberFormat="0" applyFill="0" applyBorder="0" applyAlignment="0" applyProtection="0"/>
    <xf numFmtId="0" fontId="6" fillId="3" borderId="2" applyBorder="0"/>
    <xf numFmtId="0" fontId="2" fillId="2" borderId="1"/>
    <xf numFmtId="0" fontId="9" fillId="0" borderId="0"/>
    <xf numFmtId="0" fontId="13" fillId="0" borderId="0"/>
    <xf numFmtId="8" fontId="1" fillId="16" borderId="1"/>
    <xf numFmtId="0" fontId="9" fillId="0" borderId="0">
      <alignment wrapText="1"/>
    </xf>
    <xf numFmtId="0" fontId="6" fillId="3" borderId="2"/>
    <xf numFmtId="0" fontId="1" fillId="0" borderId="0"/>
    <xf numFmtId="0" fontId="1" fillId="0" borderId="0"/>
    <xf numFmtId="0" fontId="1" fillId="0" borderId="0"/>
    <xf numFmtId="0" fontId="2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16" fillId="0" borderId="0" xfId="0" applyFont="1" applyAlignment="1" applyProtection="1">
      <alignment horizontal="right"/>
    </xf>
    <xf numFmtId="0" fontId="16" fillId="17" borderId="0" xfId="0" applyFont="1" applyFill="1" applyProtection="1"/>
    <xf numFmtId="0" fontId="16" fillId="0" borderId="0" xfId="0" applyFont="1" applyProtection="1"/>
    <xf numFmtId="0" fontId="17" fillId="9" borderId="1" xfId="1" applyFont="1" applyFill="1" applyBorder="1" applyAlignment="1" applyProtection="1">
      <alignment horizontal="center" vertical="center" wrapText="1"/>
    </xf>
    <xf numFmtId="0" fontId="16" fillId="0" borderId="0" xfId="2" applyFont="1" applyProtection="1"/>
    <xf numFmtId="0" fontId="16" fillId="0" borderId="0" xfId="31" applyFont="1" applyProtection="1"/>
    <xf numFmtId="0" fontId="16" fillId="0" borderId="1" xfId="31" applyFont="1" applyBorder="1" applyProtection="1"/>
    <xf numFmtId="8" fontId="18" fillId="18" borderId="1" xfId="3" applyNumberFormat="1" applyFont="1" applyFill="1" applyBorder="1" applyProtection="1"/>
    <xf numFmtId="8" fontId="18" fillId="18" borderId="1" xfId="3" applyNumberFormat="1" applyFont="1" applyFill="1" applyProtection="1"/>
    <xf numFmtId="0" fontId="16" fillId="0" borderId="1" xfId="31" quotePrefix="1" applyNumberFormat="1" applyFont="1" applyBorder="1" applyProtection="1"/>
    <xf numFmtId="8" fontId="16" fillId="0" borderId="1" xfId="31" applyNumberFormat="1" applyFont="1" applyBorder="1" applyProtection="1"/>
    <xf numFmtId="0" fontId="16" fillId="0" borderId="1" xfId="31" quotePrefix="1" applyFont="1" applyBorder="1" applyProtection="1"/>
    <xf numFmtId="0" fontId="16" fillId="0" borderId="1" xfId="31" applyNumberFormat="1" applyFont="1" applyBorder="1" applyProtection="1"/>
    <xf numFmtId="0" fontId="19" fillId="0" borderId="0" xfId="31" applyFont="1" applyAlignment="1" applyProtection="1">
      <alignment horizontal="right"/>
    </xf>
    <xf numFmtId="0" fontId="20" fillId="0" borderId="0" xfId="31" applyFont="1" applyProtection="1"/>
    <xf numFmtId="0" fontId="1" fillId="0" borderId="0" xfId="32"/>
    <xf numFmtId="0" fontId="5" fillId="0" borderId="0" xfId="2"/>
    <xf numFmtId="0" fontId="3" fillId="0" borderId="0" xfId="33" applyFont="1" applyAlignment="1">
      <alignment vertical="center"/>
    </xf>
    <xf numFmtId="0" fontId="3" fillId="0" borderId="0" xfId="33" applyFont="1" applyAlignment="1">
      <alignment vertical="center"/>
    </xf>
    <xf numFmtId="0" fontId="22" fillId="0" borderId="0" xfId="34" applyFont="1" applyAlignment="1">
      <alignment vertical="center"/>
    </xf>
    <xf numFmtId="0" fontId="21" fillId="0" borderId="0" xfId="34" applyFont="1" applyAlignment="1">
      <alignment vertical="center"/>
    </xf>
    <xf numFmtId="0" fontId="23" fillId="0" borderId="0" xfId="32" applyFont="1" applyAlignment="1">
      <alignment vertical="center"/>
    </xf>
    <xf numFmtId="0" fontId="23" fillId="0" borderId="0" xfId="32" applyFont="1" applyAlignment="1">
      <alignment vertical="center"/>
    </xf>
    <xf numFmtId="0" fontId="1" fillId="0" borderId="3" xfId="32" applyBorder="1"/>
    <xf numFmtId="0" fontId="3" fillId="0" borderId="3" xfId="32" applyFont="1" applyBorder="1" applyAlignment="1">
      <alignment wrapText="1"/>
    </xf>
    <xf numFmtId="0" fontId="3" fillId="0" borderId="0" xfId="32" applyFont="1" applyBorder="1" applyAlignment="1">
      <alignment wrapText="1"/>
    </xf>
    <xf numFmtId="0" fontId="0" fillId="0" borderId="3" xfId="32" applyFont="1" applyBorder="1" applyAlignment="1">
      <alignment vertical="top"/>
    </xf>
    <xf numFmtId="0" fontId="0" fillId="0" borderId="0" xfId="32" applyFont="1" applyBorder="1" applyAlignment="1">
      <alignment vertical="top"/>
    </xf>
    <xf numFmtId="0" fontId="3" fillId="0" borderId="0" xfId="32" applyFont="1" applyBorder="1" applyAlignment="1">
      <alignment wrapText="1"/>
    </xf>
    <xf numFmtId="0" fontId="0" fillId="0" borderId="0" xfId="32" applyFont="1" applyBorder="1" applyAlignment="1">
      <alignment vertical="top"/>
    </xf>
    <xf numFmtId="0" fontId="22" fillId="0" borderId="0" xfId="34" applyFont="1" applyAlignment="1"/>
    <xf numFmtId="0" fontId="21" fillId="0" borderId="0" xfId="34" applyAlignment="1"/>
    <xf numFmtId="0" fontId="1" fillId="0" borderId="0" xfId="32" applyFont="1" applyAlignment="1">
      <alignment vertical="top"/>
    </xf>
    <xf numFmtId="0" fontId="1" fillId="0" borderId="0" xfId="32" applyFont="1" applyAlignment="1">
      <alignment vertical="top"/>
    </xf>
    <xf numFmtId="0" fontId="22" fillId="0" borderId="0" xfId="23" applyFont="1" applyAlignment="1"/>
    <xf numFmtId="0" fontId="22" fillId="0" borderId="0" xfId="23" applyFont="1" applyAlignment="1"/>
    <xf numFmtId="0" fontId="3" fillId="0" borderId="3" xfId="32" applyFont="1" applyBorder="1" applyAlignment="1">
      <alignment vertical="center"/>
    </xf>
    <xf numFmtId="0" fontId="3" fillId="0" borderId="0" xfId="32" applyFont="1" applyBorder="1" applyAlignment="1">
      <alignment vertical="center"/>
    </xf>
    <xf numFmtId="0" fontId="3" fillId="0" borderId="0" xfId="32" applyFont="1" applyBorder="1" applyAlignment="1">
      <alignment vertical="center"/>
    </xf>
    <xf numFmtId="0" fontId="1" fillId="0" borderId="0" xfId="32" applyFont="1" applyAlignment="1">
      <alignment vertical="center"/>
    </xf>
    <xf numFmtId="0" fontId="1" fillId="0" borderId="0" xfId="32" applyFont="1" applyAlignment="1">
      <alignment vertical="center"/>
    </xf>
    <xf numFmtId="0" fontId="12" fillId="0" borderId="0" xfId="23" applyAlignment="1"/>
    <xf numFmtId="0" fontId="3" fillId="0" borderId="3" xfId="32" applyFont="1" applyBorder="1" applyAlignment="1">
      <alignment vertical="top" wrapText="1"/>
    </xf>
    <xf numFmtId="0" fontId="3" fillId="0" borderId="0" xfId="32" applyFont="1" applyBorder="1" applyAlignment="1">
      <alignment vertical="top" wrapText="1"/>
    </xf>
    <xf numFmtId="0" fontId="3" fillId="0" borderId="0" xfId="32" applyFont="1" applyBorder="1" applyAlignment="1">
      <alignment vertical="top" wrapText="1"/>
    </xf>
    <xf numFmtId="0" fontId="21" fillId="0" borderId="0" xfId="34" applyAlignment="1">
      <alignment vertical="center"/>
    </xf>
    <xf numFmtId="0" fontId="3" fillId="0" borderId="0" xfId="32" applyFont="1" applyAlignment="1"/>
    <xf numFmtId="0" fontId="21" fillId="0" borderId="0" xfId="34" applyAlignment="1">
      <alignment vertical="center"/>
    </xf>
    <xf numFmtId="0" fontId="12" fillId="0" borderId="0" xfId="35" applyAlignment="1">
      <alignment vertical="center"/>
    </xf>
    <xf numFmtId="0" fontId="1" fillId="19" borderId="0" xfId="32" applyFont="1" applyFill="1" applyAlignment="1">
      <alignment vertical="top" wrapText="1"/>
    </xf>
    <xf numFmtId="0" fontId="1" fillId="19" borderId="0" xfId="32" applyFont="1" applyFill="1" applyAlignment="1">
      <alignment vertical="top" wrapText="1"/>
    </xf>
    <xf numFmtId="0" fontId="1" fillId="19" borderId="0" xfId="32" applyFont="1" applyFill="1" applyAlignment="1">
      <alignment wrapText="1"/>
    </xf>
    <xf numFmtId="0" fontId="1" fillId="19" borderId="0" xfId="32" applyFont="1" applyFill="1" applyAlignment="1">
      <alignment wrapText="1"/>
    </xf>
    <xf numFmtId="0" fontId="1" fillId="0" borderId="0" xfId="32" applyFont="1" applyAlignment="1">
      <alignment vertical="top" wrapText="1"/>
    </xf>
  </cellXfs>
  <cellStyles count="36">
    <cellStyle name="Akcent 1" xfId="1" builtinId="29"/>
    <cellStyle name="blue" xfId="4" xr:uid="{00000000-0005-0000-0000-000001000000}"/>
    <cellStyle name="BlueTitle" xfId="5" xr:uid="{00000000-0005-0000-0000-000002000000}"/>
    <cellStyle name="Comma 2" xfId="6" xr:uid="{00000000-0005-0000-0000-000003000000}"/>
    <cellStyle name="Currency Round to thousands" xfId="7" xr:uid="{00000000-0005-0000-0000-000004000000}"/>
    <cellStyle name="Czarny" xfId="8" xr:uid="{00000000-0005-0000-0000-000005000000}"/>
    <cellStyle name="Dziesiętny 2" xfId="9" xr:uid="{00000000-0005-0000-0000-000006000000}"/>
    <cellStyle name="Excel - Etykieta" xfId="10" xr:uid="{00000000-0005-0000-0000-000007000000}"/>
    <cellStyle name="Excel - Etykiety light" xfId="11" xr:uid="{00000000-0005-0000-0000-000008000000}"/>
    <cellStyle name="Excel - Formuła" xfId="12" xr:uid="{00000000-0005-0000-0000-000009000000}"/>
    <cellStyle name="Excel - green" xfId="13" xr:uid="{00000000-0005-0000-0000-00000A000000}"/>
    <cellStyle name="Excel - lightblue" xfId="14" xr:uid="{00000000-0005-0000-0000-00000B000000}"/>
    <cellStyle name="Excel - orange" xfId="15" xr:uid="{00000000-0005-0000-0000-00000C000000}"/>
    <cellStyle name="Excel - purple" xfId="16" xr:uid="{00000000-0005-0000-0000-00000D000000}"/>
    <cellStyle name="Excel - red" xfId="17" xr:uid="{00000000-0005-0000-0000-00000E000000}"/>
    <cellStyle name="Excel - yellow" xfId="18" xr:uid="{00000000-0005-0000-0000-00000F000000}"/>
    <cellStyle name="Formuła" xfId="19" xr:uid="{00000000-0005-0000-0000-000010000000}"/>
    <cellStyle name="Formuła 2" xfId="20" xr:uid="{00000000-0005-0000-0000-000011000000}"/>
    <cellStyle name="Formuła 3" xfId="3" xr:uid="{00000000-0005-0000-0000-000012000000}"/>
    <cellStyle name="Formuła 4" xfId="21" xr:uid="{00000000-0005-0000-0000-000013000000}"/>
    <cellStyle name="Four-Digit Year" xfId="22" xr:uid="{00000000-0005-0000-0000-000014000000}"/>
    <cellStyle name="Hiperłącze 2" xfId="23" xr:uid="{00000000-0005-0000-0000-000015000000}"/>
    <cellStyle name="Hiperłącze 2 2" xfId="34" xr:uid="{46913FE0-BB00-40C1-A1A4-AAECBAF04904}"/>
    <cellStyle name="Hiperłącze 2 3" xfId="35" xr:uid="{CD4064AB-9DB6-45F7-A10F-B2E1F3EA07A8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2" xr:uid="{00000000-0005-0000-0000-00001A000000}"/>
    <cellStyle name="Normalny 2 3 2 2" xfId="32" xr:uid="{36FF77C6-782A-4D38-A534-C1E8AB289CD9}"/>
    <cellStyle name="Normalny 3" xfId="27" xr:uid="{00000000-0005-0000-0000-00001B000000}"/>
    <cellStyle name="Normalny 3 2" xfId="31" xr:uid="{00000000-0005-0000-0000-00001C000000}"/>
    <cellStyle name="Normalny 4 2" xfId="33" xr:uid="{C87D3297-96E4-4B31-B277-33D8DBF08A02}"/>
    <cellStyle name="Styl 1" xfId="28" xr:uid="{00000000-0005-0000-0000-00001D000000}"/>
    <cellStyle name="Wrap Text" xfId="29" xr:uid="{00000000-0005-0000-0000-00001E000000}"/>
    <cellStyle name="ziel" xfId="30" xr:uid="{00000000-0005-0000-0000-00001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7B1980FD-C5FD-4879-A334-DAE0A07F04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1B367EB2-443E-4A9D-9E34-320353CA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12D796B5-F5C3-4B66-B96C-0187B4AE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C0C08123-2D68-48A6-A9E3-0B280A4CDF76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182175-994A-4A86-9E9A-F85C4F9AC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8AF879A-FEB5-439C-8FF1-4D29422C9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CAF8C9-35E4-48E1-9E02-A0F9AD65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FEE81A1-1C0A-4965-A7B4-732E1CBDC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F9DCE2C-E344-4F0A-BFB8-2260FC1C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B87D491-3262-4EF3-997E-841C6CFDC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1BE441C7-EB1A-480A-89FD-580CFDE3B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272638FC-F6ED-4571-9A2D-E0DEE0945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FBCB43BA-C55A-4294-A855-F740E530B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A1D9-F79C-47B3-9516-EA5A97324472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16" customWidth="1"/>
    <col min="100" max="101" width="2.44140625" style="17" customWidth="1"/>
    <col min="102" max="105" width="9.109375" style="16"/>
    <col min="106" max="106" width="10.6640625" style="16" customWidth="1"/>
    <col min="107" max="107" width="73.6640625" style="16" customWidth="1"/>
    <col min="108" max="108" width="6.33203125" style="16" customWidth="1"/>
    <col min="109" max="16384" width="9.109375" style="16"/>
  </cols>
  <sheetData>
    <row r="1" spans="18:99" s="17" customFormat="1" ht="6" customHeight="1"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</row>
    <row r="2" spans="18:99" s="17" customFormat="1" ht="6" customHeight="1">
      <c r="R2" s="16"/>
      <c r="S2" s="16"/>
      <c r="T2" s="16"/>
      <c r="U2" s="16"/>
      <c r="V2" s="16"/>
      <c r="W2" s="16"/>
      <c r="X2" s="16"/>
      <c r="Y2" s="16"/>
      <c r="Z2" s="18" t="s">
        <v>17</v>
      </c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9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</row>
    <row r="3" spans="18:99" s="17" customFormat="1" ht="6" customHeight="1">
      <c r="R3" s="16"/>
      <c r="S3" s="16"/>
      <c r="T3" s="16"/>
      <c r="U3" s="16"/>
      <c r="V3" s="16"/>
      <c r="W3" s="16"/>
      <c r="X3" s="16"/>
      <c r="Y3" s="16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9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</row>
    <row r="4" spans="18:99" s="17" customFormat="1" ht="6" customHeight="1">
      <c r="R4" s="16"/>
      <c r="S4" s="16"/>
      <c r="T4" s="16"/>
      <c r="U4" s="16"/>
      <c r="V4" s="16"/>
      <c r="W4" s="16"/>
      <c r="X4" s="16"/>
      <c r="Y4" s="16"/>
      <c r="Z4" s="20" t="s">
        <v>18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1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</row>
    <row r="5" spans="18:99" s="17" customFormat="1" ht="6" customHeight="1">
      <c r="R5" s="22" t="s">
        <v>19</v>
      </c>
      <c r="S5" s="22"/>
      <c r="T5" s="22"/>
      <c r="U5" s="22"/>
      <c r="V5" s="22"/>
      <c r="W5" s="22"/>
      <c r="X5" s="16"/>
      <c r="Y5" s="16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1"/>
      <c r="BE5" s="16"/>
      <c r="BF5" s="22" t="s">
        <v>20</v>
      </c>
      <c r="BG5" s="22"/>
      <c r="BH5" s="22"/>
      <c r="BI5" s="22"/>
      <c r="BJ5" s="22"/>
      <c r="BK5" s="22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</row>
    <row r="6" spans="18:99" s="17" customFormat="1" ht="6" customHeight="1">
      <c r="R6" s="22"/>
      <c r="S6" s="22"/>
      <c r="T6" s="22"/>
      <c r="U6" s="22"/>
      <c r="V6" s="22"/>
      <c r="W6" s="22"/>
      <c r="X6" s="16"/>
      <c r="Y6" s="16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1"/>
      <c r="BE6" s="16"/>
      <c r="BF6" s="22"/>
      <c r="BG6" s="22"/>
      <c r="BH6" s="22"/>
      <c r="BI6" s="22"/>
      <c r="BJ6" s="22"/>
      <c r="BK6" s="22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</row>
    <row r="7" spans="18:99" s="17" customFormat="1" ht="6" customHeight="1">
      <c r="R7" s="22"/>
      <c r="S7" s="22"/>
      <c r="T7" s="22"/>
      <c r="U7" s="22"/>
      <c r="V7" s="22"/>
      <c r="W7" s="22"/>
      <c r="X7" s="23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22"/>
      <c r="BG7" s="22"/>
      <c r="BH7" s="22"/>
      <c r="BI7" s="22"/>
      <c r="BJ7" s="22"/>
      <c r="BK7" s="22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</row>
    <row r="8" spans="18:99" s="17" customFormat="1" ht="6" customHeight="1"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</row>
    <row r="9" spans="18:99" s="17" customFormat="1" ht="6" customHeight="1">
      <c r="R9" s="24"/>
      <c r="S9" s="24"/>
      <c r="T9" s="24"/>
      <c r="U9" s="24"/>
      <c r="V9" s="24"/>
      <c r="W9" s="24"/>
      <c r="X9" s="24"/>
      <c r="Y9" s="24"/>
      <c r="Z9" s="25" t="s">
        <v>21</v>
      </c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6"/>
      <c r="BE9" s="16"/>
      <c r="BF9" s="24"/>
      <c r="BG9" s="24"/>
      <c r="BH9" s="24"/>
      <c r="BI9" s="24"/>
      <c r="BJ9" s="24"/>
      <c r="BK9" s="24"/>
      <c r="BL9" s="24"/>
      <c r="BM9" s="24"/>
      <c r="BN9" s="27" t="s">
        <v>22</v>
      </c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8"/>
      <c r="CS9" s="28"/>
      <c r="CT9" s="28"/>
      <c r="CU9" s="28"/>
    </row>
    <row r="10" spans="18:99" s="17" customFormat="1" ht="6" customHeight="1">
      <c r="R10" s="16"/>
      <c r="S10" s="16"/>
      <c r="T10" s="16"/>
      <c r="U10" s="16"/>
      <c r="V10" s="16"/>
      <c r="W10" s="16"/>
      <c r="X10" s="16"/>
      <c r="Y10" s="16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6"/>
      <c r="BE10" s="16"/>
      <c r="BF10" s="16"/>
      <c r="BG10" s="16"/>
      <c r="BH10" s="16"/>
      <c r="BI10" s="16"/>
      <c r="BJ10" s="16"/>
      <c r="BK10" s="16"/>
      <c r="BL10" s="16"/>
      <c r="BM10" s="16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28"/>
      <c r="CS10" s="28"/>
      <c r="CT10" s="28"/>
      <c r="CU10" s="28"/>
    </row>
    <row r="11" spans="18:99" s="17" customFormat="1" ht="6" customHeight="1">
      <c r="R11" s="16"/>
      <c r="S11" s="16"/>
      <c r="T11" s="16"/>
      <c r="U11" s="16"/>
      <c r="V11" s="16"/>
      <c r="W11" s="16"/>
      <c r="X11" s="16"/>
      <c r="Y11" s="16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6"/>
      <c r="BE11" s="16"/>
      <c r="BF11" s="16"/>
      <c r="BG11" s="16"/>
      <c r="BH11" s="16"/>
      <c r="BI11" s="16"/>
      <c r="BJ11" s="16"/>
      <c r="BK11" s="16"/>
      <c r="BL11" s="16"/>
      <c r="BM11" s="16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28"/>
      <c r="CS11" s="28"/>
      <c r="CT11" s="28"/>
      <c r="CU11" s="28"/>
    </row>
    <row r="12" spans="18:99" s="17" customFormat="1" ht="6" customHeight="1">
      <c r="R12" s="16"/>
      <c r="S12" s="16"/>
      <c r="T12" s="16"/>
      <c r="U12" s="16"/>
      <c r="V12" s="16"/>
      <c r="W12" s="16"/>
      <c r="X12" s="16"/>
      <c r="Y12" s="16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6"/>
      <c r="BE12" s="16"/>
      <c r="BF12" s="16"/>
      <c r="BG12" s="16"/>
      <c r="BH12" s="16"/>
      <c r="BI12" s="16"/>
      <c r="BJ12" s="16"/>
      <c r="BK12" s="16"/>
      <c r="BL12" s="16"/>
      <c r="BM12" s="16"/>
      <c r="BN12" s="31" t="s">
        <v>23</v>
      </c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2"/>
      <c r="CS12" s="32"/>
      <c r="CT12" s="32"/>
      <c r="CU12" s="32"/>
    </row>
    <row r="13" spans="18:99" s="17" customFormat="1" ht="6" customHeight="1">
      <c r="R13" s="16"/>
      <c r="S13" s="16"/>
      <c r="T13" s="16"/>
      <c r="U13" s="16"/>
      <c r="V13" s="16"/>
      <c r="W13" s="16"/>
      <c r="X13" s="16"/>
      <c r="Y13" s="16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6"/>
      <c r="BE13" s="16"/>
      <c r="BF13" s="16"/>
      <c r="BG13" s="16"/>
      <c r="BH13" s="16"/>
      <c r="BI13" s="16"/>
      <c r="BJ13" s="16"/>
      <c r="BK13" s="16"/>
      <c r="BL13" s="16"/>
      <c r="BM13" s="16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2"/>
      <c r="CS13" s="32"/>
      <c r="CT13" s="32"/>
      <c r="CU13" s="32"/>
    </row>
    <row r="14" spans="18:99" s="17" customFormat="1" ht="6" customHeight="1">
      <c r="R14" s="16"/>
      <c r="S14" s="16"/>
      <c r="T14" s="16"/>
      <c r="U14" s="16"/>
      <c r="V14" s="16"/>
      <c r="W14" s="16"/>
      <c r="X14" s="16"/>
      <c r="Y14" s="16"/>
      <c r="Z14" s="33" t="s">
        <v>24</v>
      </c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4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</row>
    <row r="15" spans="18:99" s="17" customFormat="1" ht="6" customHeight="1">
      <c r="R15" s="16"/>
      <c r="S15" s="16"/>
      <c r="T15" s="16"/>
      <c r="U15" s="16"/>
      <c r="V15" s="16"/>
      <c r="W15" s="16"/>
      <c r="X15" s="16"/>
      <c r="Y15" s="16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4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</row>
    <row r="16" spans="18:99" s="17" customFormat="1" ht="6" customHeight="1">
      <c r="R16" s="16"/>
      <c r="S16" s="16"/>
      <c r="T16" s="16"/>
      <c r="U16" s="16"/>
      <c r="V16" s="16"/>
      <c r="W16" s="16"/>
      <c r="X16" s="16"/>
      <c r="Y16" s="16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4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</row>
    <row r="17" spans="18:101" s="16" customFormat="1" ht="6" customHeight="1">
      <c r="Z17" s="35" t="s">
        <v>25</v>
      </c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  <c r="CV17" s="17"/>
      <c r="CW17" s="17"/>
    </row>
    <row r="18" spans="18:101" s="16" customFormat="1" ht="6" customHeight="1"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  <c r="CV18" s="17"/>
      <c r="CW18" s="17"/>
    </row>
    <row r="19" spans="18:101" s="16" customFormat="1" ht="6" customHeight="1">
      <c r="CV19" s="17"/>
      <c r="CW19" s="17"/>
    </row>
    <row r="20" spans="18:101" s="16" customFormat="1" ht="6" customHeight="1">
      <c r="CV20" s="17"/>
      <c r="CW20" s="17"/>
    </row>
    <row r="21" spans="18:101" s="16" customFormat="1" ht="6" customHeight="1">
      <c r="R21" s="24"/>
      <c r="S21" s="24"/>
      <c r="T21" s="24"/>
      <c r="U21" s="24"/>
      <c r="V21" s="24"/>
      <c r="W21" s="24"/>
      <c r="X21" s="24"/>
      <c r="Y21" s="24"/>
      <c r="Z21" s="37" t="s">
        <v>26</v>
      </c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8"/>
      <c r="CV21" s="17"/>
      <c r="CW21" s="17"/>
    </row>
    <row r="22" spans="18:101" s="16" customFormat="1" ht="6" customHeight="1"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8"/>
      <c r="CV22" s="17"/>
      <c r="CW22" s="17"/>
    </row>
    <row r="23" spans="18:101" s="16" customFormat="1" ht="6" customHeight="1">
      <c r="Z23" s="40" t="s">
        <v>27</v>
      </c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1"/>
      <c r="CV23" s="17"/>
      <c r="CW23" s="17"/>
    </row>
    <row r="24" spans="18:101" s="16" customFormat="1" ht="6" customHeight="1"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1"/>
      <c r="CV24" s="17"/>
      <c r="CW24" s="17"/>
    </row>
    <row r="25" spans="18:101" s="16" customFormat="1" ht="6" customHeight="1">
      <c r="CV25" s="17"/>
      <c r="CW25" s="17"/>
    </row>
    <row r="26" spans="18:101" s="16" customFormat="1" ht="6" customHeight="1">
      <c r="Z26" s="35" t="s">
        <v>28</v>
      </c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  <c r="CV26" s="17"/>
      <c r="CW26" s="17"/>
    </row>
    <row r="27" spans="18:101" s="16" customFormat="1" ht="6" customHeight="1"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  <c r="CV27" s="17"/>
      <c r="CW27" s="17"/>
    </row>
    <row r="28" spans="18:101" s="16" customFormat="1" ht="6" customHeight="1"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CV28" s="17"/>
      <c r="CW28" s="17"/>
    </row>
    <row r="29" spans="18:101" s="16" customFormat="1" ht="6" customHeight="1">
      <c r="CV29" s="17"/>
      <c r="CW29" s="17"/>
    </row>
    <row r="30" spans="18:101" s="16" customFormat="1" ht="6" customHeight="1">
      <c r="CV30" s="17"/>
      <c r="CW30" s="17"/>
    </row>
    <row r="31" spans="18:101" s="16" customFormat="1" ht="6" customHeight="1">
      <c r="CV31" s="17"/>
      <c r="CW31" s="17"/>
    </row>
    <row r="32" spans="18:101" s="16" customFormat="1" ht="6" customHeight="1">
      <c r="R32" s="24"/>
      <c r="S32" s="24"/>
      <c r="T32" s="24"/>
      <c r="U32" s="24"/>
      <c r="V32" s="24"/>
      <c r="W32" s="24"/>
      <c r="X32" s="24"/>
      <c r="Y32" s="24"/>
      <c r="Z32" s="43" t="s">
        <v>29</v>
      </c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4"/>
      <c r="CV32" s="17"/>
      <c r="CW32" s="17"/>
    </row>
    <row r="33" spans="18:99" s="17" customFormat="1" ht="6" customHeight="1">
      <c r="R33" s="16"/>
      <c r="S33" s="16"/>
      <c r="T33" s="16"/>
      <c r="U33" s="16"/>
      <c r="V33" s="16"/>
      <c r="W33" s="16"/>
      <c r="X33" s="16"/>
      <c r="Y33" s="16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4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</row>
    <row r="34" spans="18:99" s="17" customFormat="1" ht="6" customHeight="1">
      <c r="R34" s="16"/>
      <c r="S34" s="16"/>
      <c r="T34" s="16"/>
      <c r="U34" s="16"/>
      <c r="V34" s="16"/>
      <c r="W34" s="16"/>
      <c r="X34" s="16"/>
      <c r="Y34" s="16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4"/>
      <c r="BE34" s="16"/>
      <c r="BF34" s="24"/>
      <c r="BG34" s="24"/>
      <c r="BH34" s="24"/>
      <c r="BI34" s="24"/>
      <c r="BJ34" s="24"/>
      <c r="BK34" s="24"/>
      <c r="BL34" s="24"/>
      <c r="BM34" s="24"/>
      <c r="BN34" s="27" t="s">
        <v>30</v>
      </c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8"/>
      <c r="CS34" s="28"/>
      <c r="CT34" s="28"/>
      <c r="CU34" s="28"/>
    </row>
    <row r="35" spans="18:99" s="17" customFormat="1" ht="6" customHeight="1">
      <c r="R35" s="16"/>
      <c r="S35" s="16"/>
      <c r="T35" s="16"/>
      <c r="U35" s="16"/>
      <c r="V35" s="16"/>
      <c r="W35" s="16"/>
      <c r="X35" s="16"/>
      <c r="Y35" s="16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4"/>
      <c r="BE35" s="16"/>
      <c r="BF35" s="16"/>
      <c r="BG35" s="16"/>
      <c r="BH35" s="16"/>
      <c r="BI35" s="16"/>
      <c r="BJ35" s="16"/>
      <c r="BK35" s="16"/>
      <c r="BL35" s="16"/>
      <c r="BM35" s="16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28"/>
      <c r="CS35" s="28"/>
      <c r="CT35" s="28"/>
      <c r="CU35" s="28"/>
    </row>
    <row r="36" spans="18:99" s="17" customFormat="1" ht="6" customHeight="1">
      <c r="R36" s="16"/>
      <c r="S36" s="16"/>
      <c r="T36" s="16"/>
      <c r="U36" s="16"/>
      <c r="V36" s="16"/>
      <c r="W36" s="16"/>
      <c r="X36" s="16"/>
      <c r="Y36" s="16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4"/>
      <c r="BE36" s="16"/>
      <c r="BF36" s="16"/>
      <c r="BG36" s="16"/>
      <c r="BH36" s="16"/>
      <c r="BI36" s="16"/>
      <c r="BJ36" s="16"/>
      <c r="BK36" s="16"/>
      <c r="BL36" s="16"/>
      <c r="BM36" s="16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28"/>
      <c r="CS36" s="28"/>
      <c r="CT36" s="28"/>
      <c r="CU36" s="28"/>
    </row>
    <row r="37" spans="18:99" s="17" customFormat="1" ht="6" customHeight="1">
      <c r="R37" s="16"/>
      <c r="S37" s="16"/>
      <c r="T37" s="16"/>
      <c r="U37" s="16"/>
      <c r="V37" s="16"/>
      <c r="W37" s="16"/>
      <c r="X37" s="16"/>
      <c r="Y37" s="16"/>
      <c r="Z37" s="33" t="s">
        <v>31</v>
      </c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4"/>
      <c r="BE37" s="16"/>
      <c r="BF37" s="16"/>
      <c r="BG37" s="16"/>
      <c r="BH37" s="16"/>
      <c r="BI37" s="16"/>
      <c r="BJ37" s="16"/>
      <c r="BK37" s="16"/>
      <c r="BL37" s="16"/>
      <c r="BM37" s="16"/>
      <c r="BN37" s="31" t="s">
        <v>32</v>
      </c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2"/>
      <c r="CS37" s="32"/>
      <c r="CT37" s="32"/>
      <c r="CU37" s="32"/>
    </row>
    <row r="38" spans="18:99" s="17" customFormat="1" ht="6" customHeight="1">
      <c r="R38" s="16"/>
      <c r="S38" s="16"/>
      <c r="T38" s="16"/>
      <c r="U38" s="16"/>
      <c r="V38" s="16"/>
      <c r="W38" s="16"/>
      <c r="X38" s="16"/>
      <c r="Y38" s="16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4"/>
      <c r="BE38" s="16"/>
      <c r="BF38" s="16"/>
      <c r="BG38" s="16"/>
      <c r="BH38" s="16"/>
      <c r="BI38" s="16"/>
      <c r="BJ38" s="16"/>
      <c r="BK38" s="16"/>
      <c r="BL38" s="16"/>
      <c r="BM38" s="16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2"/>
      <c r="CS38" s="32"/>
      <c r="CT38" s="32"/>
      <c r="CU38" s="32"/>
    </row>
    <row r="39" spans="18:99" s="17" customFormat="1" ht="6" customHeight="1">
      <c r="R39" s="16"/>
      <c r="S39" s="16"/>
      <c r="T39" s="16"/>
      <c r="U39" s="16"/>
      <c r="V39" s="16"/>
      <c r="W39" s="16"/>
      <c r="X39" s="16"/>
      <c r="Y39" s="16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4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</row>
    <row r="40" spans="18:99" s="17" customFormat="1" ht="6" customHeight="1">
      <c r="R40" s="16"/>
      <c r="S40" s="16"/>
      <c r="T40" s="16"/>
      <c r="U40" s="16"/>
      <c r="V40" s="16"/>
      <c r="W40" s="16"/>
      <c r="X40" s="16"/>
      <c r="Y40" s="16"/>
      <c r="Z40" s="35" t="s">
        <v>33</v>
      </c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  <c r="BE40" s="16"/>
      <c r="BF40" s="16"/>
      <c r="BG40" s="16"/>
      <c r="BH40" s="16"/>
      <c r="BI40" s="16"/>
      <c r="BJ40" s="16"/>
      <c r="BK40" s="16"/>
      <c r="BL40" s="16"/>
      <c r="BM40" s="16"/>
      <c r="BN40" s="30" t="s">
        <v>34</v>
      </c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28"/>
      <c r="CS40" s="28"/>
      <c r="CT40" s="28"/>
      <c r="CU40" s="28"/>
    </row>
    <row r="41" spans="18:99" s="17" customFormat="1" ht="6" customHeight="1">
      <c r="R41" s="16"/>
      <c r="S41" s="16"/>
      <c r="T41" s="16"/>
      <c r="U41" s="16"/>
      <c r="V41" s="16"/>
      <c r="W41" s="16"/>
      <c r="X41" s="16"/>
      <c r="Y41" s="16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  <c r="BE41" s="16"/>
      <c r="BF41" s="16"/>
      <c r="BG41" s="16"/>
      <c r="BH41" s="16"/>
      <c r="BI41" s="16"/>
      <c r="BJ41" s="16"/>
      <c r="BK41" s="16"/>
      <c r="BL41" s="16"/>
      <c r="BM41" s="16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28"/>
      <c r="CS41" s="28"/>
      <c r="CT41" s="28"/>
      <c r="CU41" s="28"/>
    </row>
    <row r="42" spans="18:99" s="17" customFormat="1" ht="6" customHeight="1"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28"/>
      <c r="CS42" s="28"/>
      <c r="CT42" s="28"/>
      <c r="CU42" s="28"/>
    </row>
    <row r="43" spans="18:99" s="17" customFormat="1" ht="6" customHeight="1">
      <c r="R43" s="24"/>
      <c r="S43" s="24"/>
      <c r="T43" s="24"/>
      <c r="U43" s="24"/>
      <c r="V43" s="24"/>
      <c r="W43" s="24"/>
      <c r="X43" s="24"/>
      <c r="Y43" s="24"/>
      <c r="Z43" s="43" t="s">
        <v>35</v>
      </c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4"/>
      <c r="BE43" s="16"/>
      <c r="BF43" s="16"/>
      <c r="BG43" s="16"/>
      <c r="BH43" s="16"/>
      <c r="BI43" s="16"/>
      <c r="BJ43" s="16"/>
      <c r="BK43" s="16"/>
      <c r="BL43" s="16"/>
      <c r="BM43" s="16"/>
      <c r="BN43" s="31" t="s">
        <v>36</v>
      </c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2"/>
      <c r="CS43" s="32"/>
      <c r="CT43" s="32"/>
      <c r="CU43" s="32"/>
    </row>
    <row r="44" spans="18:99" s="17" customFormat="1" ht="6" customHeight="1">
      <c r="R44" s="16"/>
      <c r="S44" s="16"/>
      <c r="T44" s="16"/>
      <c r="U44" s="16"/>
      <c r="V44" s="16"/>
      <c r="W44" s="16"/>
      <c r="X44" s="16"/>
      <c r="Y44" s="16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4"/>
      <c r="BE44" s="16"/>
      <c r="BF44" s="16"/>
      <c r="BG44" s="16"/>
      <c r="BH44" s="16"/>
      <c r="BI44" s="16"/>
      <c r="BJ44" s="16"/>
      <c r="BK44" s="16"/>
      <c r="BL44" s="16"/>
      <c r="BM44" s="16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2"/>
      <c r="CS44" s="32"/>
      <c r="CT44" s="32"/>
      <c r="CU44" s="32"/>
    </row>
    <row r="45" spans="18:99" s="17" customFormat="1" ht="6" customHeight="1">
      <c r="R45" s="16"/>
      <c r="S45" s="16"/>
      <c r="T45" s="16"/>
      <c r="U45" s="16"/>
      <c r="V45" s="16"/>
      <c r="W45" s="16"/>
      <c r="X45" s="16"/>
      <c r="Y45" s="16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4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</row>
    <row r="46" spans="18:99" s="17" customFormat="1" ht="6" customHeight="1">
      <c r="R46" s="16"/>
      <c r="S46" s="16"/>
      <c r="T46" s="16"/>
      <c r="U46" s="16"/>
      <c r="V46" s="16"/>
      <c r="W46" s="16"/>
      <c r="X46" s="16"/>
      <c r="Y46" s="16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4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</row>
    <row r="47" spans="18:99" s="17" customFormat="1" ht="6" customHeight="1">
      <c r="R47" s="16"/>
      <c r="S47" s="16"/>
      <c r="T47" s="16"/>
      <c r="U47" s="16"/>
      <c r="V47" s="16"/>
      <c r="W47" s="16"/>
      <c r="X47" s="16"/>
      <c r="Y47" s="16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4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</row>
    <row r="48" spans="18:99" s="17" customFormat="1" ht="6" customHeight="1">
      <c r="R48" s="16"/>
      <c r="S48" s="16"/>
      <c r="T48" s="16"/>
      <c r="U48" s="16"/>
      <c r="V48" s="16"/>
      <c r="W48" s="16"/>
      <c r="X48" s="16"/>
      <c r="Y48" s="16"/>
      <c r="Z48" s="33" t="s">
        <v>37</v>
      </c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4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</row>
    <row r="49" spans="2:99" s="17" customFormat="1" ht="6" customHeight="1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4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</row>
    <row r="50" spans="2:99" s="17" customFormat="1" ht="6" customHeight="1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4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</row>
    <row r="51" spans="2:99" s="17" customFormat="1" ht="6" customHeight="1">
      <c r="B51" s="20" t="s">
        <v>38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6"/>
      <c r="R51" s="16"/>
      <c r="S51" s="16"/>
      <c r="T51" s="16"/>
      <c r="U51" s="16"/>
      <c r="V51" s="16"/>
      <c r="W51" s="16"/>
      <c r="X51" s="16"/>
      <c r="Y51" s="16"/>
      <c r="Z51" s="35" t="s">
        <v>39</v>
      </c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</row>
    <row r="52" spans="2:99" s="17" customFormat="1" ht="6" customHeight="1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16"/>
      <c r="R52" s="16"/>
      <c r="S52" s="16"/>
      <c r="T52" s="16"/>
      <c r="U52" s="16"/>
      <c r="V52" s="16"/>
      <c r="W52" s="16"/>
      <c r="X52" s="16"/>
      <c r="Y52" s="16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</row>
    <row r="53" spans="2:99" s="17" customFormat="1" ht="6" customHeight="1"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</row>
    <row r="54" spans="2:99" s="17" customFormat="1" ht="6" customHeight="1">
      <c r="B54" s="47" t="s">
        <v>40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16"/>
      <c r="R54" s="24"/>
      <c r="S54" s="24"/>
      <c r="T54" s="24"/>
      <c r="U54" s="24"/>
      <c r="V54" s="24"/>
      <c r="W54" s="24"/>
      <c r="X54" s="24"/>
      <c r="Y54" s="24"/>
      <c r="Z54" s="43" t="s">
        <v>41</v>
      </c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4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</row>
    <row r="55" spans="2:99" s="17" customFormat="1" ht="6" customHeigh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16"/>
      <c r="R55" s="16"/>
      <c r="S55" s="16"/>
      <c r="T55" s="16"/>
      <c r="U55" s="16"/>
      <c r="V55" s="16"/>
      <c r="W55" s="16"/>
      <c r="X55" s="16"/>
      <c r="Y55" s="16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4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</row>
    <row r="56" spans="2:99" s="17" customFormat="1" ht="6" customHeight="1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16"/>
      <c r="R56" s="16"/>
      <c r="S56" s="16"/>
      <c r="T56" s="16"/>
      <c r="U56" s="16"/>
      <c r="V56" s="16"/>
      <c r="W56" s="16"/>
      <c r="X56" s="16"/>
      <c r="Y56" s="16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4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</row>
    <row r="57" spans="2:99" s="17" customFormat="1" ht="6" customHeight="1">
      <c r="B57" s="48" t="s">
        <v>42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16"/>
      <c r="R57" s="16"/>
      <c r="S57" s="16"/>
      <c r="T57" s="16"/>
      <c r="U57" s="16"/>
      <c r="V57" s="16"/>
      <c r="W57" s="16"/>
      <c r="X57" s="16"/>
      <c r="Y57" s="16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4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</row>
    <row r="58" spans="2:99" s="17" customFormat="1" ht="6" customHeigh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16"/>
      <c r="R58" s="16"/>
      <c r="S58" s="16"/>
      <c r="T58" s="16"/>
      <c r="U58" s="16"/>
      <c r="V58" s="16"/>
      <c r="W58" s="16"/>
      <c r="X58" s="16"/>
      <c r="Y58" s="16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4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</row>
    <row r="59" spans="2:99" s="17" customFormat="1" ht="6" customHeight="1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33" t="s">
        <v>43</v>
      </c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4"/>
      <c r="BE59" s="16"/>
      <c r="BF59" s="24"/>
      <c r="BG59" s="24"/>
      <c r="BH59" s="24"/>
      <c r="BI59" s="24"/>
      <c r="BJ59" s="24"/>
      <c r="BK59" s="24"/>
      <c r="BL59" s="24"/>
      <c r="BM59" s="24"/>
      <c r="BN59" s="27" t="s">
        <v>30</v>
      </c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8"/>
      <c r="CS59" s="28"/>
      <c r="CT59" s="28"/>
      <c r="CU59" s="28"/>
    </row>
    <row r="60" spans="2:99" s="17" customFormat="1" ht="6" customHeight="1">
      <c r="B60" s="47" t="s">
        <v>44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16"/>
      <c r="R60" s="16"/>
      <c r="S60" s="16"/>
      <c r="T60" s="16"/>
      <c r="U60" s="16"/>
      <c r="V60" s="16"/>
      <c r="W60" s="16"/>
      <c r="X60" s="16"/>
      <c r="Y60" s="16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4"/>
      <c r="BE60" s="16"/>
      <c r="BF60" s="16"/>
      <c r="BG60" s="16"/>
      <c r="BH60" s="16"/>
      <c r="BI60" s="16"/>
      <c r="BJ60" s="16"/>
      <c r="BK60" s="16"/>
      <c r="BL60" s="16"/>
      <c r="BM60" s="16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28"/>
      <c r="CS60" s="28"/>
      <c r="CT60" s="28"/>
      <c r="CU60" s="28"/>
    </row>
    <row r="61" spans="2:99" s="17" customFormat="1" ht="6" customHeight="1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16"/>
      <c r="R61" s="16"/>
      <c r="S61" s="16"/>
      <c r="T61" s="16"/>
      <c r="U61" s="16"/>
      <c r="V61" s="16"/>
      <c r="W61" s="16"/>
      <c r="X61" s="16"/>
      <c r="Y61" s="16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4"/>
      <c r="BE61" s="16"/>
      <c r="BF61" s="16"/>
      <c r="BG61" s="16"/>
      <c r="BH61" s="16"/>
      <c r="BI61" s="16"/>
      <c r="BJ61" s="16"/>
      <c r="BK61" s="16"/>
      <c r="BL61" s="16"/>
      <c r="BM61" s="16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28"/>
      <c r="CS61" s="28"/>
      <c r="CT61" s="28"/>
      <c r="CU61" s="28"/>
    </row>
    <row r="62" spans="2:99" s="17" customFormat="1" ht="6" customHeigh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16"/>
      <c r="R62" s="16"/>
      <c r="S62" s="16"/>
      <c r="T62" s="16"/>
      <c r="U62" s="16"/>
      <c r="V62" s="16"/>
      <c r="W62" s="16"/>
      <c r="X62" s="16"/>
      <c r="Y62" s="16"/>
      <c r="Z62" s="35" t="s">
        <v>45</v>
      </c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  <c r="BE62" s="16"/>
      <c r="BF62" s="16"/>
      <c r="BG62" s="16"/>
      <c r="BH62" s="16"/>
      <c r="BI62" s="16"/>
      <c r="BJ62" s="16"/>
      <c r="BK62" s="16"/>
      <c r="BL62" s="16"/>
      <c r="BM62" s="16"/>
      <c r="BN62" s="31" t="s">
        <v>46</v>
      </c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2"/>
      <c r="CS62" s="32"/>
      <c r="CT62" s="32"/>
      <c r="CU62" s="32"/>
    </row>
    <row r="63" spans="2:99" s="17" customFormat="1" ht="6" customHeight="1">
      <c r="B63" s="49" t="s">
        <v>47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16"/>
      <c r="R63" s="16"/>
      <c r="S63" s="16"/>
      <c r="T63" s="16"/>
      <c r="U63" s="16"/>
      <c r="V63" s="16"/>
      <c r="W63" s="16"/>
      <c r="X63" s="16"/>
      <c r="Y63" s="16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  <c r="BE63" s="16"/>
      <c r="BF63" s="16"/>
      <c r="BG63" s="16"/>
      <c r="BH63" s="16"/>
      <c r="BI63" s="16"/>
      <c r="BJ63" s="16"/>
      <c r="BK63" s="16"/>
      <c r="BL63" s="16"/>
      <c r="BM63" s="16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2"/>
      <c r="CS63" s="32"/>
      <c r="CT63" s="32"/>
      <c r="CU63" s="32"/>
    </row>
    <row r="64" spans="2:99" s="17" customFormat="1" ht="6" customHeight="1"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</row>
    <row r="65" spans="18:99" s="17" customFormat="1" ht="6" customHeight="1">
      <c r="R65" s="24"/>
      <c r="S65" s="24"/>
      <c r="T65" s="24"/>
      <c r="U65" s="24"/>
      <c r="V65" s="24"/>
      <c r="W65" s="24"/>
      <c r="X65" s="24"/>
      <c r="Y65" s="24"/>
      <c r="Z65" s="43" t="s">
        <v>48</v>
      </c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4"/>
      <c r="BE65" s="16"/>
      <c r="BF65" s="16"/>
      <c r="BG65" s="16"/>
      <c r="BH65" s="16"/>
      <c r="BI65" s="16"/>
      <c r="BJ65" s="16"/>
      <c r="BK65" s="16"/>
      <c r="BL65" s="16"/>
      <c r="BM65" s="16"/>
      <c r="BN65" s="30" t="s">
        <v>34</v>
      </c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28"/>
      <c r="CS65" s="28"/>
      <c r="CT65" s="28"/>
      <c r="CU65" s="28"/>
    </row>
    <row r="66" spans="18:99" s="17" customFormat="1" ht="6" customHeight="1">
      <c r="R66" s="16"/>
      <c r="S66" s="16"/>
      <c r="T66" s="16"/>
      <c r="U66" s="16"/>
      <c r="V66" s="16"/>
      <c r="W66" s="16"/>
      <c r="X66" s="16"/>
      <c r="Y66" s="16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4"/>
      <c r="BE66" s="16"/>
      <c r="BF66" s="16"/>
      <c r="BG66" s="16"/>
      <c r="BH66" s="16"/>
      <c r="BI66" s="16"/>
      <c r="BJ66" s="16"/>
      <c r="BK66" s="16"/>
      <c r="BL66" s="16"/>
      <c r="BM66" s="16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28"/>
      <c r="CS66" s="28"/>
      <c r="CT66" s="28"/>
      <c r="CU66" s="28"/>
    </row>
    <row r="67" spans="18:99" s="17" customFormat="1" ht="6" customHeight="1">
      <c r="R67" s="16"/>
      <c r="S67" s="16"/>
      <c r="T67" s="16"/>
      <c r="U67" s="16"/>
      <c r="V67" s="16"/>
      <c r="W67" s="16"/>
      <c r="X67" s="16"/>
      <c r="Y67" s="16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4"/>
      <c r="BE67" s="16"/>
      <c r="BF67" s="16"/>
      <c r="BG67" s="16"/>
      <c r="BH67" s="16"/>
      <c r="BI67" s="16"/>
      <c r="BJ67" s="16"/>
      <c r="BK67" s="16"/>
      <c r="BL67" s="16"/>
      <c r="BM67" s="16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28"/>
      <c r="CS67" s="28"/>
      <c r="CT67" s="28"/>
      <c r="CU67" s="28"/>
    </row>
    <row r="68" spans="18:99" s="17" customFormat="1" ht="6" customHeight="1">
      <c r="R68" s="16"/>
      <c r="S68" s="16"/>
      <c r="T68" s="16"/>
      <c r="U68" s="16"/>
      <c r="V68" s="16"/>
      <c r="W68" s="16"/>
      <c r="X68" s="16"/>
      <c r="Y68" s="16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4"/>
      <c r="BE68" s="16"/>
      <c r="BF68" s="16"/>
      <c r="BG68" s="16"/>
      <c r="BH68" s="16"/>
      <c r="BI68" s="16"/>
      <c r="BJ68" s="16"/>
      <c r="BK68" s="16"/>
      <c r="BL68" s="16"/>
      <c r="BM68" s="16"/>
      <c r="BN68" s="31" t="s">
        <v>49</v>
      </c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2"/>
      <c r="CS68" s="32"/>
      <c r="CT68" s="32"/>
      <c r="CU68" s="32"/>
    </row>
    <row r="69" spans="18:99" s="17" customFormat="1" ht="6" customHeight="1">
      <c r="R69" s="16"/>
      <c r="S69" s="16"/>
      <c r="T69" s="16"/>
      <c r="U69" s="16"/>
      <c r="V69" s="16"/>
      <c r="W69" s="16"/>
      <c r="X69" s="16"/>
      <c r="Y69" s="16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4"/>
      <c r="BE69" s="16"/>
      <c r="BF69" s="16"/>
      <c r="BG69" s="16"/>
      <c r="BH69" s="16"/>
      <c r="BI69" s="16"/>
      <c r="BJ69" s="16"/>
      <c r="BK69" s="16"/>
      <c r="BL69" s="16"/>
      <c r="BM69" s="16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2"/>
      <c r="CS69" s="32"/>
      <c r="CT69" s="32"/>
      <c r="CU69" s="32"/>
    </row>
    <row r="70" spans="18:99" s="17" customFormat="1" ht="6" customHeight="1"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</row>
    <row r="71" spans="18:99" s="17" customFormat="1" ht="6" customHeight="1">
      <c r="R71" s="16"/>
      <c r="S71" s="16"/>
      <c r="T71" s="16"/>
      <c r="U71" s="16"/>
      <c r="V71" s="16"/>
      <c r="W71" s="16"/>
      <c r="X71" s="16"/>
      <c r="Y71" s="16"/>
      <c r="Z71" s="35" t="s">
        <v>50</v>
      </c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42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</row>
    <row r="72" spans="18:99" s="17" customFormat="1" ht="6" customHeight="1">
      <c r="R72" s="16"/>
      <c r="S72" s="16"/>
      <c r="T72" s="16"/>
      <c r="U72" s="16"/>
      <c r="V72" s="16"/>
      <c r="W72" s="16"/>
      <c r="X72" s="16"/>
      <c r="Y72" s="16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42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</row>
    <row r="73" spans="18:99" s="17" customFormat="1" ht="6" customHeight="1"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</row>
    <row r="74" spans="18:99" s="17" customFormat="1" ht="6" customHeight="1">
      <c r="R74" s="16"/>
      <c r="S74" s="16"/>
      <c r="T74" s="16"/>
      <c r="U74" s="16"/>
      <c r="V74" s="16"/>
      <c r="W74" s="16"/>
      <c r="X74" s="16"/>
      <c r="Y74" s="16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</row>
    <row r="75" spans="18:99" s="17" customFormat="1" ht="6" customHeight="1">
      <c r="R75" s="16"/>
      <c r="S75" s="16"/>
      <c r="T75" s="16"/>
      <c r="U75" s="16"/>
      <c r="V75" s="16"/>
      <c r="W75" s="16"/>
      <c r="X75" s="16"/>
      <c r="Y75" s="16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</row>
    <row r="76" spans="18:99" s="17" customFormat="1" ht="6" customHeight="1">
      <c r="R76" s="16"/>
      <c r="S76" s="16"/>
      <c r="T76" s="16"/>
      <c r="U76" s="16"/>
      <c r="V76" s="16"/>
      <c r="W76" s="16"/>
      <c r="X76" s="16"/>
      <c r="Y76" s="16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</row>
    <row r="77" spans="18:99" s="17" customFormat="1" ht="6" customHeight="1">
      <c r="R77" s="16"/>
      <c r="S77" s="16"/>
      <c r="T77" s="16"/>
      <c r="U77" s="16"/>
      <c r="V77" s="16"/>
      <c r="W77" s="16"/>
      <c r="X77" s="16"/>
      <c r="Y77" s="16"/>
      <c r="Z77" s="50" t="s">
        <v>51</v>
      </c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1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</row>
    <row r="78" spans="18:99" s="17" customFormat="1" ht="6" customHeight="1">
      <c r="R78" s="16"/>
      <c r="S78" s="16"/>
      <c r="T78" s="16"/>
      <c r="U78" s="16"/>
      <c r="V78" s="16"/>
      <c r="W78" s="16"/>
      <c r="X78" s="16"/>
      <c r="Y78" s="16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1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</row>
    <row r="79" spans="18:99" s="17" customFormat="1" ht="6" customHeight="1">
      <c r="R79" s="16"/>
      <c r="S79" s="16"/>
      <c r="T79" s="16"/>
      <c r="U79" s="16"/>
      <c r="V79" s="16"/>
      <c r="W79" s="16"/>
      <c r="X79" s="16"/>
      <c r="Y79" s="16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1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</row>
    <row r="80" spans="18:99" s="17" customFormat="1" ht="6" customHeight="1">
      <c r="R80" s="16"/>
      <c r="S80" s="16"/>
      <c r="T80" s="16"/>
      <c r="U80" s="16"/>
      <c r="V80" s="16"/>
      <c r="W80" s="16"/>
      <c r="X80" s="16"/>
      <c r="Y80" s="16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1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</row>
    <row r="81" spans="26:101" s="16" customFormat="1" ht="6" customHeight="1"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1"/>
      <c r="CV81" s="17"/>
      <c r="CW81" s="17"/>
    </row>
    <row r="82" spans="26:101" s="16" customFormat="1" ht="6" customHeight="1">
      <c r="Z82" s="50" t="s">
        <v>52</v>
      </c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1"/>
      <c r="CV82" s="17"/>
      <c r="CW82" s="17"/>
    </row>
    <row r="83" spans="26:101" s="16" customFormat="1" ht="6" customHeight="1"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1"/>
      <c r="CV83" s="17"/>
      <c r="CW83" s="17"/>
    </row>
    <row r="84" spans="26:101" s="16" customFormat="1" ht="6" customHeight="1"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1"/>
      <c r="CV84" s="17"/>
      <c r="CW84" s="17"/>
    </row>
    <row r="85" spans="26:101" s="16" customFormat="1" ht="6" customHeight="1"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1"/>
      <c r="CV85" s="17"/>
      <c r="CW85" s="17"/>
    </row>
    <row r="86" spans="26:101" s="16" customFormat="1" ht="6" customHeight="1"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1"/>
      <c r="CV86" s="17"/>
      <c r="CW86" s="17"/>
    </row>
    <row r="87" spans="26:101" s="16" customFormat="1" ht="6" customHeight="1"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1"/>
      <c r="CV87" s="17"/>
      <c r="CW87" s="17"/>
    </row>
    <row r="88" spans="26:101" s="16" customFormat="1" ht="6" customHeight="1"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1"/>
      <c r="CV88" s="17"/>
      <c r="CW88" s="17"/>
    </row>
    <row r="89" spans="26:101" s="16" customFormat="1" ht="6" customHeight="1"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1"/>
      <c r="CV89" s="17"/>
      <c r="CW89" s="17"/>
    </row>
    <row r="90" spans="26:101" s="16" customFormat="1" ht="6" customHeight="1">
      <c r="Z90" s="52" t="s">
        <v>53</v>
      </c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3"/>
      <c r="CV90" s="17"/>
      <c r="CW90" s="17"/>
    </row>
    <row r="91" spans="26:101" s="16" customFormat="1" ht="6" customHeight="1"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3"/>
      <c r="CV91" s="17"/>
      <c r="CW91" s="17"/>
    </row>
    <row r="92" spans="26:101" s="16" customFormat="1" ht="6" customHeight="1"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CV92" s="17"/>
      <c r="CW92" s="17"/>
    </row>
    <row r="93" spans="26:101" s="16" customFormat="1" ht="6" customHeight="1"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CV93" s="17"/>
      <c r="CW93" s="17"/>
    </row>
    <row r="94" spans="26:101" s="16" customFormat="1" ht="6" customHeight="1"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CV94" s="17"/>
      <c r="CW94" s="17"/>
    </row>
    <row r="95" spans="26:101" s="16" customFormat="1" ht="6" customHeight="1"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CV95" s="17"/>
      <c r="CW95" s="17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58DBC64D-D778-41F5-B9C3-FFE4C6BEFBCD}"/>
    <hyperlink ref="B51" r:id="rId2" xr:uid="{66B6454B-46AF-41A3-BC3D-39D7EAC67426}"/>
    <hyperlink ref="B57" r:id="rId3" xr:uid="{19B791EE-4EED-40AF-9146-43634B6BEBB2}"/>
    <hyperlink ref="Z4" r:id="rId4" xr:uid="{9D0BF430-9645-4AA3-8E7F-B8889D14B26A}"/>
    <hyperlink ref="Z17" r:id="rId5" display="https://www.udemy.com/excel-mistrz-formul/?couponCode=STANDARDOWY" xr:uid="{2E57D51F-38F0-446E-B7C6-93853C920110}"/>
    <hyperlink ref="Z26" r:id="rId6" xr:uid="{ABF663E0-2D32-4FA3-84B0-342779BFC360}"/>
    <hyperlink ref="Z40" r:id="rId7" display="https://www.udemy.com/excel-mistrz-formul/?couponCode=STANDARDOWY" xr:uid="{F394B289-A938-461A-B447-FCAB06E9190D}"/>
    <hyperlink ref="Z51" r:id="rId8" display="https://www.udemy.com/excel-mistrz-formul/?couponCode=STANDARDOWY" xr:uid="{B0ED44FD-4B07-4D95-BA0A-154E74D13F70}"/>
    <hyperlink ref="Z62" r:id="rId9" display="https://www.udemy.com/excel-mistrz-formul/?couponCode=STANDARDOWY" xr:uid="{9A68A576-B427-4CC9-841D-4B9EC9D6C28C}"/>
    <hyperlink ref="Z71" r:id="rId10" display="https://www.udemy.com/excel-mistrz-formul/?couponCode=STANDARDOWY" xr:uid="{1A12EE4C-53D3-45D9-BA7A-4D6E6D94D1FE}"/>
    <hyperlink ref="BN12" r:id="rId11" location="mistrz-excela-w-20-dni" xr:uid="{7DD9884F-CEC2-4109-855D-7FA4D30AA55A}"/>
    <hyperlink ref="BN37" r:id="rId12" location="mistrz-excela-w-20-dni" display="http://ksplus.komputerswiat.pl/sklep#mistrz-excela-w-20-dni" xr:uid="{4EAF1E79-4858-42FF-8713-E7193F2127D8}"/>
    <hyperlink ref="BN43" r:id="rId13" location="mistrz-excela-w-20-dni" display="http://ksplus.komputerswiat.pl/sklep#mistrz-excela-w-20-dni" xr:uid="{FE5F7863-0F78-4E0C-94B5-27F423C85D5D}"/>
    <hyperlink ref="BN62" r:id="rId14" location="mistrz-excela-w-20-dni" display="http://ksplus.komputerswiat.pl/sklep#mistrz-excela-w-20-dni" xr:uid="{C5D1D5A0-EFF4-4683-A2A3-0726E921CAD4}"/>
    <hyperlink ref="BN68" r:id="rId15" location="mistrz-excela-w-20-dni" display="http://ksplus.komputerswiat.pl/sklep#mistrz-excela-w-20-dni" xr:uid="{570487E6-AA0E-43EB-A131-670F50F01C77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3BE"/>
  </sheetPr>
  <dimension ref="A1:H8"/>
  <sheetViews>
    <sheetView zoomScale="130" zoomScaleNormal="130" workbookViewId="0"/>
  </sheetViews>
  <sheetFormatPr defaultColWidth="9.109375" defaultRowHeight="14.4"/>
  <cols>
    <col min="1" max="1" width="15.5546875" style="6" bestFit="1" customWidth="1"/>
    <col min="2" max="2" width="11.5546875" style="6" customWidth="1"/>
    <col min="3" max="3" width="8.33203125" style="6" customWidth="1"/>
    <col min="4" max="4" width="13.44140625" style="6" customWidth="1"/>
    <col min="5" max="5" width="12.33203125" style="6" customWidth="1"/>
    <col min="6" max="6" width="10.33203125" style="6" bestFit="1" customWidth="1"/>
    <col min="7" max="8" width="7.88671875" style="6" bestFit="1" customWidth="1"/>
    <col min="9" max="16384" width="9.109375" style="6"/>
  </cols>
  <sheetData>
    <row r="1" spans="1:8">
      <c r="A1" s="4" t="s">
        <v>6</v>
      </c>
      <c r="B1" s="4" t="s">
        <v>7</v>
      </c>
      <c r="C1" s="4" t="s">
        <v>8</v>
      </c>
      <c r="D1" s="4" t="s">
        <v>0</v>
      </c>
      <c r="E1" s="5"/>
      <c r="F1" s="4" t="s">
        <v>9</v>
      </c>
      <c r="G1" s="4" t="s">
        <v>10</v>
      </c>
      <c r="H1" s="4" t="s">
        <v>8</v>
      </c>
    </row>
    <row r="2" spans="1:8">
      <c r="A2" s="7" t="s">
        <v>11</v>
      </c>
      <c r="B2" s="7">
        <v>2</v>
      </c>
      <c r="C2" s="8">
        <f>IFERROR(VLOOKUP(A2,$G$2:$H$6,2,0),"")</f>
        <v>15.9</v>
      </c>
      <c r="D2" s="9">
        <f>IF(C2="","",B2*C2)</f>
        <v>31.8</v>
      </c>
      <c r="F2" s="10">
        <v>553</v>
      </c>
      <c r="G2" s="7" t="s">
        <v>12</v>
      </c>
      <c r="H2" s="11">
        <v>69</v>
      </c>
    </row>
    <row r="3" spans="1:8">
      <c r="A3" s="7" t="s">
        <v>12</v>
      </c>
      <c r="B3" s="7"/>
      <c r="C3" s="8">
        <f t="shared" ref="C3:C6" si="0">IFERROR(VLOOKUP(A3,$G$2:$H$6,2,0),"")</f>
        <v>69</v>
      </c>
      <c r="D3" s="9">
        <f t="shared" ref="D3:D6" si="1">IF(C3="","",B3*C3)</f>
        <v>0</v>
      </c>
      <c r="F3" s="10">
        <v>679</v>
      </c>
      <c r="G3" s="12" t="s">
        <v>13</v>
      </c>
      <c r="H3" s="11">
        <v>14.9</v>
      </c>
    </row>
    <row r="4" spans="1:8">
      <c r="A4" s="7"/>
      <c r="B4" s="7">
        <v>3</v>
      </c>
      <c r="C4" s="8" t="str">
        <f t="shared" si="0"/>
        <v/>
      </c>
      <c r="D4" s="9" t="str">
        <f t="shared" si="1"/>
        <v/>
      </c>
      <c r="F4" s="13">
        <v>969</v>
      </c>
      <c r="G4" s="7" t="s">
        <v>11</v>
      </c>
      <c r="H4" s="11">
        <v>15.9</v>
      </c>
    </row>
    <row r="5" spans="1:8">
      <c r="A5" s="7"/>
      <c r="B5" s="7"/>
      <c r="C5" s="8" t="str">
        <f t="shared" si="0"/>
        <v/>
      </c>
      <c r="D5" s="9" t="str">
        <f t="shared" si="1"/>
        <v/>
      </c>
      <c r="F5" s="13">
        <v>782</v>
      </c>
      <c r="G5" s="12" t="s">
        <v>14</v>
      </c>
      <c r="H5" s="11">
        <v>18.989999999999998</v>
      </c>
    </row>
    <row r="6" spans="1:8">
      <c r="A6" s="7"/>
      <c r="B6" s="7"/>
      <c r="C6" s="8" t="str">
        <f t="shared" si="0"/>
        <v/>
      </c>
      <c r="D6" s="9" t="str">
        <f t="shared" si="1"/>
        <v/>
      </c>
      <c r="F6" s="10">
        <v>480</v>
      </c>
      <c r="G6" s="12" t="s">
        <v>15</v>
      </c>
      <c r="H6" s="11">
        <v>99</v>
      </c>
    </row>
    <row r="7" spans="1:8">
      <c r="C7" s="14" t="s">
        <v>16</v>
      </c>
      <c r="D7" s="8">
        <f>SUM(D2:D6)</f>
        <v>31.8</v>
      </c>
    </row>
    <row r="8" spans="1:8">
      <c r="F8" s="15"/>
    </row>
  </sheetData>
  <dataValidations count="1">
    <dataValidation type="list" allowBlank="1" showInputMessage="1" showErrorMessage="1" sqref="A2:A6" xr:uid="{00000000-0002-0000-0000-000000000000}">
      <formula1>$G$2:$G$6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C2:G4"/>
  <sheetViews>
    <sheetView zoomScale="130" zoomScaleNormal="130" workbookViewId="0"/>
  </sheetViews>
  <sheetFormatPr defaultColWidth="9.109375" defaultRowHeight="14.4"/>
  <cols>
    <col min="1" max="1" width="4" style="3" customWidth="1"/>
    <col min="2" max="4" width="9.109375" style="3"/>
    <col min="5" max="5" width="6.5546875" style="3" customWidth="1"/>
    <col min="6" max="16384" width="9.109375" style="3"/>
  </cols>
  <sheetData>
    <row r="2" spans="3:7">
      <c r="C2" s="1" t="s">
        <v>1</v>
      </c>
      <c r="D2" s="2"/>
      <c r="F2" s="1" t="s">
        <v>2</v>
      </c>
      <c r="G2" s="2"/>
    </row>
    <row r="3" spans="3:7">
      <c r="C3" s="1" t="s">
        <v>4</v>
      </c>
      <c r="D3" s="2"/>
      <c r="F3" s="1" t="s">
        <v>5</v>
      </c>
      <c r="G3" s="2"/>
    </row>
    <row r="4" spans="3:7">
      <c r="C4" s="1" t="s">
        <v>3</v>
      </c>
      <c r="D4" s="2"/>
    </row>
  </sheetData>
  <sheetProtection selectLockedCells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ExceliAdam</vt:lpstr>
      <vt:lpstr>Zamówienie</vt:lpstr>
      <vt:lpstr>Formularz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2015-10-21T03:19:12Z</dcterms:created>
  <dcterms:modified xsi:type="dcterms:W3CDTF">2019-05-13T09:17:23Z</dcterms:modified>
  <cp:contentStatus/>
</cp:coreProperties>
</file>