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<sst xmlns="http://schemas.openxmlformats.org/spreadsheetml/2006/main" count="2552" uniqueCount="999">
  <si>
    <t>enrollment</t>
  </si>
  <si>
    <t>name</t>
  </si>
  <si>
    <t>email</t>
  </si>
  <si>
    <t>phone</t>
  </si>
  <si>
    <t>assignment</t>
  </si>
  <si>
    <t>file</t>
  </si>
  <si>
    <t>timestamp</t>
  </si>
  <si>
    <t>Marks</t>
  </si>
  <si>
    <t>Feedback</t>
  </si>
  <si>
    <t>Status</t>
  </si>
  <si>
    <t>Batch</t>
  </si>
  <si>
    <t>abdul hadi</t>
  </si>
  <si>
    <t>ah2253491@gmail.com</t>
  </si>
  <si>
    <t>+923111200245</t>
  </si>
  <si>
    <t>https://drive.google.com/file/d/1qhP2AnHoQdWEqKk-n9TG9GXGRUzsBBer/view?usp=drivesdk</t>
  </si>
  <si>
    <t>You have successfully implemented the program to ask for the user's name and age. Good job! 
One minor issue is the missing space between 'you are' and the age when displaying the greeting message. To improve, consider adding the missing space for better readability.</t>
  </si>
  <si>
    <t>Checked</t>
  </si>
  <si>
    <t>Muhammad Waleed</t>
  </si>
  <si>
    <t>waleedstat27@gmail.com</t>
  </si>
  <si>
    <t>+923144778564</t>
  </si>
  <si>
    <t>https://drive.google.com/file/d/1HJ69gu2NdOutNLDkdHzE5uZrJJ7-nkng/view?usp=drivesdk</t>
  </si>
  <si>
    <t>You did not implement any code. Your submission is just a copy of the question. To receive credit, you must submit working Python code, including model training, evaluation, and comparison. Please try again.</t>
  </si>
  <si>
    <t>https://drive.google.com/file/d/1c8KjOiFoHaCwWAzZMiyFMlh2J-1uLWlh/view?usp=drivesdk</t>
  </si>
  <si>
    <t>Aleena</t>
  </si>
  <si>
    <t>positivesection@gmail.com</t>
  </si>
  <si>
    <t>+923402095877</t>
  </si>
  <si>
    <t>https://drive.google.com/file/d/1PeSye7rs8B9zmcCaQWg-LzaPLKKuLAur/view?usp=drivesdk</t>
  </si>
  <si>
    <t>You have successfully implemented the program as requested. Your code correctly asks for the user's name and age, stores them in variables, and displays a greeting message with the user's information. Well done!</t>
  </si>
  <si>
    <t>Muhammad Awais Nayyer</t>
  </si>
  <si>
    <t>awaisnayyer77@gmail.com</t>
  </si>
  <si>
    <t>+923354304411</t>
  </si>
  <si>
    <t>https://drive.google.com/file/d/1zOYzyfHQgC7nVOOKvPOG7hejyU1yq0XO/view?usp=drivesdk</t>
  </si>
  <si>
    <t>You have successfully implemented the program to ask for the user's name and age, and display a greeting message. Well done! One suggestion for improvement would be to add more descriptive messages to guide the user during input. Keep up the good work!</t>
  </si>
  <si>
    <t>Aiman Javed</t>
  </si>
  <si>
    <t>aimanjavaid121@gmail.com</t>
  </si>
  <si>
    <t>+923191297216</t>
  </si>
  <si>
    <t>https://drive.google.com/file/d/13bqNF2McqCj_KEm62zfAqMrqh2dIxGBs/view?usp=drivesdk</t>
  </si>
  <si>
    <t>You have successfully implemented the program to ask for the user's name and age and display a greeting message. Good job on using input() and print() functions. However, to improve, consider adding more context to the greeting message and ensuring proper formatting. Keep up the good work!</t>
  </si>
  <si>
    <t xml:space="preserve"> Aiman Javed </t>
  </si>
  <si>
    <t>https://drive.google.com/file/d/1d88CpkrEGRgBexeMb3M8w1HS_tw2pxhJ/view?usp=drivesdk</t>
  </si>
  <si>
    <t>You have successfully implemented the program to calculate the length of a string. Your code is concise and achieves the task as required. Well done!</t>
  </si>
  <si>
    <t>Muhammad Umair</t>
  </si>
  <si>
    <t>mmumairkhattak@gmail.com</t>
  </si>
  <si>
    <t>+923411926050</t>
  </si>
  <si>
    <t>https://drive.google.com/file/d/1tjYdeUdmnTnGrjCZ80UlWnv7v3B4pYTb/view?usp=drivesdk</t>
  </si>
  <si>
    <t>Great work! You have successfully implemented the program as requested. The code is clear, concise, and achieves the task effectively. Keep up the good work!</t>
  </si>
  <si>
    <t>Muhammad Hamza</t>
  </si>
  <si>
    <t>mh9907033@gmail.com</t>
  </si>
  <si>
    <t>+923341865921</t>
  </si>
  <si>
    <t>https://drive.google.com/file/d/1sQE7YF-OkfCC1FMO4Ixyk1qld9Ygc9iV/view?usp=drivesdk</t>
  </si>
  <si>
    <t>HUMA ABID</t>
  </si>
  <si>
    <t>zainhuma5@gmail.com</t>
  </si>
  <si>
    <t>+923102480918</t>
  </si>
  <si>
    <t>https://drive.google.com/file/d/1rOJbsNdEBs_7WfEJbJzUOv56iVU_NDp5/view?usp=drivesdk</t>
  </si>
  <si>
    <t>You have done an excellent job with the assignment. Your Python code is correct and follows the task requirements perfectly. The use of input(), variables, and print() is accurate. Keep up the great work!</t>
  </si>
  <si>
    <t>https://drive.google.com/file/d/14MMQws-bQQOJn6hNMRNBorrcUYZIkKsY/view?usp=drivesdk</t>
  </si>
  <si>
    <t>huma abid</t>
  </si>
  <si>
    <t>https://drive.google.com/file/d/1crXxxth_5jbZGH9irBTHCCGKMUtwlN9Q/view?usp=drivesdk</t>
  </si>
  <si>
    <t>You have correctly implemented the program to categorize a person's age into different groups using if-else statements. Good job on that! However, the second part of the code where you ask for a string input and print its length is not related to the assignment tasks. To improve, focus on sticking to the assignment requirements and avoid adding unrelated code segments.</t>
  </si>
  <si>
    <t>https://drive.google.com/file/d/15ZE9755LpslFKZnsQArj4ARV7kd6KN6b/view?usp=drivesdk</t>
  </si>
  <si>
    <t>You've done well by correctly implementing the basic operations on a list. Your code logic is clear and structured. One improvement could be to add error handling for unexpected inputs. Additionally, you could consider adding comments to explain each operation for better readability.</t>
  </si>
  <si>
    <t>Muhammad Mustafa Rohani</t>
  </si>
  <si>
    <t>mustafarohani75@gmail.com</t>
  </si>
  <si>
    <t>+923437405095</t>
  </si>
  <si>
    <t>https://drive.google.com/file/d/1Nc0FFdjN-n9dR-8XGH-pcA7RRtNeEayL/view?usp=drivesdk</t>
  </si>
  <si>
    <t>You have successfully implemented the program as requested. The code is clear, concise, and achieves the task effectively. Well done!</t>
  </si>
  <si>
    <t>https://drive.google.com/file/d/1ENDn9se3FxvIshkNAVsv_mMd-_VMkifS/view?usp=drivesdk</t>
  </si>
  <si>
    <t>You have done an excellent job! Your code is correct and follows the task requirements perfectly. Well done!</t>
  </si>
  <si>
    <t>https://drive.google.com/file/d/1cehzyja2bpxe_aRkAphgILx2F66Innh8/view?usp=drivesdk</t>
  </si>
  <si>
    <t>You have successfully implemented the program as requested. The code is concise and achieves the task effectively. Well done!</t>
  </si>
  <si>
    <t>https://drive.google.com/file/d/1WLvYRrCtvReAZnzWDvhDCjrujqKboFXk/view?usp=drivesdk</t>
  </si>
  <si>
    <t>Great work! You have successfully implemented the program as requested. The code is clean, concise, and achieves the task effectively. Keep up the good work!</t>
  </si>
  <si>
    <t>https://drive.google.com/file/d/1lO_MrMXxksO6gqdSzIDIoNPhec5qGKWJ/view?usp=drivesdk</t>
  </si>
  <si>
    <t>You have successfully implemented the program to calculate the length of a string. Well done!</t>
  </si>
  <si>
    <t>https://drive.google.com/file/d/1icL2dE1mUMQUebowEoY-0Vx85dJc9U-O/view?usp=drivesdk</t>
  </si>
  <si>
    <t>You have successfully implemented the program to categorize age into different groups using if-else statements. Your code is clear, concise, and correctly follows the assignment instructions. Well done!</t>
  </si>
  <si>
    <t>https://drive.google.com/file/d/1zW-30eeQARq8eKFAFLGuxFdo-gLxb_yp/view?usp=drivesdk</t>
  </si>
  <si>
    <t>Good job on implementing the basic list operations. You correctly added an element, removed an element, accessed an element by index, found the length of the list, and checked for a specific number in the list. However, you could improve by adding comments to explain each operation for better readability. Additionally, in Task 2, you are taking input as a single string and splitting it to find a random element, which is not the standard way to achieve this. Consider directly taking a list as input. Keep up the good work!</t>
  </si>
  <si>
    <t>https://drive.google.com/file/d/1lVd30rUGLMR_1xpAH7-OCUrelGv4Omem/view?usp=drivesdk</t>
  </si>
  <si>
    <t>Good effort overall. Here are some points to consider:
- Task 1: Multiplication table is correctly implemented.
- Task 2: Factorial calculation is mostly correct, but the loop range should be 'range(1, fact + 1)' to include the input number.
- Task 3: Prime number identification logic is not entirely correct; consider revisiting the prime number identification logic.
- Task 4: Frequency count implementation is accurate.
You can improve by refining the prime number identification logic and ensuring the factorial calculation includes the input number. Keep up the good work!</t>
  </si>
  <si>
    <t>Musa Hassan Khan</t>
  </si>
  <si>
    <t>musahassankhan1998@gmail.com</t>
  </si>
  <si>
    <t>+923218992568</t>
  </si>
  <si>
    <t>https://drive.google.com/file/d/1sg2a2NR_sLCU5NiCgm6CP24tE-0MjDF5/view?usp=drivesdk</t>
  </si>
  <si>
    <t>You have successfully implemented the program as requested. Well done! Your code is clear and concise, and it achieves the task effectively. Keep up the good work!</t>
  </si>
  <si>
    <t>https://drive.google.com/file/d/1B4kHie1vy-FN6NyikQKmtCLrD18ghecM/view?usp=drivesdk</t>
  </si>
  <si>
    <t>You have successfully implemented a program that takes a string as input and prints its length, which is great. However, it would be better to include a prompt message asking for the string input. Additionally, consider adding comments to explain the purpose of each part of your code for better readability and documentation.</t>
  </si>
  <si>
    <t>https://drive.google.com/file/d/1s0kSlKoPHXfdiox5BLxQDa48bDQR6__2/view?usp=drivesdk</t>
  </si>
  <si>
    <t>You have done an excellent job with this assignment. Your Python code is correct and follows the task requirements perfectly. Great work!</t>
  </si>
  <si>
    <t>https://drive.google.com/file/d/1exldaRme2fBK5ILHXKkJ6-UpeiuZMfzt/view?usp=drivesdk</t>
  </si>
  <si>
    <t>Good job on completing most of the tasks correctly. However, there are some areas for improvement. You missed adding the 'institute' key in the 'student' dictionary. Also, remember to use consistent capitalization in keys. You can improve by double-checking the spelling and case of keys. Keep up the good work!</t>
  </si>
  <si>
    <t>Syed Saad Sohail</t>
  </si>
  <si>
    <t>saadsohail360@gmail.com</t>
  </si>
  <si>
    <t>+923171026262</t>
  </si>
  <si>
    <t>https://drive.google.com/file/d/1WK0y_5djmlAd62aMccDYf7QlRSoUzXuX/view?usp=drivesdk</t>
  </si>
  <si>
    <t>Irfan ullah</t>
  </si>
  <si>
    <t>ik5009825@gmail.com</t>
  </si>
  <si>
    <t>+923360898451</t>
  </si>
  <si>
    <t>https://drive.google.com/file/d/1mqOQl4FH7mSgjpoGqCeQVwN8uVK8-ZRX/view?usp=drivesdk</t>
  </si>
  <si>
    <t>https://drive.google.com/file/d/1iICE9pVzbrUcBeO7ftjUUIxuc-bfiDkR/view?usp=drivesdk</t>
  </si>
  <si>
    <t>https://drive.google.com/file/d/1qAIW7BTx9Y7XcuRfDOJFUCIudQEOHU4g/view?usp=drivesdk</t>
  </si>
  <si>
    <t>https://drive.google.com/file/d/1xpt8PLm5H77iRz3EW2m97g3G-fvODw02/view?usp=drivesdk</t>
  </si>
  <si>
    <t>You have implemented the program correctly. The code effectively categorizes a person's age into the specified groups using if-else statements. Well done!</t>
  </si>
  <si>
    <t>https://drive.google.com/file/d/1kqFmf5k4xpo7v7Bm-oCXszzXz7925SNm/view?usp=drivesdk</t>
  </si>
  <si>
    <t>Great job! You have successfully implemented the program as requested. The code is clear, concise, and achieves the goal of calculating the length of the input string. Keep up the good work!</t>
  </si>
  <si>
    <t>https://drive.google.com/file/d/1sXhDzSikUeGvXr_y4Fe1u4tJ1fdFf4hj/view?usp=drivesdk</t>
  </si>
  <si>
    <t>You have successfully implemented the program to calculate the length of a string. Good job on using the len() function correctly and providing clear output. One suggestion for improvement would be to add some comments to explain the purpose of each line of code for better readability.</t>
  </si>
  <si>
    <t>https://drive.google.com/file/d/1KYA0nFTxCHnZ_lJSmWMLhtOgQ2m8AVMQ/view?usp=drivesdk</t>
  </si>
  <si>
    <t>Great work! You have successfully implemented a program that performs basic operations on a list. Your code is clear, concise, and follows the assignment requirements perfectly. Keep up the good work!</t>
  </si>
  <si>
    <t xml:space="preserve">Muhammad Waleed </t>
  </si>
  <si>
    <t>https://drive.google.com/file/d/1EXl_OiaKnkNg67W2eruNwoHLG5WBQRL2/view?usp=drivesdk</t>
  </si>
  <si>
    <t>You have successfully implemented the program as requested. You used input() to ask for the user's name and age, stored the values in variables, and displayed a greeting message with the user's name and age. Great job!</t>
  </si>
  <si>
    <t>https://drive.google.com/file/d/1NE5SFY8WPWSqxoe574tpttOcvm_NHUSs/view?usp=drivesdk</t>
  </si>
  <si>
    <t>Great work! You have successfully implemented a program that takes a string as input and prints its length. Your code is clear, concise, and achieves the goal of the assignment. Keep up the good work!</t>
  </si>
  <si>
    <t>Muntazir Mehidi</t>
  </si>
  <si>
    <t>mehdimws1122@gmail.com</t>
  </si>
  <si>
    <t>+923117465472</t>
  </si>
  <si>
    <t>https://drive.google.com/file/d/13Oz0iyAsWee-B9REyCoJtthOV_evxAPe/view?usp=drivesdk</t>
  </si>
  <si>
    <t>Great job! You have successfully implemented the program as requested. Your code is clear, concise, and achieves the task effectively. Keep up the good work!</t>
  </si>
  <si>
    <t>https://drive.google.com/file/d/1ayAKkonA7UkS7qykoE4tp-EZM7RjpAcq/view?usp=drivesdk</t>
  </si>
  <si>
    <t>Great job! You have successfully implemented a program that takes a string as input and prints its length. Your code is clear and concise, following the assignment's requirements perfectly. Keep up the good work!</t>
  </si>
  <si>
    <t>https://drive.google.com/file/d/18AEnjLmKvdLZYF9n13iwLIy3L5jav-5h/view?usp=drivesdk</t>
  </si>
  <si>
    <t>You have implemented the multiplication table, factorial calculation, prime number identification, and frequency counting correctly. Good job on that! However, there are some areas for improvement. You could enhance the readability of your code by adding comments to explain the logic. Also, consider optimizing the prime number checking logic. Overall, well done, keep up the good work!</t>
  </si>
  <si>
    <t>https://drive.google.com/file/d/1JpGBpytj96bB4Xga-3RwSJV6gVRmeZaq/view?usp=drivesdk</t>
  </si>
  <si>
    <t>Great job! You have successfully completed all the tasks in the assignment. Your code is well-structured, and you have used dictionaries effectively. Keep up the good work!</t>
  </si>
  <si>
    <t>Hassan Khalid</t>
  </si>
  <si>
    <t>engr_hassan09@ymail.com</t>
  </si>
  <si>
    <t>+923206733020</t>
  </si>
  <si>
    <t>https://drive.google.com/file/d/1LADZcHxUXYsrEIXEPgdtOzFj8NUbCmip/view?usp=drivesdk</t>
  </si>
  <si>
    <t>https://drive.google.com/file/d/1ZZO_re7A0znkhMcrAb7My2gEyr9TwFjC/view?usp=drivesdk</t>
  </si>
  <si>
    <t>Great work! You have successfully implemented a program that takes a string as input and prints its length. Your code is concise and achieves the task as required. Keep up the good work!</t>
  </si>
  <si>
    <t>https://drive.google.com/file/d/1-94IuT6abNfeIJBtm6oMPy7QSH8FxpLj/view?usp=drivesdk</t>
  </si>
  <si>
    <t>You have successfully implemented the program to categorize a person's age into different groups using if-else statements. Your code is clear, concise, and correctly follows the assignment instructions. Great job!</t>
  </si>
  <si>
    <t>kifayat hussain</t>
  </si>
  <si>
    <t>kifayathussain0909@gmail.com</t>
  </si>
  <si>
    <t>+923347999668</t>
  </si>
  <si>
    <t>https://drive.google.com/file/d/1Tv34i8a0BDv1FMHdptYqkbbqf1mgy519/view?usp=drivesdk</t>
  </si>
  <si>
    <t>https://drive.google.com/file/d/1qPgU5802fpx0McM61UmQQ083bEgLUVtx/view?usp=drivesdk</t>
  </si>
  <si>
    <t>You have implemented the basic operations on a list correctly. Good job on adding, removing, accessing elements, finding the length, and checking for a specific number in the list. However, you have used the same variable name 'input' for different purposes, which can lead to confusion. It's recommended to use different variable names for clarity. Also, in Task 2, you should use a different variable name instead of 'input' to avoid conflicts. Keep up the good work and pay attention to variable naming conventions.</t>
  </si>
  <si>
    <t>Irfan Ullah</t>
  </si>
  <si>
    <t>https://drive.google.com/file/d/14zuBiAdEXnaNk1zZE_hLCz10zmenGsvZ/view?usp=drivesdk</t>
  </si>
  <si>
    <t>You have successfully implemented the program to ask for the user's name and age and display a greeting message. Well done! One suggestion for improvement would be to include a more detailed message for the user. Keep up the good work!</t>
  </si>
  <si>
    <t>https://drive.google.com/file/d/1izcJAhGFmy1vqTenGatax0a9KN-yLuZ-/view?usp=drivesdk</t>
  </si>
  <si>
    <t>Good job on creating a quiz application with multiple-choice questions. Your implementation allows users to answer questions, tracks the score, and provides feedback at the end. However, there are some areas for improvement. Your questions and answers are hardcoded within the class, consider making them more dynamic. Additionally, the feedback messages could be more informative and engaging. Overall, well done, but there is room for enhancement.</t>
  </si>
  <si>
    <t>Afsheen Asif</t>
  </si>
  <si>
    <t>afsheenasif805@gmail.com</t>
  </si>
  <si>
    <t>+923275169857</t>
  </si>
  <si>
    <t>https://drive.google.com/file/d/1dgaBuelMORmfK2jBbk75upvUyFq7LJxV/view?usp=drivesdk</t>
  </si>
  <si>
    <t>You did not implement any code. Your submission is just a copy of the question or explanation. To receive credit, you must submit working Python code, including model training, evaluation, and comparison. Please try again with the actual Python code for the assignment tasks.</t>
  </si>
  <si>
    <t>Ali Asghar</t>
  </si>
  <si>
    <t>aliasghar524@outlook.com</t>
  </si>
  <si>
    <t>+923333280524</t>
  </si>
  <si>
    <t>https://drive.google.com/file/d/1E3dTw2O0YaKzHPeSeUSYPK5r69g1605F/view?usp=drivesdk</t>
  </si>
  <si>
    <t>Your submission does not address the assignment question on text classification with RNN. The provided code is for a Convolutional Neural Network (CNN) applied to image data, which is not relevant to the task. To receive credit, you must submit working Python code for text classification using RNN, including model training, evaluation, and comparison. Please review the assignment requirements and try again.</t>
  </si>
  <si>
    <t>DIleep Kumar</t>
  </si>
  <si>
    <t>dileepkumarinfo3@gmail.com</t>
  </si>
  <si>
    <t>+923360219026</t>
  </si>
  <si>
    <t>https://drive.google.com/file/d/1AJqy5xuXJ01JBjh7mh62x6yRVAdzXyeQ/view?usp=drivesdk</t>
  </si>
  <si>
    <t>You have successfully implemented the program as requested. You correctly used input() to ask for the user's name and age, stored them in variables, and displayed a greeting message with the user's name and age. Well done!</t>
  </si>
  <si>
    <t>https://drive.google.com/file/d/1vE0jmTHSQhVX8k_sYBWRjoCHnKC6Mveu/view?usp=drivesdk</t>
  </si>
  <si>
    <t>You did not implement any code. Your submission is just a copy of the question. To receive credit, you must submit working Python code, including storing the user's age in a variable and displaying a greeting message with both the name and age. Please try again.</t>
  </si>
  <si>
    <t>abdul sami</t>
  </si>
  <si>
    <t>abdulsamifreelancer000@gmail.com</t>
  </si>
  <si>
    <t>+923159788795</t>
  </si>
  <si>
    <t>https://drive.google.com/file/d/1vSMAdo0PT2GjADK-wBf2wbug6EHlvL5U/view?usp=drivesdk</t>
  </si>
  <si>
    <t xml:space="preserve">kifayat hussain </t>
  </si>
  <si>
    <t>https://drive.google.com/file/d/1fFgSpiCsTlF8tOaksetb96OfPRyiU0cL/view?usp=drivesdk</t>
  </si>
  <si>
    <t>Great work! You have successfully implemented the program as requested. The code is clear and concise, and it accomplishes the task effectively. Keep up the good work!</t>
  </si>
  <si>
    <t>https://drive.google.com/file/d/1J0B0bMU47A982aOHOAzzUNPhc2WxW9lE/view?usp=drivesdk</t>
  </si>
  <si>
    <t>You have successfully implemented the program to take a string as input and print its length. Your code is clear and concise. Well done!</t>
  </si>
  <si>
    <t>https://drive.google.com/file/d/1m-XXoNr8ioqOGIVTOxgytqhQEbs42BgW/view?usp=drivesdk</t>
  </si>
  <si>
    <t>Great work overall! Your code implementation is thorough and covers all the necessary steps. Here are some points to consider for improvement: 1. You could add more detailed explanations and comments in your code for better clarity. 2. When handling missing values, consider exploring other methods besides just filling with median or mode. 3. It's good practice to scale the features before training a Linear Regression model. Keep up the good work!</t>
  </si>
  <si>
    <t>https://drive.google.com/file/d/1Kna3qHRCccimUIsg3cgRcjNEHZ7hSRS-/view?usp=drivesdk</t>
  </si>
  <si>
    <t>You did not implement any code. Your submission is just a copy of the question or explanation. To receive credit, you must submit working Python code, including model training, evaluation, and comparison. Please try again.</t>
  </si>
  <si>
    <t>https://drive.google.com/file/d/1rORfzCVU1s1nTdnOdkikgsOAYeSdqDqH/view?usp=drivesdk</t>
  </si>
  <si>
    <t>Khalid Yousfi</t>
  </si>
  <si>
    <t>kyousfi@hotmail.com</t>
  </si>
  <si>
    <t>+923218832122</t>
  </si>
  <si>
    <t>https://drive.google.com/file/d/1bjnvmOj4emSKOAvjk2RprvsCewckb4tP/view?usp=drivesdk</t>
  </si>
  <si>
    <t>Great work overall! Your code implementation is thorough and covers all the necessary steps. Here are some points to consider for improvement: 1. When handling missing values, you filled them incorrectly with the median and mode. Make sure to use 'fillna' method correctly. 2. In Question 6, you encoded categorical variables correctly. However, you could add a brief explanation of why you dropped the first category. 3. Good job defining the feature matrix and target variable. 4. While training the Linear Regression model, ensure that the data types are appropriate for the model. 5. Your evaluation of the model using MSE and R² Score is correct. The scatter plot visualization is well-done. Keep up the good work!</t>
  </si>
  <si>
    <t>https://drive.google.com/file/d/1mC6dPv97OrPXnSYkQOI0GGTG4xv_P2xR/view?usp=drivesdk</t>
  </si>
  <si>
    <t>Great job! You have successfully implemented a program that takes a string as input and prints its length. Your code is clear, concise, and achieves the task as required. Keep up the good work!</t>
  </si>
  <si>
    <t>https://drive.google.com/file/d/13wS6aQyxab2-m7I8-ahSWr115hSmoUDf/view?usp=drivesdk</t>
  </si>
  <si>
    <t>Great work! Your code is well-structured and correctly categorizes a person's age into the specified groups. You have used if-else statements effectively and included error handling for invalid inputs. Keep up the good work!</t>
  </si>
  <si>
    <t>https://drive.google.com/file/d/138B4d2CIePrdSvktuG-z4SPj_qp-Lf9b/view?usp=drivesdk</t>
  </si>
  <si>
    <t>You have successfully implemented the program to ask for the user's name and age and display a greeting message. Good job on using input() and print() functions correctly. One suggestion for improvement would be to convert the age input to an integer for better handling of numerical operations. Keep up the good work!</t>
  </si>
  <si>
    <t>https://drive.google.com/file/d/1A8dJodSbYPkL0ssPPML8evvmKbma71bg/view?usp=drivesdk</t>
  </si>
  <si>
    <t>Great work! You have successfully implemented a program to perform basic operations on a list. Your code is well-structured and follows the assignment requirements accurately. You have used proper Python functions and libraries effectively. Keep up the good work!</t>
  </si>
  <si>
    <t>https://drive.google.com/file/d/1ICCq80XCAG8yAlefYNHStDXWzXZj6Nuz/view?usp=drivesdk</t>
  </si>
  <si>
    <t>Great work on your submission! Here's what you did well: You successfully implemented all four tasks as requested. Your code is structured and logical, making good use of loops and conditionals. You handled user input validation effectively. Your code calculates the multiplication table, factorial, prime numbers, and frequency of elements correctly. Keep up the excellent work!</t>
  </si>
  <si>
    <t>https://drive.google.com/file/d/1xXPJEaKAcp2nZpKNtQZp6qhg7MvYZA-J/view?usp=drivesdk</t>
  </si>
  <si>
    <t>https://drive.google.com/file/d/1NxaLTIaLLASbuk3CNd5m3L2RkN3nOjuJ/view?usp=drivesdk</t>
  </si>
  <si>
    <t>You have demonstrated good understanding of Python basics and user input. However, the submission does not address the Task 1 assignment question. To improve, focus on implementing a program that calculates the length of a string as specified in the assignment.</t>
  </si>
  <si>
    <t>https://drive.google.com/file/d/1aPnbsv_Pi7jHUiGdcY38GdHB1GSkZDuU/view?usp=drivesdk</t>
  </si>
  <si>
    <t>You have correctly implemented the age categorization function using if-else statements. However, there are some areas for improvement: 1. The function definition is repeated unnecessarily. 2. The input collection loop has a minor issue with string formatting. To improve, consider optimizing the function definition and fixing the input loop. Good work overall!</t>
  </si>
  <si>
    <t>https://drive.google.com/file/d/1ZgdBqozqxqSwxgsgv4nk1jS4qN1glmUj/view?usp=drivesdk</t>
  </si>
  <si>
    <t>You have demonstrated a good understanding of basic list operations. Well done on using the 'in' operator to check if a specific number exists in the list. However, you could improve by mentioning the purpose of each operation in comments for better clarity. Keep up the good work!</t>
  </si>
  <si>
    <t>https://drive.google.com/file/d/1r7HE68n4ZkOhjzNicV2oMYLmqEwhv6vk/view?usp=drivesdk</t>
  </si>
  <si>
    <t>https://drive.google.com/file/d/1W06R9ZKDNo6WzbZZvCqgnwt0Ht48G1eR/view?usp=drivesdk</t>
  </si>
  <si>
    <t>https://drive.google.com/file/d/1GWav9MXnjMjDqumFMiMI8ljOcYtc65LL/view?usp=drivesdk</t>
  </si>
  <si>
    <t>You did not implement any code. Your submission is not related to the assignment questions. To receive credit, you must submit working Python code for data preprocessing, model training, evaluation, and visualization. Please try again.</t>
  </si>
  <si>
    <t>https://drive.google.com/file/d/15eekjT_UXFg_YuZZbh2QNXKDV2hnr1mV/view?usp=drivesdk</t>
  </si>
  <si>
    <t>https://drive.google.com/file/d/1lo1QN37CTZBVGlvazf21deFUMfyEyYGh/view?usp=drivesdk</t>
  </si>
  <si>
    <t>You have successfully implemented the program to categorize a person's age into different groups using if-else statements. Your code is clear and follows the assignment requirements precisely. Well done!</t>
  </si>
  <si>
    <t>https://drive.google.com/file/d/16dp9U3kVDjWSFc7OyRAMtC-iCAv6xl0g/view?usp=drivesdk</t>
  </si>
  <si>
    <t>You have demonstrated a good understanding of basic list operations. Well done on adding, removing, and accessing elements. However, there are some areas for improvement: 1. The spelling of 'cherry' is incorrect in your list. 2. The check for a specific number is not implemented correctly. You can improve by fixing these issues and ensuring your code runs without errors.</t>
  </si>
  <si>
    <t>https://drive.google.com/file/d/1b-81dxQZFs0psn1JWY_nq5gQsjf2Gxtt/view?usp=drivesdk</t>
  </si>
  <si>
    <t>Good job on implementing the basic operations on a list. However, there are some areas for improvement. You missed importing the 'random' module for Task 2. Also, there is a typo in the check for a specific number existence. You can improve by adding proper error handling and ensuring the code is well-documented.</t>
  </si>
  <si>
    <t>https://drive.google.com/file/d/1nLSl6CO3AUOTt0G3676-pY4yj6pU6QD_/view?usp=drivesdk</t>
  </si>
  <si>
    <t>Great job! You have successfully completed all the tasks in the assignment. Your code is well-structured and follows the instructions precisely. Keep up the excellent work!</t>
  </si>
  <si>
    <t>https://drive.google.com/file/d/1ZP3lsih_1u78yDup0j41XXu9MgZ8F30K/view?usp=drivesdk</t>
  </si>
  <si>
    <t>Good effort on creating the quiz application. You have implemented the functionality to display questions, allow user input, track the score, and provide feedback at the end. However, there are some areas for improvement. You have hard-coded the questions and answers within the function, making it less flexible. It would be better to have a more dynamic way to handle questions and answers. Additionally, there are some errors in the questions and answers list, like missing options and incorrect answers. Consider revising the questions and answers for accuracy. Overall, good work, but some improvements are needed for better flexibility and accuracy.</t>
  </si>
  <si>
    <t>https://drive.google.com/file/d/1DMkZ1xrhwSxjWcXJLnv-1eP1Rdxzp3Tz/view?usp=drivesdk</t>
  </si>
  <si>
    <t>Good work overall. Your code covers most of the assignment requirements. Here are some points to consider for improvement: 1. You missed splitting the data into training and testing sets before fitting the Linear Regression model. 2. When handling missing values, you should fillna with the median for 'Age' and the mode for 'Embarked'. 3. It's recommended to explain why you dropped certain columns for better clarity. 4. While evaluating the model, remember to split the data first and then predict on the test set. Keep up the good work and pay attention to these details for better results next time.</t>
  </si>
  <si>
    <t>https://drive.google.com/file/d/1OZ_WyZ-a6McE9XaRfYJbK6h3hOG7MX3y/view?usp=drivesdk</t>
  </si>
  <si>
    <t>You have successfully implemented the program to ask for the user's name and age and display a greeting message. Good job on using input() and print() functions. However, to improve, consider adding more descriptive messages for the user and handling potential errors when entering age. Keep up the good work!</t>
  </si>
  <si>
    <t>Umaisa Shujaat</t>
  </si>
  <si>
    <t>umaisashujaat52@gmail.com</t>
  </si>
  <si>
    <t>+923082079340</t>
  </si>
  <si>
    <t>https://drive.google.com/file/d/1tdPmj0w251LbgraS9LRsWw6KewCVDm0w/view?usp=drivesdk</t>
  </si>
  <si>
    <t>https://drive.google.com/file/d/1WCG5B7H5Xc6sDD04T5jwJLllKSiUEorb/view?usp=drivesdk</t>
  </si>
  <si>
    <t>https://drive.google.com/file/d/1ty4agbTv2FVFuMJkh3m6ZDOHH-mCap8g/view?usp=drivesdk</t>
  </si>
  <si>
    <t>Good work on implementing linear regression for the given dataset. However, the submission does not address the assignment question about asking for the user's name and age. To improve, make sure to follow the assignment requirements and provide the expected output based on user input. Additionally, consider organizing your code better by separating different functionalities into functions for better readability and reusability.</t>
  </si>
  <si>
    <t>Muhammad Ebad Atif</t>
  </si>
  <si>
    <t>ebadatif.ea@gmail.com</t>
  </si>
  <si>
    <t>+923341608088</t>
  </si>
  <si>
    <t>https://drive.google.com/file/d/1NPNv2hjIMzTlblrCvkXgNPWeLxOkCjY0/view?usp=drivesdk</t>
  </si>
  <si>
    <t>You have successfully implemented the program to ask for the user's name and age, and display a greeting message. Good job on using f-strings for formatting the output. One improvement could be to correct the typo in 'you name' to 'your name'. Keep up the good work!</t>
  </si>
  <si>
    <t>https://drive.google.com/file/d/1YE4N-JBhmvKnhIMOaa-CaBmSJrZMkd2o/view?usp=drivesdk</t>
  </si>
  <si>
    <t>You have successfully implemented the program to calculate the length of a string. Your code is concise and achieves the goal of the assignment. Well done!</t>
  </si>
  <si>
    <t>https://drive.google.com/file/d/1bONn-PApz_VJqNerv3dZwQO_V7KwAVLw/view?usp=drivesdk</t>
  </si>
  <si>
    <t>You have implemented the age categorization program perfectly. Your code is clear, concise, and correctly follows the if-else logic based on the age ranges. Great job!</t>
  </si>
  <si>
    <t>https://drive.google.com/file/d/14_ND2rd9fV2pcFAJbYm45Xb5Fu-9SJWH/view?usp=drivesdk</t>
  </si>
  <si>
    <t>Great job! You have successfully completed all the tasks in the assignment. Your code is well-structured, and you have effectively used dictionaries in Python. Keep up the good work!</t>
  </si>
  <si>
    <t>https://drive.google.com/file/d/1bUFJ3qcQHzLKqWTHMZeok63eiqaKYsiK/view?usp=drivesdk</t>
  </si>
  <si>
    <t>Great job on implementing the quiz application! You have successfully created a program that displays multiple-choice questions, allows user input, tracks the score, and provides feedback at the end of the quiz. Your code structure is clear, and you have used proper Python libraries effectively. Keep up the excellent work!</t>
  </si>
  <si>
    <t>Sibghatullah khan</t>
  </si>
  <si>
    <t>sibghat.42504@gmail.com</t>
  </si>
  <si>
    <t>+923139301819</t>
  </si>
  <si>
    <t>https://drive.google.com/file/d/1FbavQ4voQHr0RR6d9r5QYQZ8fEAxa3qx/view?usp=drivesdk</t>
  </si>
  <si>
    <t>Great job! You have successfully implemented the program as requested. The code is concise and achieves the task effectively. Keep up the good work!</t>
  </si>
  <si>
    <t>https://drive.google.com/file/d/1CrCAcc0jJkDJl7BjcxtB_o9PckKQmcTK/view?usp=drivesdk</t>
  </si>
  <si>
    <t>You have correctly implemented a program that takes a string as input and prints its length. Good job on using the `len()` function to calculate the length of the input string. One suggestion for improvement would be to fix the typo in your print statement ('lenght' should be 'length'). Keep up the good work!</t>
  </si>
  <si>
    <t>Muhammad Muaz</t>
  </si>
  <si>
    <t>hafizmoiz9595@gmail.com</t>
  </si>
  <si>
    <t>+923051538095</t>
  </si>
  <si>
    <t>https://drive.google.com/file/d/1YZovOOZ8AVFq8R4pQpSyazmlYFQZpLEK/view?usp=drivesdk</t>
  </si>
  <si>
    <t>Well done! You have successfully implemented the program to calculate the length of a string. Your code is clear, concise, and achieves the goal as specified in the assignment. Keep up the good work!</t>
  </si>
  <si>
    <t>https://drive.google.com/file/d/17tp52WlzHFV5mGHVlwkMXsRJa1Y5m3C9/view?usp=drivesdk</t>
  </si>
  <si>
    <t>You have successfully implemented the age categorization based on the assignment question. Good job on that! However, the additional code for even and odd number classification is not related to the task. To improve, focus on sticking to the assignment requirements and avoid adding unrelated code. Keep up the good work!</t>
  </si>
  <si>
    <t>https://drive.google.com/file/d/1TRGQDcZjChixZCCzQXOL0ZJ4nb6Cg6OP/view?usp=drivesdk</t>
  </si>
  <si>
    <t>You have demonstrated a good understanding of list operations and random element selection. However, you missed checking if a specific number exists in the list correctly. To improve, make sure to handle the existence check accurately. Additionally, consider adding comments to explain your code for better readability.</t>
  </si>
  <si>
    <t>https://drive.google.com/file/d/11tWT8NdL_xOHDrhZKpAIu7UVFuiNeDpr/view?usp=drivesdk</t>
  </si>
  <si>
    <t>You have implemented the required tasks correctly. Well done! However, in Task 3, the prime number logic needs a slight adjustment to correctly identify prime numbers. You can improve by refining the prime number checking logic. Additionally, in Task 4, instead of using List.count(i), consider using a dictionary to store the frequencies for better efficiency.</t>
  </si>
  <si>
    <t>https://drive.google.com/file/d/1cv-TZ4iF7Ps0Lddmdi8M3xTF4wIqyfzF/view?usp=drivesdk</t>
  </si>
  <si>
    <t>Good effort in completing most of the tasks. However, there are some key issues to address:
- You misspelled 'Institute' as 'Institute'.
- The 'address' key in the 'person' dictionary is misspelled as 'adress'.
- You didn't write the loops to print all keys and values in the dictionaries as required.
To improve:
- Pay attention to spelling and case sensitivity in keys.
- Ensure you complete all the tasks as outlined in the assignment.
- Consider using loops to iterate over dictionary keys and values efficiently.</t>
  </si>
  <si>
    <t>https://drive.google.com/file/d/19MaqKY82HevfVCcAM5_9OZhu6StueRm0/view?usp=drivesdk</t>
  </si>
  <si>
    <t>You have implemented a functional quiz application that allows users to answer multiple-choice questions. Your code structure is clear, and you correctly track the score based on correct answers. One minor improvement could be to provide more detailed feedback at the end of the quiz to guide the user. Overall, great work!</t>
  </si>
  <si>
    <t>https://drive.google.com/file/d/1iY3l6OwB6SS8cF4wBJTm7aI62XwUc-dX/view?usp=drivesdk</t>
  </si>
  <si>
    <t>Great work! You have successfully implemented a simple quiz application that allows users to answer multiple-choice questions. Your code structure is clear and easy to follow. You correctly track the score based on correct answers and provide feedback at the end of the quiz. Keep up the good work!</t>
  </si>
  <si>
    <t>https://drive.google.com/file/d/1mVwExsqqIf6uCm4iN9keX2rPRnIDb_te/view?usp=drivesdk</t>
  </si>
  <si>
    <t>Good attempt at categorizing age groups. You correctly implemented the age categorization logic. However, the additional code for even and odd numbers is not related to the initial task. To improve, focus on keeping the code relevant to the task at hand. Good job overall!</t>
  </si>
  <si>
    <t>Kashif Akram</t>
  </si>
  <si>
    <t>kashifakram.fs@gmail.com</t>
  </si>
  <si>
    <t>+923202434099</t>
  </si>
  <si>
    <t>https://drive.google.com/file/d/1oNjRXzc0O_JQZCxf8Kg-bIPbhrvpli9O/view?usp=drivesdk</t>
  </si>
  <si>
    <t>You have successfully implemented the program as requested. Good job on using input(), variables, and print() correctly. One improvement could be adding a more descriptive message for the user's age. Keep up the good work!</t>
  </si>
  <si>
    <t>https://drive.google.com/file/d/1fSytJu2Cwt6RN3BXvESWdbtLyZxuSFKI/view?usp=drivesdk</t>
  </si>
  <si>
    <t>Hamnah Fatima Khan</t>
  </si>
  <si>
    <t>hamnahfkhan@gmail.com</t>
  </si>
  <si>
    <t>+923100009770</t>
  </si>
  <si>
    <t>https://drive.google.com/file/d/1SS9114nkSDNHHjNZlvu-_kMjjKgMvg4c/view?usp=drivesdk</t>
  </si>
  <si>
    <t>https://drive.google.com/file/d/11P1ZbhV5Fb0d8ZX6T_cInC0iHaUeZGAt/view?usp=drivesdk</t>
  </si>
  <si>
    <t>You have done an excellent job in implementing the program. You correctly took a string input and printed its length. Your code is concise and achieves the task as required. Keep up the good work!</t>
  </si>
  <si>
    <t>https://drive.google.com/file/d/19CuYaJp1sYGVYQdOkAUpUhMwTZTRUjEd/view?usp=drivesdk</t>
  </si>
  <si>
    <t>You have implemented the age categorization program correctly using if-else statements. Well done!</t>
  </si>
  <si>
    <t>Minahil Shabbir</t>
  </si>
  <si>
    <t>minahilshabbir14@gmail.com</t>
  </si>
  <si>
    <t>+923184592964</t>
  </si>
  <si>
    <t>https://drive.google.com/file/d/13r6cAougkV69HnF2vThEo7iogYnqaTDL/view?usp=drivesdk</t>
  </si>
  <si>
    <t>https://drive.google.com/file/d/1NHsJjWoK_j1AkckJMOzKHXWkAfOfE5Eb/view?usp=drivesdk</t>
  </si>
  <si>
    <t>You have done an excellent job in implementing the program as requested. Your code correctly takes a string as input and prints its length. Keep up the good work!</t>
  </si>
  <si>
    <t>https://drive.google.com/file/d/15_zqHq_a5Ml9o7CZnS5-9WVVJDXMwSja/view?usp=drivesdk</t>
  </si>
  <si>
    <t>You have implemented the age categorization program correctly using if-else statements. Your code is clear, concise, and follows the assignment requirements perfectly. Well done!</t>
  </si>
  <si>
    <t>https://drive.google.com/file/d/1uDKVwCS3O4JcQ_l_nEmiDEXFOO-PrQmC/view?usp=drivesdk</t>
  </si>
  <si>
    <t>You have implemented the age categorization program perfectly. Your code is clear, concise, and correctly follows the assignment instructions. Great job!</t>
  </si>
  <si>
    <t>https://drive.google.com/file/d/1Pcypym9xfpiHagKM6stMukVHzV7VDO-J/view?usp=drivesdk</t>
  </si>
  <si>
    <t>https://drive.google.com/file/d/1OA39z_AbkUX2gbrQpC_J79_imQRKnJAg/view?usp=drivesdk</t>
  </si>
  <si>
    <t>You have successfully implemented the basic operations on a list. Good job on adding, extending, removing elements, accessing by index, finding the length, and checking for a specific number in the list. However, you are checking for the number '1' instead of a specific number as mentioned in the task. To improve, make sure to check for a specific number as required. Additionally, it would be better to provide a clearer prompt for entering elements in Task 2. Keep up the good work!</t>
  </si>
  <si>
    <t>https://drive.google.com/file/d/1EV4s6EDXFTFNa7qPUuVadTFAnR47H8qo/view?usp=drivesdk</t>
  </si>
  <si>
    <t>+923333280525</t>
  </si>
  <si>
    <t>https://drive.google.com/file/d/1-5QknI8B6gjbtoqrJrhB06O2dSv2oKqE/view?usp=drivesdk</t>
  </si>
  <si>
    <t>Good work on implementing the Multiple Linear Regression model. However, your submission seems to be missing the Polynomial Regression part as required by the assignment. Here are some points to consider for improvement: 1. You have performed EDA and handled missing values effectively. 2. It's great that you split the data into training and test sets and trained a Linear Regression model. 3. You have evaluated the model using Mean Squared Error and R² Score, which is good. 4. To improve, make sure to include the Polynomial Regression part as specified in the assignment. Keep up the good work!</t>
  </si>
  <si>
    <t>+923333280526</t>
  </si>
  <si>
    <t>https://drive.google.com/file/d/1GIrQbpxAZ_LDv6OZY0z_WRLcp1C6zgwl/view?usp=drivesdk</t>
  </si>
  <si>
    <t>+923333280527</t>
  </si>
  <si>
    <t>https://drive.google.com/file/d/1S1s6uDSs6_iTlaHVuCmjxxi4IYJsyMHJ/view?usp=drivesdk</t>
  </si>
  <si>
    <t>Good work overall. Your code implementation covers most of the required tasks. Here are some points to consider for improvement: 1. You dropped some columns but missed handling missing values. 2. Make sure to split the dataset into training and testing sets before training the model. 3. The hyperparameter tuning step using GridSearchCV is missing. 4. Consider adding comments to explain your code for better readability. 5. The visualization of the Decision Tree model is good, but the feature importance graph could be improved with better labeling and scaling. Keep up the good work and pay attention to these areas for enhancement.</t>
  </si>
  <si>
    <t>+923333280528</t>
  </si>
  <si>
    <t>https://drive.google.com/file/d/1j4sFWqevzGiDwl9KnO-zAr_F64oLT7h8/view?usp=drivesdk</t>
  </si>
  <si>
    <t>+923333280529</t>
  </si>
  <si>
    <t>https://drive.google.com/file/d/1dNbx71QsBPHjV3VBQH42qm4dircGTSuV/view?usp=drivesdk</t>
  </si>
  <si>
    <t>+923333280530</t>
  </si>
  <si>
    <t>https://drive.google.com/file/d/1MZnvwG5Hozv5L1mn3eYcUPpAt28ylgNw/view?usp=drivesdk</t>
  </si>
  <si>
    <t>Good job on loading the data, performing K-Means clustering, and visualizing the clusters. However, there are some areas for improvement. You missed standardizing the features using StandardScaler, which is crucial for K-Means. The Elbow Method plot is correct, but the cluster visualization could be improved by using a loop for plotting clusters dynamically based on the number of clusters. Also, the cluster labels should start from 0, not 1. Consider adding comments to explain each step for better clarity and documentation.</t>
  </si>
  <si>
    <t>+923333280531</t>
  </si>
  <si>
    <t>https://drive.google.com/file/d/12uRBRBNaofBGgWHIcwdtl9NnR53jp6g-/view?usp=drivesdk</t>
  </si>
  <si>
    <t>Good work overall. Your code successfully implements the tasks outlined in the assignment. However, there are some areas for improvement. You did well in loading the dataset, normalizing the pixel values, building the ANN model, training, and evaluating it. You also correctly predicted random test samples and displayed the images with labels. However, you missed calculating precision, recall, and F1-score for each class as specified in the assignment. Additionally, when reloading the saved model, you should use the 'load' variable to make predictions on new data. Remember to include all required steps for full credit.</t>
  </si>
  <si>
    <t>+923333280532</t>
  </si>
  <si>
    <t>https://drive.google.com/file/d/1TdTlZDtgAnso47AODnsyCksAJoFFhHps/view?usp=drivesdk</t>
  </si>
  <si>
    <t>Good work overall. Your code demonstrates an understanding of the tasks and implements both ANN and CNN models. However, there are some areas for improvement. Here are some points to consider: 1. You have successfully loaded the MNIST dataset, normalized the data, and reshaped it for the CNN model. 2. Your ANN model construction is correct, but you could add more comments to explain each layer's purpose. 3. When converting to a CNN, you correctly added convolutional and pooling layers, but consider adding more convolutional layers for better feature extraction. 4. It's good that you evaluated both models, but you should evaluate the CNN model on the test data instead of the training data. 5. The classification report and image predictions are a nice touch for model evaluation. Remember to include these in your report. Overall, well done, and keep up the good work!</t>
  </si>
  <si>
    <t>+923333280533</t>
  </si>
  <si>
    <t>https://drive.google.com/file/d/1wR8203e0dgFnQPGW5FmRAkSbIhkhFUV9/view?usp=drivesdk</t>
  </si>
  <si>
    <t>Good work overall. Your code demonstrates a solid understanding of building a CNN model for image classification. Here are some points to consider for improvement: 1. You have implemented data preprocessing, model construction, training, and evaluation correctly. 2. It's good that you included data augmentation for increased model robustness. 3. Consider adding comments to explain each section of your code for better readability. 4. You could explore more in-depth explanations of the model's architecture and the reasoning behind your choices. 5. Make sure to address any potential overfitting or underfitting issues in your evaluation. Keep up the good work!</t>
  </si>
  <si>
    <t>+923333280534</t>
  </si>
  <si>
    <t>https://drive.google.com/file/d/1Pkz9TGUGsur5qrRzUpeQj-ct_fsN1JSY/view?usp=drivesdk</t>
  </si>
  <si>
    <t>Good effort on implementing the RNN model for text classification. However, there are some areas that need improvement. Well done on using the Tokenizer to convert text to sequences and padding the sequences. The model architecture is a bit confusing with both SimpleRNN and LSTM layers. It's recommended to choose one type of RNN layer for this task. Additionally, the model's input shape should match the padded sequence length. The training and evaluation steps are correctly implemented. Consider providing more detailed explanations for each step in the code. Overall, good work, but some adjustments are needed for clarity and consistency.</t>
  </si>
  <si>
    <t>https://drive.google.com/file/d/1bnPiV3g4bRsMY6IH2gnn0ww0C8mi-WjC/view?usp=drivesdk</t>
  </si>
  <si>
    <t>You have implemented the program correctly. The if-else statements categorize the age as required. Well done!</t>
  </si>
  <si>
    <t>https://drive.google.com/file/d/1Q_YaWltj7ZEIF72j2ifIYpX35QnqOuZP/view?usp=drivesdk</t>
  </si>
  <si>
    <t>https://drive.google.com/file/d/1OfKZTe3p-3Zh4BZOvcju8KbK97T_NXRG/view?usp=drivesdk</t>
  </si>
  <si>
    <t>You've done a great job implementing the basic operations on a list. Your code is clear and follows the assignment requirements. One suggestion for improvement would be to add comments to explain each operation for better readability.</t>
  </si>
  <si>
    <t>https://drive.google.com/file/d/1FgEEinrXW958S_wk6X3fDcuYNo-0qgwZ/view?usp=drivesdk</t>
  </si>
  <si>
    <t>You have successfully completed all the tasks as required. Your code is well-structured and implements the necessary functionalities correctly. Good job on finding the factorial, prime numbers, and frequency of elements. Keep up the excellent work!</t>
  </si>
  <si>
    <t>https://drive.google.com/file/d/1pIQeKAtXtF45wO6plmz5ww3_uQeTbbhw/view?usp=drivesdk</t>
  </si>
  <si>
    <t>You have done an excellent job on Task 1! Your code is correct and concise. You have effectively implemented a program that takes a string as input and prints its length. Keep up the good work!</t>
  </si>
  <si>
    <t>https://drive.google.com/file/d/1NAcYdl12b1REWBgF-8LbbFbjCbAhBd0b/view?usp=drivesdk</t>
  </si>
  <si>
    <t>You have implemented the program correctly. You are printing the length of the input string which aligns perfectly with the assignment question. Well done!</t>
  </si>
  <si>
    <t>Wardah Asad</t>
  </si>
  <si>
    <t>wardahasad21@gmail.com</t>
  </si>
  <si>
    <t>+923195307163</t>
  </si>
  <si>
    <t>https://drive.google.com/file/d/1HROeiHK92LlYYABFCUrJ7rEt-kY-GpcX/view?usp=drivesdk</t>
  </si>
  <si>
    <t>https://drive.google.com/file/d/1sdj_Ansbzd1mvtZ3-t9U4cbRzArCwZMQ/view?usp=drivesdk</t>
  </si>
  <si>
    <t>Great work overall! Your code demonstrates a good understanding of data preprocessing, model training, and hyperparameter tuning. Here are some suggestions for improvement: 1. It's good practice to split the dataset into training and testing sets before any preprocessing steps. 2. Consider adding comments to explain complex logic or steps for better readability. 3. Since you don't have y_test, you can't evaluate the model on the test set, but you could split the training set further for validation. Keep up the good work!</t>
  </si>
  <si>
    <t>https://drive.google.com/file/d/1MCCOAanP-aYdx9h68nFf-mjMmGsaXc2O/view?usp=drivesdk</t>
  </si>
  <si>
    <t>Great work overall! Your code implementation is thorough and aligns well with the assignment objectives. You correctly handled data preprocessing, trained the default and tuned Decision Tree models, and evaluated their performance. The visualization of actual vs. predicted values and the feature importance graph is a nice touch. One suggestion for improvement is to add more comments to explain complex parts of the code for better readability. Keep up the good work!</t>
  </si>
  <si>
    <t>https://drive.google.com/file/d/17EVEGl5IiMiTNd_hikve10-pJ7LR69rO/view?usp=drivesdk</t>
  </si>
  <si>
    <t>You did not implement any code. Your submission is just a copy of the question or explanation. To receive credit, you must submit working Python code, including model training, evaluation, and comparison. Please try again with the actual Python code implementation.</t>
  </si>
  <si>
    <t>https://drive.google.com/file/d/1Le_WYiBN80DBPp7MT8d0Q9Oa1LXUW5Ev/view?usp=drivesdk</t>
  </si>
  <si>
    <t>https://drive.google.com/file/d/1Arw920tY3v_0oumkb8dwzG4WSikuUrzy/view?usp=drivesdk</t>
  </si>
  <si>
    <t>Great work overall! Your code implementation is thorough and aligns well with the assignment objectives. You correctly handled data preprocessing, trained the default and tuned Decision Tree models, and evaluated their performance. The visualization of actual vs. predicted values and the feature importance graph is a nice addition. One suggestion for improvement is to add more comments to explain complex parts of the code for better readability. Keep up the good work!</t>
  </si>
  <si>
    <t>https://drive.google.com/file/d/1_2zrGjjk3wMuLQOX3GWBbXU9DLFGP5KJ/view?usp=drivesdk</t>
  </si>
  <si>
    <t>Usman Ahmed</t>
  </si>
  <si>
    <t>usahmed@gmail.com</t>
  </si>
  <si>
    <t>+923314249415</t>
  </si>
  <si>
    <t>https://drive.google.com/file/d/16TEoJrKWcZPJzq6oN1qOMmAY_3ue5Aeq/view?usp=drivesdk</t>
  </si>
  <si>
    <t>You have done an excellent job with your submission. You have correctly implemented the program as requested. Your code is clear, concise, and follows the assignment instructions perfectly. Keep up the great work!</t>
  </si>
  <si>
    <t>usman</t>
  </si>
  <si>
    <t>https://drive.google.com/file/d/12Vej7Gp-NkO_FsMufA2YAS7NGyyUgyWp/view?usp=drivesdk</t>
  </si>
  <si>
    <t>You have successfully implemented the program to calculate the length of a string. Your code is clear, concise, and achieves the task as required. Great job!</t>
  </si>
  <si>
    <t>https://drive.google.com/file/d/1nCTv4xtaJjD1adp-QcgE-rzSToqVO9E3/view?usp=drivesdk</t>
  </si>
  <si>
    <t>You did well by categorizing the age groups correctly. One improvement could be to handle the case where age is negative or non-numeric. Overall, good work!</t>
  </si>
  <si>
    <t>https://drive.google.com/file/d/1e7BE7a4bnkZY-AE2Bg_XGL0I6uURnbbW/view?usp=drivesdk</t>
  </si>
  <si>
    <t>Great work! Your submission demonstrates a thorough understanding of logistic regression and model evaluation. Here's what you did well: 1. You correctly loaded the dataset and performed data preprocessing steps like handling missing values, encoding categorical variables, and normalizing numerical features. 2. Your use of pipelines and transformers for preprocessing is a good practice. 3. You effectively trained the initial logistic regression model and evaluated its performance. 4. Hyperparameter tuning using GridSearchCV was implemented correctly. 5. Your visualization of the confusion matrix and ROC curve is clear and insightful. To further improve: 1. Consider adding more inline comments for clarity in complex sections. 2. Ensure a consistent style in variable naming and comments throughout the code. Keep up the excellent work!</t>
  </si>
  <si>
    <t>sibghatullah khan</t>
  </si>
  <si>
    <t>https://drive.google.com/file/d/1xIgwJ6Fz5In8qJDGrmBkxEMl1OH-k158/view?usp=drivesdk</t>
  </si>
  <si>
    <t>Great work! You have successfully implemented all the required operations on a list. Your code is well-structured and easy to follow. You have used proper Python syntax and libraries. Keep up the good work!</t>
  </si>
  <si>
    <t>https://drive.google.com/file/d/1wqvLn41QDx7J1dh425xsYh3aRJ-5K9G0/view?usp=drivesdk</t>
  </si>
  <si>
    <t>You have implemented the program correctly. The code categorizes a person's age into the specified groups using if-else statements. Well done!</t>
  </si>
  <si>
    <t>https://drive.google.com/file/d/1ymy-BqsGwEKb9fD7dYgeU8NHcwLrNdN3/view?usp=drivesdk</t>
  </si>
  <si>
    <t>Great job on completing Task 1! You have successfully implemented a program that takes a string as input and prints its length. Your code is clear, concise, and achieves the goal of the assignment. Keep up the good work!</t>
  </si>
  <si>
    <t>https://drive.google.com/file/d/12php8Xpu7ZQ1Sr2hVhqdeVuojHVpO1MC/view?usp=drivesdk</t>
  </si>
  <si>
    <t>Good work on implementing the GPT-2 model for text generation. Your code structure is clear and organized. However, there are a few areas for improvement. Firstly, consider adding comments to explain each section of your code for better readability. Secondly, it would be beneficial to include error handling for user inputs to prevent crashes. Lastly, you could enhance the user experience by providing more guidance on how to interact with the text generation function. Keep up the good work and continue refining your code practices.</t>
  </si>
  <si>
    <t>https://drive.google.com/file/d/1nkhNDl6It-NrWxlGiDyYKG-OxX0cUXP-/view?usp=drivesdk</t>
  </si>
  <si>
    <t>Good effort on Task 1. You successfully implemented adding, removing elements, accessing by index, finding length, and checking for a specific number in the list. However, there are some areas to improve. You misspelled 'cherry' in the initial list. Also, the check for a specific number is incorrect, and you should use 'random' library for Task 2. Remember to handle the case where the list is empty. Keep up the good work and pay attention to details for better accuracy.</t>
  </si>
  <si>
    <t>https://drive.google.com/file/d/1AHTGoDDpbfgy26OCTnq_fht6b9DUWcLA/view?usp=drivesdk</t>
  </si>
  <si>
    <t>Great job on implementing the age categorization program using if-else statements. Your code is clear, concise, and correctly categorizes ages into the specified groups. You have followed the assignment instructions accurately. Keep up the good work!</t>
  </si>
  <si>
    <t>https://drive.google.com/file/d/1LcWpLn3GAvwrBlQAZxnhtGbV6RK4rCPq/view?usp=drivesdk</t>
  </si>
  <si>
    <t>You have successfully implemented the program to calculate the length of a string. Your code is clear, concise, and achieves the goal of the task. Well done!</t>
  </si>
  <si>
    <t>Zahida Umar</t>
  </si>
  <si>
    <t>zahidaumar8405@gmail.com</t>
  </si>
  <si>
    <t>+923236481173</t>
  </si>
  <si>
    <t>https://drive.google.com/file/d/1nnbqkFrI5qDXIuZ5X783YBCx1RGEBxw6/view?usp=drivesdk</t>
  </si>
  <si>
    <t>Good attempt at implementing the text preprocessing, tokenization, and model training steps. However, there are some areas that need improvement:
1. **Data Preprocessing**: The text cleaning function is missing the removal of special characters and punctuation. Ensure all unnecessary characters are removed.
2. **Model Training**: The model seems to be overfitting as indicated by the increasing validation loss. Consider increasing the dropout rate or using more advanced techniques like Bidirectional LSTM to mitigate overfitting.
3. **Evaluation Metrics**: While the accuracy is good, focus on improving precision and recall for a more balanced model performance.
4. **Visualization**: The loss and accuracy plots are informative, but labeling the axes and adding titles would make them more professional.
5. **Best Practices**: It's recommended to split the dataset into training and validation sets for model evaluation.
Overall, good work on the implementation. Keep refining your model and pay attention to details for better performance.</t>
  </si>
  <si>
    <t>+923236481174</t>
  </si>
  <si>
    <t>https://drive.google.com/file/d/1T9XG7VNTkomchZ0y8qFRdH1pdDFqyX6t/view?usp=drivesdk</t>
  </si>
  <si>
    <t>Great job! You have successfully implemented the program as requested. Your code is concise, clear, and achieves the task effectively. Keep up the good work!</t>
  </si>
  <si>
    <t>+923236481175</t>
  </si>
  <si>
    <t>https://drive.google.com/file/d/1D4vWFGLaiftsc1DK3cTA2ZFlgPbDe-IF/view?usp=drivesdk</t>
  </si>
  <si>
    <t>Great job! You have successfully implemented the program to calculate the length of a string. Your code is concise and achieves the task as required. Keep up the good work!</t>
  </si>
  <si>
    <t>+923236481176</t>
  </si>
  <si>
    <t>https://drive.google.com/file/d/1m1QC3Vat4OkulVaBjGE5yk7SUs-Vfo7N/view?usp=drivesdk</t>
  </si>
  <si>
    <t>You have implemented the age categorization program perfectly using if-else statements. Your code is clear and concise, following the assignment requirements precisely. Great job!</t>
  </si>
  <si>
    <t>+923236481177</t>
  </si>
  <si>
    <t>https://drive.google.com/file/d/1yWOiY2LTRzo5OIe-SKaRKHhT0Hr5-gKV/view?usp=drivesdk</t>
  </si>
  <si>
    <t>Great job on completing both Task 1 and Task 2 effectively. Your Python code demonstrates a clear understanding of list operations and random element selection. The code is well-structured, concise, and achieves the goals of the assignment. Keep up the good work!</t>
  </si>
  <si>
    <t>https://drive.google.com/file/d/17aeSbSazEcC-yVTwhv0cnqdIbwePQOUT/view?usp=drivesdk</t>
  </si>
  <si>
    <t>https://drive.google.com/file/d/1-lRYaHSa521tPOyf0nFKoE5Kwzvoqbh5/view?usp=drivesdk</t>
  </si>
  <si>
    <t>You have successfully implemented the program to categorize a person's age based on the specified groups. Your code is clear and concise, following the if-else structure as requested. Great job!</t>
  </si>
  <si>
    <t>https://drive.google.com/file/d/1UQfM3nkH-dmV-b5bursqoqBTIid4lRO8/view?usp=drivesdk</t>
  </si>
  <si>
    <t>Great job on completing Task 1 successfully! You have correctly implemented all the required operations on the list. Your code is well-structured, easy to follow, and aligns perfectly with the assignment goals. Keep up the good work!</t>
  </si>
  <si>
    <t>https://drive.google.com/file/d/1phmTN_R9cxSzuYF1JZq-xTOZrgghuVA9/view?usp=drivesdk</t>
  </si>
  <si>
    <t>You have successfully implemented the code for all tasks. Well done on calculating the multiplication table, factorial, and prime numbers. However, you have some room for improvement. You could improve by adding comments to explain your code better and by formatting your code consistently. Additionally, it's important to avoid copying code from other sources directly. Keep up the good work!</t>
  </si>
  <si>
    <t>https://drive.google.com/file/d/1mrX5MhzqIDYV-rUvCnfRNbaAcvHt-UA5/view?usp=drivesdk</t>
  </si>
  <si>
    <t>Good effort on the assignment. You correctly created the dictionary and printed the name and subject. However, there are a few areas to improve: 1. You misspelled 'datacramps' instead of 'Data Crumbs' when adding the institute key. 2. The step to update the grade to 'A+' is missing. 3. The step to add a new key-value pair 'institute' is incorrect. 4. The loop to print all keys is good, but you missed the step to print all values. Keep up the good work and pay attention to details for better accuracy.</t>
  </si>
  <si>
    <t>https://drive.google.com/file/d/1FbSJpt1dmO8dDDYST2M0upf146VnHi2-/view?usp=drivesdk</t>
  </si>
  <si>
    <t>You have successfully implemented the basic operations on a list. Good job on adding, removing, accessing elements, finding the length, and checking for a specific number in the list. One suggestion for improvement is to add more comments to explain each operation for better readability.</t>
  </si>
  <si>
    <t>https://drive.google.com/file/d/1u9PnriW2CHMrRIP74rYF6fSdvxpIfXgR/view?usp=drivesdk</t>
  </si>
  <si>
    <t>Great job! You have successfully implemented a program that takes a string as input and prints its length. Your code is correct and concise. Keep up the good work!</t>
  </si>
  <si>
    <t>https://drive.google.com/file/d/1S0hU5K99gNxG_o9cbaPPkKtEZnGsTmoz/view?usp=drivesdk</t>
  </si>
  <si>
    <t>Good effort on the tasks. Here are some points to consider:
- What you did well: You correctly implemented the multiplication table, factorial calculation, prime number identification, and frequency counting.
- What's missing or wrong: The factorial calculation logic could be improved. You missed updating the grade to 'A+' in Task 2. In Task 3, the prime number logic needs optimization. In Task 4, you could use Python libraries like Counter to simplify the frequency counting.
- How you can improve: Refine the factorial logic, optimize the prime number identification, and explore library functions for frequency counting. Remember to address all parts of the tasks.
- Best practices: Use library functions where possible to simplify your code and improve readability.</t>
  </si>
  <si>
    <t>https://drive.google.com/file/d/1e03bWJnQqIIKg2OUxmm8kTxKUuqda25p/view?usp=drivesdk</t>
  </si>
  <si>
    <t>Your submission does not address the assignment question on text classification with RNN. The provided code seems to be related to time series forecasting using Simple RNN and LSTM models for stock price prediction. To receive credit, you must submit working Python code for text classification with RNN, including model training, evaluation, and comparison. Please review the assignment requirements and try again.</t>
  </si>
  <si>
    <t>https://drive.google.com/file/d/1zxgiSbUuqYbpnzaI1pokLLtaTER3NS05/view?usp=drivesdk</t>
  </si>
  <si>
    <t>Great work! Your Python code is well-structured and correctly implements all the required operations on a list. You have effectively added, removed, accessed elements, found the length, checked for a specific number, and printed the list after each operation. Additionally, your code for printing a random element from a user-input list is working perfectly. Keep up the good work!</t>
  </si>
  <si>
    <t>https://drive.google.com/file/d/1uwuVYpcSMteLCsDgPBj-Nwb77WPxDYa3/view?usp=drivesdk</t>
  </si>
  <si>
    <t>Great work! You have successfully implemented all tasks as requested. Your code is well-structured, and you have used loops effectively to solve each problem. Your logic for finding prime numbers is correct. To improve further, you could consider adding more comments for better readability and maintainability of your code.</t>
  </si>
  <si>
    <t>Muhammad Imran</t>
  </si>
  <si>
    <t>muhammadimranmughal2024@gmail.com</t>
  </si>
  <si>
    <t>+923144770019</t>
  </si>
  <si>
    <t>https://drive.google.com/file/d/1nD8RIBm6iqcp-GsfKNhYXBWFdziiJu4K/view?usp=drivesdk</t>
  </si>
  <si>
    <t>Great job! You have successfully implemented the program as requested. Your code is concise and achieves the task effectively. Keep up the good work!</t>
  </si>
  <si>
    <t>https://drive.google.com/file/d/1fquh9VGplHUfYdyUotYcR7kvfWb6V35A/view?usp=drivesdk</t>
  </si>
  <si>
    <t>Good job on implementing the program to calculate the length of a string. The code logic is correct and aligns with the assignment's goal. However, there are some improvements needed. You have duplicated the input prompt and length calculation code. It would be better to have this logic only once in the code. Additionally, consider adding comments to explain the purpose of each section of the code for better readability. Keep up the good work and continue to refine your code structure and organization.</t>
  </si>
  <si>
    <t>https://drive.google.com/file/d/1XI2uhQ2FspDzrAYUoxU97XQyfERxpu7w/view?usp=drivesdk</t>
  </si>
  <si>
    <t>You have done an excellent job with this task. Your Python code is correct and aligns perfectly with the assignment question. You have effectively categorized a person's age into different groups using if-else statements. Keep up the great work!</t>
  </si>
  <si>
    <t>https://drive.google.com/file/d/1eVPzcuSI_Y6PAaPGVSQUIviZX9vR_AiC/view?usp=drivesdk</t>
  </si>
  <si>
    <t>Good effort in implementing the RNN models for stock price prediction. However, there are some areas that need improvement.\n\nWhat's done well:\n- You correctly preprocess the data and build both Simple RNN and LSTM models.\n- The visualization of training and testing predictions is clear and informative.\n\nWhat's missing or needs improvement:\n- The RNN models are trained on stock price data, which is different from the text classification task outlined in the assignment.\n- The evaluation metrics used for the RNN models are not suitable for stock price prediction; consider using metrics like Mean Absolute Error or Root Mean Squared Error.\n- The LSTM model is trained on scaled y_train data, which should be the original unscaled data for better prediction.\n- The prediction for future prices should be based on a more robust approach, considering the time series nature of stock prices.\n\nHow you can improve:\n- Focus on the text classification task as per the assignment requirements.\n- Use appropriate evaluation metrics for regression tasks like stock price prediction.\n- Ensure consistency in data scaling and prediction processes for better results.\n- Consider incorporating more advanced techniques for time series forecasting in stock prices.\n\nOverall, good work on implementing the models, but make sure to align the tasks with the assignment objectives and improve the model evaluation and prediction processes.</t>
  </si>
  <si>
    <t>https://drive.google.com/file/d/1bm660MFIOfmBlwIV2y14TBRXj0I7T1LZ/view?usp=drivesdk</t>
  </si>
  <si>
    <t>Good effort on implementing the RNN and LSTM models for stock price prediction. Here are some points to consider for improvement: 1. The data preprocessing steps are mostly correct, but ensure consistency in variable names and comments for better readability. 2. When building the RNN model, consider adding more explanation for the choice of hyperparameters and layer configurations. 3. In the LSTM model, make sure to use the correct scaling for the target variable 'y_train'. 4. When plotting the LSTM model predictions, label the axes and legend for better clarity. 5. It's recommended to include more detailed explanations for each step in the code. Keep up the good work and continue to refine your code structure and documentation for better understanding.</t>
  </si>
  <si>
    <t>https://drive.google.com/file/d/1gIy5cdlU5qQOE4u5XeIYLXO1k_3RyvLQ/view?usp=drivesdk</t>
  </si>
  <si>
    <t>Great work! You have successfully implemented a program that performs basic operations on a list. Your code is well-structured, and you have used proper Python libraries. You correctly completed all the tasks outlined in the assignment. Keep up the good work!</t>
  </si>
  <si>
    <t>Atif Shahab Qureshi</t>
  </si>
  <si>
    <t>atifqureshi221@gmail.com</t>
  </si>
  <si>
    <t>+923158616365</t>
  </si>
  <si>
    <t>https://drive.google.com/file/d/1gD2uPAmHUKcOl4qDNyigybKb4OYyPsxc/view?usp=drivesdk</t>
  </si>
  <si>
    <t>Atif Qureshi</t>
  </si>
  <si>
    <t>https://drive.google.com/file/d/1OZUMmO1-wVvA2e3FTo3BliFALMebubf8/view?usp=drivesdk</t>
  </si>
  <si>
    <t>You have successfully implemented a program that takes a string as input and prints its length. Your code is concise and achieves the task as required. Great job!</t>
  </si>
  <si>
    <t>https://drive.google.com/file/d/1dtiijofoqiIFX-pubZRbQ_gZPtpxA-JI/view?usp=drivesdk</t>
  </si>
  <si>
    <t>You have implemented the program correctly. Your code categorizes a person's age into the specified groups using if-else statements. Well done!</t>
  </si>
  <si>
    <t>https://drive.google.com/file/d/1pN2hnb5roo9LCZ3aPwKlVhxhplbboHPb/view?usp=drivesdk</t>
  </si>
  <si>
    <t>You have demonstrated a good understanding of basic list operations. Well done on adding, removing, and accessing elements correctly. However, there are some areas for improvement: 1. When removing an element, consider handling cases where the element might not exist in the list. 2. The check for a specific number seems to be checking for a string instead of a number. 3. In Task 2, you have successfully taken input and printed a random element. Good job! To improve, you could add comments to explain your code better and handle potential errors. Keep up the good work!</t>
  </si>
  <si>
    <t>https://drive.google.com/file/d/130duzNBpr5hW1JAV0clE76pydn0ZOTKh/view?usp=drivesdk</t>
  </si>
  <si>
    <t>You have implemented all the required tasks correctly. Your code is well-structured and follows the logic of each task appropriately. Good use of loops and conditional statements. The factorial calculation and prime number identification are accurate. You have used the Counter class from the collections module to find the frequency of elements effectively. Excellent work with no issues.</t>
  </si>
  <si>
    <t>https://drive.google.com/file/d/1lDhW47OUy_ns3gUzi5O4uNxGMO_xNKeN/view?usp=drivesdk</t>
  </si>
  <si>
    <t>Great work overall! Your Python code implementation is thorough and aligns well with the assignment objectives. You have correctly used data science techniques, libraries, and structured your code logically. Your model evaluation and visualization sections are detailed and informative. One suggestion for improvement would be to add more inline comments to explain complex logic or steps for better readability. Keep up the good work!</t>
  </si>
  <si>
    <t>https://drive.google.com/file/d/1U5aazN0AE-Y5sHwfrH4y3NgIf7jw6Bzx/view?usp=drivesdk</t>
  </si>
  <si>
    <t>Great work overall! Your code implementation is detailed and covers all the necessary steps. Here are some points to consider for improvement: 1. You missed importing the necessary libraries for data preprocessing and visualization. 2. When filling missing values in 'Embarked', you should use 'mode()[0]' instead of just 'mode()' to get the actual value. 3. It's recommended to split the data into features and target variable before applying StandardScaler. Keep up the good work!</t>
  </si>
  <si>
    <t>https://drive.google.com/file/d/1xI1e1hBfRcgYp1gLQrx7SbUPitrBjcL-/view?usp=drivesdk</t>
  </si>
  <si>
    <t>Great work overall! Your code implementation is thorough and covers all the required steps. Here are some points to consider for improvement: 1. It's good that you included all the necessary libraries and followed the assignment structure. 2. You handled missing values appropriately by checking and confirming there were none. 3. Your feature engineering section is well done, creating new features and dropping redundant columns. 4. You correctly implemented Multiple Linear Regression and evaluated it using MSE and R² Score. 5. Your Polynomial Regression implementation is correct, but you could improve the visualization of the regression curve for better clarity. 6. It's good that you standardized the features for Polynomial Regression, but you could explain the rationale behind this step. 7. Consider adding more comments to explain your code logic for better readability. Keep up the good work!</t>
  </si>
  <si>
    <t>https://drive.google.com/file/d/1M_88mXMDeIb_DGY8ZzblB09IbhkHfHfu/view?usp=drivesdk</t>
  </si>
  <si>
    <t>Great work! Your Python code implementation for the Decision Tree Regression model is excellent. Here's some feedback: 
- **What you did well:**
  - You correctly preprocessed the data by dropping irrelevant columns, handling missing values, and converting categorical features.
  - You effectively split the dataset into training and testing sets.
  - Your implementation of the default Decision Tree Regressor and hyperparameter tuning using GridSearchCV is accurate.
  - You evaluated the model performance using metrics like MSE, MAE, and R² Score.
  - The visualization of Actual vs. Predicted values and the feature importance graph is well done.
- **Suggestions for improvement:**
  - Consider adding more comments to explain complex parts of the code for better readability.
  - It's good practice to include a brief explanation of each step to enhance the understanding of your code.
Keep up the excellent work!</t>
  </si>
  <si>
    <t>https://drive.google.com/file/d/1WaBmvlYCMS_ixZES4jBtf6gtru30KE85/view?usp=drivesdk</t>
  </si>
  <si>
    <t>Great work overall! Your code implementation is thorough and aligns well with the assignment objectives. Here are some points to consider for improvement: 1. Good job on data preprocessing steps like handling missing values and encoding categorical features. 2. For future reference, consider adding comments to explain complex logic or steps for better readability. 3. When plotting Actual vs. Predicted values, ensure both actual and predicted values are plotted correctly on the axes. 4. In the feature importance graph, consider displaying more features or adjusting the plot size for better visualization. Keep up the good work!</t>
  </si>
  <si>
    <t>https://drive.google.com/file/d/1i6S6oMWc6bdwyEHEiRPT0mDM6Bsa8kEZ/view?usp=drivesdk</t>
  </si>
  <si>
    <t>Great work overall! Your code demonstrates a good understanding of logistic regression and its hyperparameter tuning. Here are some suggestions for improvement: 1. You could add more comments to explain each step and make the code more readable. 2. It's recommended to split the code into logical sections with clear headings for better organization. 3. Avoid duplicating code for hyperparameter tuning; you can reuse the initial grid search object. Keep up the good work!</t>
  </si>
  <si>
    <t>https://drive.google.com/file/d/1R7wvCK6-JoMA0NUDapz6aor7xHd_Qu5q/view?usp=drivesdk</t>
  </si>
  <si>
    <t>Great work overall! Your Python code covers all the required tasks and demonstrates a good understanding of K-Nearest Neighbors (KNN) and Support Vector Machines (SVM). Here are some points to consider for improvement: 1. You could add more comments to explain the code logic and steps for better readability. 2. It's recommended to organize the code into functions for better reusability and maintainability. 3. When plotting the ROC curves, ensure the labels and legends are clear for better interpretation. Keep up the good work!</t>
  </si>
  <si>
    <t>https://drive.google.com/file/d/16MZjntr9SLkW2GtYv05MNDB5SqZw6dAG/view?usp=drivesdk</t>
  </si>
  <si>
    <t>Good work overall. Your code implementation covers most of the required steps in the assignment. Here are some points to consider for improvement: 1. You have implemented the necessary code for loading data, preprocessing, training models, and evaluating them. 2. However, you missed the part where you were supposed to compare the kernels based on accuracy and observations. 3. The decision boundary visualization is a nice addition, but it would be more informative if you used the original features instead of the scaled ones. 4. Make sure to include the comparison table of accuracy and observations as requested in the assignment. Keep up the good work and pay attention to the specific requirements of the tasks.</t>
  </si>
  <si>
    <t>https://drive.google.com/file/d/1XbJix-eJpppXVnA-utwv4s41Vpqo8QBH/view?usp=drivesdk</t>
  </si>
  <si>
    <t>Great work overall! Your code implementation is solid and aligns well with the assignment objectives. You handled data preprocessing, model training, evaluation, and visualization effectively. One suggestion for improvement is to add more comments to explain the code logic for better readability. Keep up the good work!</t>
  </si>
  <si>
    <t>https://drive.google.com/file/d/12-3G7x0DfS9c1mLD4W4nPljYo3TwKN_i/view?usp=drivesdk</t>
  </si>
  <si>
    <t>Good work overall. The code demonstrates an understanding of K-Means clustering and includes essential steps like data preprocessing, clustering, and visualization. Here are some suggestions for improvement: 1. Avoid redefining the 'X' DataFrame multiple times for different 'k' values. Instead, create a copy of the original DataFrame to maintain consistency. 2. The scatter plot for individual clusters is a good addition, but consider adding labels to the clusters for better interpretation. 3. It's recommended to comment on the code to explain each step clearly. 4. Ensure consistency in variable naming and use more descriptive variable names. Keep up the good work and keep refining your code structure and readability.</t>
  </si>
  <si>
    <t>Sohaib Leghari</t>
  </si>
  <si>
    <t>theronetics@gmail.com</t>
  </si>
  <si>
    <t>+923323773088</t>
  </si>
  <si>
    <t>https://drive.google.com/file/d/1xyT1f7QhArHfcdnMYp0DCU4zAPomTVl-/view?usp=drivesdk</t>
  </si>
  <si>
    <t>You have implemented the code correctly. The program takes a string as input and prints its length. Well done!</t>
  </si>
  <si>
    <t>https://drive.google.com/file/d/1YzzdjUlltuPBQ5wbNltnru9HpQvfEPeP/view?usp=drivesdk</t>
  </si>
  <si>
    <t>https://drive.google.com/file/d/1uxFcrGIXAK0p1wal_Qxn3zN5pjU6ToEf/view?usp=drivesdk</t>
  </si>
  <si>
    <t>You have implemented the program correctly. Your code categorizes a person's age into different groups as specified in the assignment. Well done!</t>
  </si>
  <si>
    <t>https://drive.google.com/file/d/1DNn_nppwuggpcVIHaQMpWfklU8zUEBkF/view?usp=drivesdk</t>
  </si>
  <si>
    <t>You've successfully implemented the basic operations on a list. Good job on adding, removing, accessing elements, finding the length, and checking for a specific number in the list. One suggestion for improvement is to handle cases where the input is not a number in Task 2. Keep up the good work!</t>
  </si>
  <si>
    <t>https://drive.google.com/file/d/1Iq62iGpWv7mqHfwAZp2YIegQlo09h38c/view?usp=drivesdk</t>
  </si>
  <si>
    <t>You have demonstrated a good understanding of the tasks. Well done on implementing the multiplication table and factorial calculation correctly. However, for prime numbers, the logic is not entirely accurate. Consider revisiting the prime number logic. Additionally, for finding the frequency of elements, you imported the Counter module but didn't utilize it correctly. Remember to use the Counter object to display the frequencies. Keep up the good work and focus on refining the prime number logic and utilizing the Counter object properly.</t>
  </si>
  <si>
    <t>https://drive.google.com/file/d/1q-P0JShPoZBFYjOzlZ4zBtFw256uMX25/view?usp=drivesdk</t>
  </si>
  <si>
    <t>Great work! You have successfully implemented the required tasks. Your code is well-structured, and you have used the correct logic and libraries. Keep up the good work!</t>
  </si>
  <si>
    <t>https://drive.google.com/file/d/1wF6TzABgH0N8ZAPVEImi-dYqNlR20rKS/view?usp=drivesdk</t>
  </si>
  <si>
    <t>Good effort on the tasks. Here are some points to improve:
- Task 2: The factorial calculation logic is incorrect in the first part of the code. The second part is correct.
- Task 3: The prime number logic is correct.
- Task 4: The frequency calculation is correct. However, consider adding comments for better readability. Remember to structure your code consistently and avoid redundant code. Keep up the good work and pay attention to detail for better accuracy.</t>
  </si>
  <si>
    <t>https://drive.google.com/file/d/1dz1m2AT0GEBR9JlfR4psKkTpcCIWt8T1/view?usp=drivesdk</t>
  </si>
  <si>
    <t>Great job! You have successfully implemented all the required dictionary operations correctly. Your code is well-structured and follows the assignment guidelines precisely. Keep up the excellent work!</t>
  </si>
  <si>
    <t>https://drive.google.com/file/d/15ScjRe5Tf8q8cMWAAXqJG1snsz5heTYn/view?usp=drivesdk</t>
  </si>
  <si>
    <t>Great work on implementing the quiz application! You have successfully created a quiz with multiple-choice questions, user answers, and scoring. The code structure is clear and easy to follow. Your use of a loop to iterate through questions is efficient. Keep up the good work!</t>
  </si>
  <si>
    <t>https://drive.google.com/file/d/160tkvcAzSs3yTCDUke2PzZkc2_X17cdt/view?usp=drivesdk</t>
  </si>
  <si>
    <t>Great job! You have successfully implemented the dictionary operations as requested in the assignment. Your code is well-structured and follows the assignment guidelines accurately. Keep up the good work!</t>
  </si>
  <si>
    <t>Dileep Kumar</t>
  </si>
  <si>
    <t>dileepkumar5062002@gmail.com</t>
  </si>
  <si>
    <t>https://drive.google.com/file/d/1SB1rTzEmSUgSyCt3FKE0F6MuBBna3Zo2/view?usp=drivesdk</t>
  </si>
  <si>
    <t>You did well by correctly using input() to get the user's name and age. However, there is a small mistake in the print statement where you missed a space between 'are' and the age variable. To improve, make sure to include the space for better readability.</t>
  </si>
  <si>
    <t>https://drive.google.com/file/d/1B4K43T6kg1W1y0aejC2ll4dcjyxhKVqm/view?usp=drivesdk</t>
  </si>
  <si>
    <t>Good job on implementing the basic operations on a list. You correctly added, removed, accessed elements, found the length, and checked for a specific element in the list. One improvement could be to use more descriptive variable names and avoid reusing 'list1' for different purposes. Additionally, in Task 2, you could mention that the input should be space-separated. Keep up the good work!</t>
  </si>
  <si>
    <t>https://drive.google.com/file/d/1vb0YMo0FRC5g4VQiGdSM1xeK4MFHrgTc/view?usp=drivesdk</t>
  </si>
  <si>
    <t>Good effort on the tasks. Here are some points to consider:
- Task 2: The factorial calculation is correct, but the output formatting can be improved.
- Task 3: The prime number identification logic is correct, but the output should be formatted better.
- Task 4: The frequency calculation is correct, but the output can be more organized. Remember to print the list after each operation as mentioned in the assignment. Keep up the good work and focus on improving the output formatting for better readability.</t>
  </si>
  <si>
    <t>Kashish Karera</t>
  </si>
  <si>
    <t>kashishkarera@gmail.com</t>
  </si>
  <si>
    <t>+923342815516</t>
  </si>
  <si>
    <t>https://drive.google.com/file/d/1zCgbMXVXK5UpYIBDK9MwLg0HrOve0-Cf/view?usp=drivesdk</t>
  </si>
  <si>
    <t>You have successfully implemented the program to ask for the user's name and age, store them in variables, and display a greeting message. Well done on that! However, to improve, consider adding a space between 'Greetings' and the user's name for better readability. Additionally, you could include a more descriptive message for the user's age. Keep up the good work!</t>
  </si>
  <si>
    <t>https://drive.google.com/file/d/1LoGko6LrD_mBM2ISGY6EbDtjiw5625pg/view?usp=drivesdk</t>
  </si>
  <si>
    <t>You have done an excellent job on this task! Your Python code is correct and concise. You have effectively used the len() function to find the length of the input string. Keep up the great work!</t>
  </si>
  <si>
    <t>https://drive.google.com/file/d/1QRY9KR8PPcmBL98JJREiGmzhuFY_siSb/view?usp=drivesdk</t>
  </si>
  <si>
    <t>Good work on implementing the basic list operations. You correctly added and removed elements, accessed an element by index, and checked for a specific number in the list. One improvement could be to handle the case where the user enters a list of numbers for Task 2. You can improve by providing more context or instructions for the user input. Overall, well done!</t>
  </si>
  <si>
    <t>https://drive.google.com/file/d/19l3zP0RhLPBRLZWPeQodkZrKc935Qdjs/view?usp=drivesdk</t>
  </si>
  <si>
    <t>You have successfully implemented the multiplication table and factorial calculation. Good job on that! However, for finding prime numbers, you need to adjust the logic to correctly identify prime numbers. For Task 4, instead of using a loop to count occurrences, consider using a dictionary to store the frequencies efficiently. Overall, good work with some improvements needed. Keep it up!</t>
  </si>
  <si>
    <t>https://drive.google.com/file/d/1XMNp2nQrgsit1RWf6cpN_0514UIs6cLs/view?usp=drivesdk</t>
  </si>
  <si>
    <t>You have made some progress in implementing the dictionary operations, but there are several issues to address.\n- What you did well: You correctly created dictionaries and accessed values using keys.\n- What's missing or wrong: You have a few errors in your code. For example, you tried to delete a key incorrectly, and you updated the age as a string instead of an integer. You also missed removing the 'subject' key from the 'student' dictionary.\n- How you can improve: Pay attention to the syntax and method usage. Double-check the dictionary operations and data types. Remember to remove the 'subject' key as instructed. Keep practicing to strengthen your skills.</t>
  </si>
  <si>
    <t>https://drive.google.com/file/d/1WxxNMdm-0WXCAuJwAw0jzaac-E_L2s1l/view?usp=drivesdk</t>
  </si>
  <si>
    <t>Good work overall. You have successfully preprocessed the data, trained a Decision Tree Regressor, and tuned the model using GridSearchCV. However, there are some areas for improvement. You missed normalizing the data before training the models. Also, when plotting Actual vs. Predicted values, ensure to include axis labels for clarity. Additionally, it's recommended to use more than one value for each hyperparameter in GridSearchCV for better tuning. Keep up the good work and consider these suggestions for improvement.</t>
  </si>
  <si>
    <t>https://drive.google.com/file/d/1yqbv1B0LapuicJRL2PoXwEPzVQaC_IFq/view?usp=drivesdk</t>
  </si>
  <si>
    <t>Good work overall. You have successfully loaded the data, handled missing values, normalized numerical features, and trained a Random Forest Regressor with default and tuned parameters. However, there are areas for improvement. You missed splitting the dataset into training and testing sets before training the model. Also, the visualization could be improved by adding labels to the axes and a title. Consider adding comments to explain your code better for readability. Keep up the good work!</t>
  </si>
  <si>
    <t>https://drive.google.com/file/d/1ae_KRvauF7fKDEXOpWpqZwDER2c5ZPAz/view?usp=drivesdk</t>
  </si>
  <si>
    <t>Great work overall! Your Python code implementation is thorough and aligns well with the assignment requirements. You have correctly used data preprocessing techniques, trained KNN and SVM models, performed hyperparameter tuning, and evaluated the models using various metrics. \n
One area for improvement is in the SVM hyperparameter tuning section. You have defined hyperparameters that are not applicable to the SVM model, such as 'degree' and 'coef0'. Make sure to focus on relevant hyperparameters for each model.\n
Additionally, you have successfully implemented model evaluation metrics and visualization techniques like confusion matrices. However, you could enhance your submission by adding ROC curve visualization for both models as specified in the assignment.\n
Keep up the good work and pay attention to the details of hyperparameter tuning and visualization requirements. Well done!</t>
  </si>
  <si>
    <t>https://drive.google.com/file/d/1Q_66jAKLaacIairzR-tzdTHkHa5nImiZ/view?usp=drivesdk</t>
  </si>
  <si>
    <t>You did not implement any code. Your submission is not related to the assignment question. To receive credit, you must submit working Python code for the Naive Bayes spam classification task.</t>
  </si>
  <si>
    <t>https://drive.google.com/file/d/1lAxjtdarHrBw1lk4LxJssS_HYcf76kef/view?usp=drivesdk</t>
  </si>
  <si>
    <t>Great work overall! Your code demonstrates a good understanding of K-Means clustering. Well done on implementing the Elbow Method to determine the optimal number of clusters. Your visualization of the clusters and centroids is clear and informative. One suggestion for improvement is to add more comments to explain each step in your code for better readability. Keep up the good work!</t>
  </si>
  <si>
    <t>https://drive.google.com/file/d/18dDJrT-dilhnWdsqa2nZEW9xQHFSkbVF/view?usp=drivesdk</t>
  </si>
  <si>
    <t>You have done an excellent job in completing the assignment. Your code follows all the required steps accurately and efficiently. Your model training, evaluation, and prediction tasks are well implemented. You have also included the calculation of precision, recall, and F1-score for each class, which is great for a comprehensive evaluation. Saving and reloading the model for predictions on new data is also correctly done. Keep up the good work!</t>
  </si>
  <si>
    <t>Danial Ahmed</t>
  </si>
  <si>
    <t>danialahmed4056@gmail.com</t>
  </si>
  <si>
    <t>+923343711460</t>
  </si>
  <si>
    <t>https://drive.google.com/file/d/1BHGR0gTPNDdNX8hWPPUxrceF36ItvNJd/view?usp=drivesdk</t>
  </si>
  <si>
    <t>You have successfully implemented the program to ask for the user's name and age and display a greeting message. Good job on using input() to get user input and print() to display the message. One suggestion for improvement would be to add a space between the user's name and age in the greeting message for better readability. Keep up the good work!</t>
  </si>
  <si>
    <t>https://drive.google.com/file/d/1CSL0bMO5TRtYVfJs_7qNhYfljIfEQheL/view?usp=drivesdk</t>
  </si>
  <si>
    <t>You did not implement any code. Your submission is just a copy of the question. To receive credit, you must submit working Python code that accomplishes the task of finding the length of a string. Please try again.</t>
  </si>
  <si>
    <t>https://drive.google.com/file/d/1DuTHLb8DRrWOZax5-4vackTkLb6bALbb/view?usp=drivesdk</t>
  </si>
  <si>
    <t>You have correctly implemented the age categorization using if-else statements. However, there are some improvements needed. You missed the inclusive conditions for the age ranges. To improve, make sure to include the equal sign in the comparison operators to cover the full range of ages. Additionally, consider adding a message for ages outside the specified ranges. Keep up the good work!</t>
  </si>
  <si>
    <t>https://drive.google.com/file/d/1Wd-wQL26yj6nzTg34g4t9PDFju1Vjhpp/view?usp=drivesdk</t>
  </si>
  <si>
    <t>Good effort on implementing the basic operations on a list. However, there are some improvements needed:
- You missed the operation to remove an element from the list.
- It would be better to prompt the user for input rather than hardcoding the list of fruits.
- Consider adding comments to explain each operation for better clarity.
Keep practicing to enhance your skills!</t>
  </si>
  <si>
    <t>https://drive.google.com/file/d/1-BlctG-3F9ZBB2vsiYwlboyW_Q7zVdrh/view?usp=drivesdk</t>
  </si>
  <si>
    <t>Good work on implementing the code for data preprocessing and linear regression. Your code structure and logic are clear. However, there are some areas for improvement: 1. In the EDA section, you missed displaying the count of passengers who survived vs. didn't survive. 2. When dropping columns in Q5, you explained why 'Name' and 'Ticket' were dropped but missed explaining 'PassengerId'. 3. In Q9, you initialized the LinearRegression model twice unnecessarily. 4. Consider adding more comments to explain your code for better readability. Overall, good effort, but some enhancements can be made for better clarity and completeness.</t>
  </si>
  <si>
    <t>https://drive.google.com/file/d/11NrMbLrL0Hkh2m1wZxqbWGCXRz4XJVFr/view?usp=drivesdk</t>
  </si>
  <si>
    <t>Great work! You have successfully completed all the tasks in the assignment. Your code is well-structured and follows the requirements precisely. Your model training, evaluation, and prediction steps are correctly implemented. You also included saving and reloading the model for future predictions, which is a good practice. Keep up the excellent work!</t>
  </si>
  <si>
    <t>https://drive.google.com/file/d/130K9mNh4-SN-Zi0OB97Uu7YUsUXJ0FPp/view?usp=drivesdk</t>
  </si>
  <si>
    <t>Great work overall! Your code demonstrates a good understanding of the assignment tasks. Here are some suggestions for improvement: 1. In the ANN model, you have an extra input_shape parameter in the first Dense layer; it should be removed. 2. It's recommended to add comments explaining the purpose of each layer in the CNN model for clarity. 3. When plotting the confusion matrix for the CNN model, you mistakenly used cm_ann instead of cm_cnn. 4. Consider adding more detailed insights in the conclusion section about the advantages and challenges of using CNNs over ANNs for image classification tasks. Keep up the good work!</t>
  </si>
  <si>
    <t>https://drive.google.com/file/d/1D-lNHnlYCXbVpjFetB_62PmNCYWIkzkh/view?usp=drivesdk</t>
  </si>
  <si>
    <t>Good work overall. Your code demonstrates a good understanding of data preprocessing, model construction, and training. Here are some suggestions for improvement: 1. You have implemented data augmentation and normalization effectively. 2. Your CNN model architecture is well-defined, but consider adding more comments to explain each layer's purpose. 3. It's great that you used EarlyStopping for regularization. 4. In the model training section, you could include more detailed analysis of the training process, such as printing validation loss and accuracy during training. 5. The evaluation metrics and visualization of training history are well done. Overall, good job, keep up the good work!</t>
  </si>
  <si>
    <t>https://drive.google.com/file/d/1f-tI0hRJ5tHGm4oG2aNprDqPSEkwfbdG/view?usp=drivesdk</t>
  </si>
  <si>
    <t>Good work overall. You have successfully implemented text preprocessing, built RNN models using SimpleRNN and LSTM, compiled and trained the models. However, there are some areas for improvement. You mixed the IMDb dataset with the provided text data, which deviates from the assignment's goal. It's important to focus on the provided text data for classification. Also, you should evaluate the model on a test set generated from the provided data or split the existing data. Additionally, the code structure could be improved by separating the different parts into functions or sections for better readability. Consider these suggestions for enhancing your work.</t>
  </si>
  <si>
    <t>Ayesha Naveed</t>
  </si>
  <si>
    <t>ayeshanaveedsial@gmail.com</t>
  </si>
  <si>
    <t>+923320312540</t>
  </si>
  <si>
    <t>https://drive.google.com/file/d/1D6VRSuB51xiVp5kKqKA_AMtRmjLMV7zr/view?usp=drivesdk</t>
  </si>
  <si>
    <t>https://drive.google.com/file/d/15X-IZNo4LwAnCRN1FunjbSHQvo5oiRdi/view?usp=drivesdk</t>
  </si>
  <si>
    <t>You have done an excellent job on this assignment! Your Python code is correct and well-structured. You have successfully implemented a program that takes a string as input and prints its length. Keep up the great work!</t>
  </si>
  <si>
    <t>https://drive.google.com/file/d/1SgTE_8-HtFwhpoOx3PFn_wD2x7Kw8ORD/view?usp=drivesdk</t>
  </si>
  <si>
    <t>Great job! You have successfully implemented the dictionary operations as requested in the assignment. Your code is clear, concise, and follows the assignment guidelines accurately. Keep up the good work!</t>
  </si>
  <si>
    <t>https://drive.google.com/file/d/1a2OLhD5w9MZC0dkNBxzeED-szoXhlRWW/view?usp=drivesdk</t>
  </si>
  <si>
    <t>You have demonstrated a good understanding of creating a quiz application with multiple-choice questions. Your code structure is clear, and you have implemented the core functionalities correctly. However, there are some areas for improvement. Make sure to handle user inputs more robustly, provide clearer instructions for the user, and consider adding more features like randomizing questions. Keep up the good work!</t>
  </si>
  <si>
    <t>https://drive.google.com/file/d/1W6zwvMKGhuOfMFOeIu3C-IwILlCzBkp5/view?usp=drivesdk</t>
  </si>
  <si>
    <t>Great work! You have successfully implemented all the required operations on the list. Your code is clear and concise, following the instructions accurately. Keep up the good work!</t>
  </si>
  <si>
    <t>https://drive.google.com/file/d/1ytYMiCaZtWrPcqK-aaCrmOan0h68FXt6/view?usp=drivesdk</t>
  </si>
  <si>
    <t>Good job on implementing the basic list operations. You correctly added, removed, accessed elements by index, found the length of the list, and checked for a specific element. However, in Task 2, the random element selection could be improved. Instead of taking input for the list, you could directly use the existing list 'my_list' to select a random element. This would make the program more efficient and aligned with the task. Keep up the good work!</t>
  </si>
  <si>
    <t>https://drive.google.com/file/d/1JSye4BDuRuvaGd9Gp99d-nLKOfYLmMst/view?usp=drivesdk</t>
  </si>
  <si>
    <t>You have successfully implemented all tasks as required. Your code is well-structured and correctly solves each problem. Good job on handling the multiplication table, factorial calculation, prime number identification, and frequency counting. Keep up the excellent work!</t>
  </si>
  <si>
    <t>https://drive.google.com/file/d/1jo8okjeZVNcaUZnpyQNWfZYzuYe28n61/view?usp=drivesdk</t>
  </si>
  <si>
    <t>Great work! You have successfully implemented all the required operations on a list. Your code is well-structured and easy to follow. You correctly used the 'random' library to print a random element from a list. Keep up the good work!</t>
  </si>
  <si>
    <t>Tehreem Ahmed Khan</t>
  </si>
  <si>
    <t>www.tehreemkhan5@gmail.com</t>
  </si>
  <si>
    <t>+923411868946</t>
  </si>
  <si>
    <t>https://drive.google.com/file/d/1BLEa7_PlHVw6nYDWsRrd_AkztD61fu3N/view?usp=drivesdk</t>
  </si>
  <si>
    <t>https://drive.google.com/file/d/1pHYfQhHHf6BrukEtWWTf8iuW8m3Yo7aK/view?usp=drivesdk</t>
  </si>
  <si>
    <t>Tehreem Khan</t>
  </si>
  <si>
    <t>https://drive.google.com/file/d/1AdiOBUDfOz3I5_DmCEgLzuSAYCFnE482/view?usp=drivesdk</t>
  </si>
  <si>
    <t>You have successfully implemented a program that takes a string as input. However, the code should use the len() function to calculate the length of the string instead of just printing the input itself. Remember to include comments for better code readability and consider error handling for user input. Keep up the good work!</t>
  </si>
  <si>
    <t>https://drive.google.com/file/d/1B4oRiZZLIfUtZ4qKXgtdj8W2A3jFFhm9/view?usp=drivesdk</t>
  </si>
  <si>
    <t>You have successfully implemented a program that takes a string as input. However, the code should print the length of the string, not the string itself. To improve, modify the code to print the length of the input string. Good effort, keep it up!</t>
  </si>
  <si>
    <t>https://drive.google.com/file/d/1zI_cu6bcAmKnaWDCvg9DOKbplR2Har8r/view?usp=drivesdk</t>
  </si>
  <si>
    <t>Good work overall. Your code demonstrates an understanding of data preprocessing and linear regression. Here are some points to improve: 1. When handling missing values, you filled missing values incorrectly for 'Age' and 'Embarked'. Use 'fillna' with the correct values. 2. While dropping unnecessary columns, you correctly dropped 'Name', 'Ticket', and 'PassengerId', but ensure to explain why these columns are not needed for the model. 3. In the scatter plot, label the axes clearly for better interpretation. Keep up the good work and pay attention to these details for improvement.</t>
  </si>
  <si>
    <t>https://drive.google.com/file/d/1in1UVeExfGLZnH-lvmzbiCGdq3KpLPKe/view?usp=drivesdk</t>
  </si>
  <si>
    <t>https://drive.google.com/file/d/1HDVW5qsKJFbujZT5aE8b-VHgBv8v_e6L/view?usp=drivesdk</t>
  </si>
  <si>
    <t>You have made a good attempt at Task 1, but there are some issues to address. You have successfully added an element, removed an element, found the length of the list, and accessed an element by index. However, you missed checking if a specific number exists in the list. To improve, you should add this functionality. For Task 2, you have attempted to take user input and print a random element, but there are errors in your code. You should convert the user input to a list properly before using the random.choice function. Overall, good effort, but some key components are missing or need correction.</t>
  </si>
  <si>
    <t>https://drive.google.com/file/d/193F0BBWDwHh6s4DyL3JEol1lAeBmzN5x/view?usp=drivesdk</t>
  </si>
  <si>
    <t>You have successfully implemented the program to categorize a person's age into different groups using if-else statements. Your code is correct and covers all the age ranges specified in the task. Well done!</t>
  </si>
  <si>
    <t>https://drive.google.com/file/d/1y4ZJJS17ON6gLGSKekgdbBlfEree4TVG/view?usp=drivesdk</t>
  </si>
  <si>
    <t>You have attempted all tasks, but there are some issues to address. In Task 1, your multiplication table code is correct, but it should print up to 10, not 9. For Task 2, your factorial calculation is incorrect; you need to multiply all numbers from x down to 1. In Task 3, your prime number logic is flawed; you need to check divisibility by all numbers up to i, not just 2. In Task 4, your frequency calculation is correct. Remember to fix the issues mentioned for a more accurate solution.</t>
  </si>
  <si>
    <t>https://drive.google.com/file/d/1lL50y-8X4TnOkYOvkDkIo5JnilASlrZv/view?usp=drivesdk</t>
  </si>
  <si>
    <t>Great job on your submission! You have successfully completed all parts of the assignment with detailed explanations and well-structured code. Here's a breakdown of your performance: 
1. You have imported all the necessary libraries and loaded the Iris dataset into a DataFrame. 
2. Your data preprocessing steps, including feature selection, train-test split, and feature scaling, are correctly implemented. 
3. Training SVM models with different kernels (RBF, Polynomial, Sigmoid) is done accurately. 
4. Your evaluation of all models, including confusion matrices, accuracy scores, and classification reports, is well-presented. 
5. Visualizing decision boundaries for each kernel and comparing their performance is a great addition. 
6. Your comparison table of kernel performance and observations is insightful. 
7. Your discussion on the best performing kernel and observations is clear and supported by the results. 
Keep up the excellent work!</t>
  </si>
  <si>
    <t>https://drive.google.com/file/d/1ZlPYLtnrio_vMWFHkagKGoV1S1n4uter/view?usp=drivesdk</t>
  </si>
  <si>
    <t>Great job on your submission! You have implemented most of the required tasks effectively. Your code covers loading the data, preprocessing, training the Naive Bayes model, hyperparameter tuning, and model evaluation. Here are some suggestions for improvement: 1. Add more detailed explanations in your code comments to enhance readability. 2. Consider adding visualizations for the hyperparameter tuning results. 3. Ensure that the feature importance visualization code runs without errors. Overall, well done on your work!</t>
  </si>
  <si>
    <t>https://drive.google.com/file/d/1HS7t_oaGLM_T80DR_ZYm4HQpOaz5mFGj/view?usp=drivesdk</t>
  </si>
  <si>
    <t>Great job on your submission! You have successfully implemented the K-Means clustering algorithm for customer segmentation. Here are some positive points:
1. You loaded the dataset, checked for missing values, and standardized the features correctly.
2. Your visualization of clusters and centroids is clear and informative.
3. You effectively used the Elbow Method to determine the optimal number of clusters.
4. Your cluster analysis and interpretation show a good understanding of the results.
To further enhance your work:
- Consider adding comments to explain each section of your code for better readability.
- You could explore other clustering evaluation metrics like silhouette scores in more detail.
- It would be beneficial to include a summary or conclusion section to wrap up your findings.
Overall, excellent work! Keep it up!</t>
  </si>
  <si>
    <t>https://drive.google.com/file/d/1_oB7rfA7wPEc4-p8ulb2IKC9l6XqlvJj/view?usp=drivesdk</t>
  </si>
  <si>
    <t>Great job on your submission! You have completed most of the tasks with good accuracy. Here are some points to consider for improvement: 
1. **Handle Missing Values:** You correctly checked for missing values, but you didn't handle them explicitly. It's good practice to mention how you would handle missing values even if there are none. 
2. **Feature Engineering:** You dropped the 'Position' column, which is a good step. Consider explaining why you dropped it for better clarity. 
3. **Evaluate Linear Regression:** You successfully calculated the Mean Squared Error and R² Score. The plot for Actual vs Predicted values is clear and informative. Well done! 
4. **Polynomial Regression:** You missed implementing the Polynomial Regression part. Remember to include this to complete the assignment. 
Overall, good work on what you've completed. Keep it up and make sure to include the Polynomial Regression section for full completion.</t>
  </si>
  <si>
    <t>Khawaja Abdul Rehman</t>
  </si>
  <si>
    <t>kh.abdurrehman10@gmail.com</t>
  </si>
  <si>
    <t>+923007116080</t>
  </si>
  <si>
    <t>https://drive.google.com/file/d/125PbUBnWeEiR4hbOKVVlapiNZAFxv-S1/view?usp=drivesdk</t>
  </si>
  <si>
    <t>Great job on your submission! You have made a good attempt at the assignment. Here are some points to consider for improvement: 
1. You have successfully imported the necessary libraries, loaded the dataset, and performed basic EDA. Well done! 
2. You handled missing values by filling them in 'Age' and 'Embarked' columns and dropped the 'Cabin' column appropriately. Good job explaining the reason for dropping the 'Cabin' column. 
3. You correctly encoded categorical variables using one-hot encoding. 
4. You defined the feature matrix and target variable correctly. 
5. You split the data into training and testing sets and trained a Linear Regression model. 
6. In the evaluation section, you calculated Mean Squared Error (MSE) and R² Score, which is great. 
7. Your scatter plot to visualize the actual vs. predicted values is good, but consider adding more labels and improving the plot's aesthetics. 
8. Make sure to add more detailed explanations in your code comments for better clarity. 
Overall, good work! Keep it up and continue to enhance your code readability and visualization skills.</t>
  </si>
  <si>
    <t>https://drive.google.com/file/d/1fNkk0kKZg68xDDy6tX-VSp1VChmIiTeK/view?usp=drivesdk</t>
  </si>
  <si>
    <t>Great effort on the assignment! You have completed most of the tasks and provided detailed code implementation. Here are some points for improvement: 1. In Q5 and Q6, it's good that you defined X and y, split the data, and trained a Linear Regression model. However, you missed dropping irrelevant columns as mentioned in the assignment. 2. In Q7, you successfully predicted values for the test set, evaluated using MSE and R² Score, and plotted Actual vs Predicted values. Good job! 3. In Q8, you applied Polynomial Regression but missed splitting the data into train and test sets as required. Also, there are some issues with plotting the regression curve. 4. In Q9, you compared the models but could enhance the explanation by discussing the performance metrics in more detail. Overall, good work, keep it up!</t>
  </si>
  <si>
    <t>Muhammad Waleed Muhammad Zahid</t>
  </si>
  <si>
    <t>https://drive.google.com/file/d/1GyIwiFduYUz9JGQHGn1yl_iOVHKnZenx/view?usp=drivesdk</t>
  </si>
  <si>
    <t>You have made a good attempt at categorizing age groups based on the if-else statements. Your code is mostly correct. However, there is a minor typo in the output messages where 'Yor' should be corrected to 'Your'. Additionally, in the last 'else' block, 'senioor' should be corrected to 'senior'. Overall, good job on the implementation!</t>
  </si>
  <si>
    <t>https://drive.google.com/file/d/16UlTp1Dyd68Sf-uK2nB2FwE4iJb4owj_/view?usp=drivesdk</t>
  </si>
  <si>
    <t>You have made a good attempt at implementing the basic operations on a list. Your code successfully adds and removes elements, finds the length of the list, and checks if a specific number exists. However, there are some issues to address: 1. When removing an element, you should use the 'remove' method instead of redefining the list. 2. Accessing an element by index is correct, but the last line 'stationery[4]' doesn't print anything. 3. For checking if a specific number exists, you should use the 'stationery' list instead of 'num'. Overall, good effort, but make sure to address these points for a more complete solution.</t>
  </si>
  <si>
    <t>https://drive.google.com/file/d/1dCLXkSg_91mHDxk15TdE6uux4HfsnTkJ/view?usp=drivesdk</t>
  </si>
  <si>
    <t>Great work on your submission! You have successfully completed most parts of the assignment. Your code implementation is detailed and covers a significant portion of the tasks. Here are some specific points for improvement: 1. You missed plotting the feature importance graph after the visualization of actual vs. predicted values. 2. It's recommended to add more comments to explain the code logic for better readability. 3. Consider adding a brief conclusion or summary at the end of your code. Overall, well done!</t>
  </si>
  <si>
    <t>https://drive.google.com/file/d/1oT48_YI9BvdsuMtS_AOlxfNDPtNyoCzm/view?usp=drivesdk</t>
  </si>
  <si>
    <t>Great job on your submission! You have successfully completed all the required tasks for the assignment. Here's a breakdown of your work: 
1. You imported all the necessary libraries for data handling, analysis, and machine learning models. 
2. You loaded the dataset into a DataFrame and performed exploratory data analysis (EDA) by checking info, describe, missing values, and creating visualizations. 
3. You handled missing values appropriately by dropping any missing rows. 
4. In feature engineering, you dropped the 'Position' column, defined features and target variables, and split the data for multiple linear regression. 
5. You trained a Linear Regression model, printed the coefficients and intercept, and evaluated it using MSE and R² Score. 
6. You also implemented Polynomial Regression by transforming features, training the model, predicting, evaluating with MSE and R² Score, and plotting the regression curve. 
7. Lastly, you compared the performance of both models and concluded based on R² and MSE. Your code is well-structured and easy to follow. Keep up the excellent work!</t>
  </si>
  <si>
    <t>https://drive.google.com/file/d/1QVDnntHSu-WjVr0XxqSO6Axz3ksEpY5e/view?usp=drivesdk</t>
  </si>
  <si>
    <t>You have made a good attempt at the assignment. Your code successfully adds, removes, accesses elements, finds the length, and checks for a specific number in the list. However, you missed printing the list after each operation as required in the task. Additionally, for Task 2, you correctly take input and print a random element from the list. To improve, remember to print the list after each operation in Task 1 for a complete solution.</t>
  </si>
  <si>
    <t>https://drive.google.com/file/d/1fnpDdr3JOlcpBorzqp7n_xRPcbw7pzET/view?usp=drivesdk</t>
  </si>
  <si>
    <t>Great job on categorizing age groups using if-else statements! Your code is correct and covers all the specified age ranges. You have implemented the solution perfectly. Keep up the good work!</t>
  </si>
  <si>
    <t>https://drive.google.com/file/d/1uDkxtMtayX31VJFeMjCGccWnInIUj82R/view?usp=drivesdk</t>
  </si>
  <si>
    <t>You have made a good attempt at implementing the basic list operations. Your code can successfully add, remove, access elements by index, find the length of the list, check if a specific number exists, and print the list after each operation. However, you are missing comments or explanations in your code. Additionally, in Task 2, you are using `input().split()` which will not work as intended. Consider revising this part. Overall, good effort, but there are minor issues to address for a more complete solution.</t>
  </si>
  <si>
    <t>https://drive.google.com/file/d/1TQm78YyB7eZLquIjd7-rRiVoCwgsNrqj/view?usp=drivesdk</t>
  </si>
  <si>
    <t>Good attempt on the tasks. Here are some points for improvement: 
- For Task 1, the multiplication table is correctly implemented. 
- For Task 2, the factorial calculation is correct. However, the input should be taken from the user. 
- For Task 3, the prime numbers logic is mostly correct, but the range should be from 1 to 15. 
- For Task 4, the frequency calculation is accurate, but the output format can be improved. 
You're on the right track, make sure to refine the user input parts and adjust the ranges for better results.</t>
  </si>
  <si>
    <t>https://drive.google.com/file/d/1L5T7r0XFr_BDSUc90hsnS-dAg5kPtOmW/view?usp=drivesdk</t>
  </si>
  <si>
    <t>Great job on implementing most of the tasks in the assignment! Your code loads the dataset, handles missing values, splits the data, trains a Logistic Regression model, and performs hyperparameter tuning. However, you missed encoding categorical variables before training the model. Consider using One-Hot Encoding or Label Encoding for categorical features. Additionally, you calculated the metrics for the default model but didn't use the tuned model for evaluation. Make sure to use the tuned model for evaluation to compare performance accurately. Your visualization of the Confusion Matrix and ROC curve is well done. Overall, good work, but remember to encode categorical variables and evaluate the tuned model for a more comprehensive analysis.</t>
  </si>
  <si>
    <t>https://drive.google.com/file/d/1B-oTeBxe0O5dI1QZyzQODA7tSgM4VtcD/view?usp=drivesdk</t>
  </si>
  <si>
    <t>Great job! You have successfully completed all the tasks in both assignments. Your code is well-structured and implements all the required functionalities correctly. Keep up the good work!</t>
  </si>
  <si>
    <t>https://drive.google.com/file/d/1oM9nDBRYfsVb8bou9XiA5F6NdBBlc9au/view?usp=drivesdk</t>
  </si>
  <si>
    <t>Great job! You have successfully completed all the tasks in both assignments. Your code is well-structured and implements all the required functionalities. Your use of loops to print keys and values is effective. Keep up the good work!</t>
  </si>
  <si>
    <t>Hamza ali</t>
  </si>
  <si>
    <t>mh4570393@gmail.com</t>
  </si>
  <si>
    <t>+923079708988</t>
  </si>
  <si>
    <t>https://drive.google.com/file/d/1ZKBX63y7OEtLIKhSFJn3nqem1KYqDxTc/view?usp=drivesdk</t>
  </si>
  <si>
    <t>You have successfully implemented the program to ask for the user's name and age and display a greeting message. Good job on using f-strings for formatting. However, there is a minor typo in the greeting message, 'you' should have a space after the exclamation mark. To improve, consider adding more context to the greeting message for better readability.</t>
  </si>
  <si>
    <t>https://drive.google.com/file/d/1X2ZOnlAQtgEZhNopqGx9SyGWcVdJqJ90/view?usp=drivesdk</t>
  </si>
  <si>
    <t>Great job! You have successfully implemented the program that takes a string as input and prints its length. Your code is correct and concise. Keep up the good work!</t>
  </si>
  <si>
    <t>https://drive.google.com/file/d/1XviMoDGB_rIylFVQvfzGdMsMBc8osR0i/view?usp=drivesdk</t>
  </si>
  <si>
    <t>You attempted to categorize age groups, which is a good start. However, there are some issues in your code. You should use 'and' instead of 'or' in your conditions. Also, the condition for 'Child' is incorrect. Remember to check the ranges correctly. Additionally, you should handle the case where the age is negative. Try to correct these issues for a better implementation.</t>
  </si>
  <si>
    <t>https://drive.google.com/file/d/1HQyKIfhcxKdoGKraoA9trkzAxnGXNSEA/view?usp=drivesdk</t>
  </si>
  <si>
    <t>You made a good attempt at categorizing age groups using if-else statements. However, there are some issues to address. You correctly handled negative age input. The conditions for 'Child', 'Teenager', and 'Adult' are almost correct, but there is a mistake in the 'Child' condition. It should be 'age &gt;= 0 and age &lt;= 12'. Additionally, the 'Senior' condition needs adjustment. You should check if age is greater than or equal to 65. Keep up the effort, and make these adjustments for a more accurate implementation.</t>
  </si>
  <si>
    <t>https://drive.google.com/file/d/1UN88Zk3EkfHixPa8qlBd7FwzqHKgIa5S/view?usp=drivesdk</t>
  </si>
  <si>
    <t>You have made a good attempt at implementing the quiz application. Your code successfully displays questions, allows the user to select answers, and tracks the score. However, there are a few areas for improvement: 1. You could provide more detailed feedback at the end of the quiz based on the user's performance. 2. Consider adding comments to explain the code logic for better readability. Overall, well done on your submission!</t>
  </si>
  <si>
    <t>https://drive.google.com/file/d/1tU4OBVXpgF8iM131SyUTspOmZ8jXdxCj/view?usp=drivesdk</t>
  </si>
  <si>
    <t>Great job on categorizing age groups using if-else statements! Your implementation is complete and correct. You've correctly categorized ages into 'Child', 'Teenager', 'Adult', and 'Senior'. Keep up the good work!</t>
  </si>
  <si>
    <t>https://drive.google.com/file/d/1RYmjr1795j85ooY2mUxfI1LiCjMhAPf8/view?usp=drivesdk</t>
  </si>
  <si>
    <t>Good job on attempting the list operations in Python. You have successfully added, removed elements, accessed elements by index, found the length of the list, and checked if a specific item exists. However, you missed printing the list after each operation as required in the task. Remember to include this step for a complete solution. Keep up the good work and make sure to follow all the task requirements next time.</t>
  </si>
  <si>
    <t>https://drive.google.com/file/d/1c-IynmDu7b_jtAi_9_cCSnu0SfHKTbzQ/view?usp=drivesdk</t>
  </si>
  <si>
    <t>Good job on attempting the list operations. You have successfully added, removed, accessed elements by index, found the length of the list, and checked if a specific item exists. However, you have duplicated the list initialization for accessing elements by index. You could improve by avoiding this repetition. Additionally, for Task 2, you missed the implementation to print a random element from the list. Keep up the good work and consider adding the random element printing functionality to enhance your solution.</t>
  </si>
  <si>
    <t>https://drive.google.com/file/d/1MRxJWXhyHebCuP4OEHywVHCTYTKjxPhm/view?usp=drivesdk</t>
  </si>
  <si>
    <t>You have made a good attempt at creating a quiz application in Python. Your implementation allows users to answer multiple-choice questions, tracks the score, and provides feedback at the end. However, there are a few areas for improvement: 1. You could add more user-friendly prompts for input. 2. Consider handling edge cases like empty inputs more gracefully. 3. It would be beneficial to include a way to display the correct answers at the end of the quiz. Overall, well done on your progress!</t>
  </si>
  <si>
    <t>https://drive.google.com/file/d/19PGY35orx46jrcIcBHr2VrMASE6KlIQl/view?usp=drivesdk</t>
  </si>
  <si>
    <t>You have made a good attempt at creating a quiz application in Python. Your implementation allows users to answer multiple-choice questions, tracks the score, and provides feedback at the end. However, there are some areas for improvement. You could consider adding more user-friendly interfaces for displaying questions and answers. Additionally, you might want to handle cases where the user input is empty more gracefully. Keep up the good work and continue refining your code for a more polished application.</t>
  </si>
  <si>
    <t>https://drive.google.com/file/d/19fcdIeQfgZUE6woiWoVjK-6n6qgWVIRR/view?usp=drivesdk</t>
  </si>
  <si>
    <t>You have successfully completed all tasks. Here is the feedback: 
Task 1: Your program correctly prints the multiplication table of the given number from 1 to 10. 
Task 2: Your factorial calculation is accurate and handles negative numbers and zero correctly. 
Task 3: Your prime number identification is correct for numbers from 1 to 15. 
Task 4: Your frequency calculation for the elements in the list is accurate. 
Great job on completing all tasks successfully!</t>
  </si>
  <si>
    <t>https://drive.google.com/file/d/1mticNCavvvNV-3Tvpii3K4NFt0dLuSnh/view?usp=drivesdk</t>
  </si>
  <si>
    <t>You have completed both assignments perfectly. Your code is well-structured and implements all the required functionalities accurately. Great job on using loops to print keys and values. Keep up the excellent work!</t>
  </si>
  <si>
    <t>https://drive.google.com/file/d/1zdItfiRIcS1Qmg4U-z2woydblFzLavpq/view?usp=drivesdk</t>
  </si>
  <si>
    <t>You have done an excellent job in implementing the quiz application. You have successfully created classes to represent questions and manage the quiz. The questions are displayed correctly, and the scoring mechanism works well. The feedback provided at the end of the quiz is informative. Keep up the good work!</t>
  </si>
  <si>
    <t>https://drive.google.com/file/d/1GvUMgBzLj--UeuOTckS2hog04EBXtNPO/view?usp=drivesdk</t>
  </si>
  <si>
    <t>Great job! Your implementation covers all the required tasks and functions correctly. You correctly loaded the MNIST dataset, normalized the pixel values, reshaped the images, built, compiled, trained, and evaluated the ANN model. Your prediction and display of random test samples are working well. Additionally, you calculated precision, recall, and F1-score for each class using the test dataset. Saving and reloading the model for predictions on new data is also correctly implemented. Excellent work!</t>
  </si>
  <si>
    <t>https://drive.google.com/file/d/1BQt_EASXUdfTZZOhbE-R1zeT2CXi5oXZ/view?usp=drivesdk</t>
  </si>
  <si>
    <t>Good job on attempting the Task 1 operations. Your code successfully adds and removes elements, accesses elements by index, finds the length of the list, and checks if a specific item exists. However, you missed checking if a specific number exists in the list. You could improve by adding this functionality. For Task 2, you correctly prompt the user for a list, capitalize the elements, and print a random element. Consider adding comments to explain each part of your code for better readability.</t>
  </si>
  <si>
    <t>https://drive.google.com/file/d/1jiU_Kw-y6RtFwNEWm52cYpzO1AU97gGw/view?usp=drivesdk</t>
  </si>
  <si>
    <t>You have made a good attempt at Task 1. Your code successfully adds and removes elements from the list, accesses elements by index, finds the length of the list, and checks if a specific item exists. However, you missed checking if a specific number exists in the list. For Task 2, you correctly take input as a list and print a random element. To improve, you should include the number check in Task 1 as specified in the assignment. Additionally, consider adding comments to explain each operation for better clarity.</t>
  </si>
  <si>
    <t>https://drive.google.com/file/d/1Z_9p5Fuch7nTRR_BJ5X_4zUliCqZ2mKJ/view?usp=drivesdk</t>
  </si>
  <si>
    <t>You have made a good attempt at the tasks. Here is some feedback to help you improve further: 
- Task 1: You correctly printed the multiplication table, but you have redundant code for the same task. You can combine these into one block. 
- Task 2: You calculated the factorial correctly. Good job! 
- Task 3: You successfully printed prime numbers, but the formatting could be improved. 
- Task 4: You correctly found the frequency of elements in the list. Well done! 
To enhance your code, consider combining repetitive code blocks, improving the formatting of prime numbers, and adding comments for clarity.</t>
  </si>
  <si>
    <t>https://drive.google.com/file/d/1s3AQZ12iWPtlLRIQ7g_aRPdxBNy990ED/view?usp=drivesdk</t>
  </si>
  <si>
    <t>You have done an excellent job on this assignment. Your code is well-structured and covers all the required tasks. You correctly implemented adding, removing, accessing elements by index, finding the length of the list, checking if a specific item exists, and printing the list after each operation. Your code is clear and easy to follow. Great work!</t>
  </si>
  <si>
    <t>https://drive.google.com/file/d/1R4lq676dMXyCJ28VhVWj0LkMIqd7DzC-/view?usp=drivesdk</t>
  </si>
  <si>
    <t>You have implemented a functional quiz application that allows users to answer multiple-choice questions. Your code structure is clear and organized. However, there are a few areas that need improvement: 1. Add comments to explain the purpose of each method and class. 2. Validate user input more robustly to handle unexpected inputs. 3. Consider adding more questions to make the quiz more engaging. Overall, good job on the implementation, keep up the good work!</t>
  </si>
  <si>
    <t>https://drive.google.com/file/d/1cgkIz4725VX85m2aUaIF4Hnjyc_aSXiu/view?usp=drivesdk</t>
  </si>
  <si>
    <t>Great job on your submission! You have successfully completed all the required tasks for the Decision Tree Regression model. Here's a breakdown of what you did: 
1. Data Preprocessing: You dropped irrelevant columns, handled missing values, encoded categorical features, normalized numerical features, and split the dataset correctly. 
2. Trained Decision Tree Regression Model: You trained the model with default parameters and evaluated its performance. 
3. Hyperparameter Tuning: You used GridSearchCV to tune the hyperparameters effectively. 
4. Model Evaluation: You computed and printed the metrics for both the default and tuned models accurately. 
5. Visualization: You plotted Actual vs. Predicted values and a feature importance graph, providing insightful visualizations. 
Your code is well-structured and easy to follow. Keep up the excellent work!</t>
  </si>
  <si>
    <t>https://drive.google.com/file/d/1oY3twDKAivBx_kwuDXR5mWDzmjAP1mgS/view?usp=drivesdk</t>
  </si>
  <si>
    <t>You did not implement any code. Your submission is empty. To receive credit, you must submit working Python code. Please try again and make sure to include your Python code for the assignment.</t>
  </si>
  <si>
    <t>Muaaz Ahmed</t>
  </si>
  <si>
    <t>immuaaz78@gmail.com</t>
  </si>
  <si>
    <t>+923016344200</t>
  </si>
  <si>
    <t>https://drive.google.com/file/d/1SeHlRmhgToPVXYenrohP5wiK_2Ph9roO/view?usp=drivesdk</t>
  </si>
  <si>
    <t>You attempted to write a program to calculate the area of a rectangle, which is a different task than the assignment question. Your code is missing the part where it asks for the user's name and age, stores them in variables, and displays a greeting message. To improve, focus on the requirements of the assignment and ensure your code aligns with the given task.</t>
  </si>
  <si>
    <t>https://drive.google.com/file/d/1MZIWY6SDKgE2Z7ZAk2erumdCWd7fxGUR/view?usp=drivesdk</t>
  </si>
  <si>
    <t>You have successfully implemented the program to take a string as input and print its length. Great job on completing the task exactly as requested!</t>
  </si>
  <si>
    <t>https://drive.google.com/file/d/1y7uFMmtCl1zOXnshIT41BTNqSvj9vqSi/view?usp=drivesdk</t>
  </si>
  <si>
    <t>You have made a good attempt at categorizing age groups based on the task requirements. However, there are some issues to address. You correctly identified the age categories but made a mistake in the conditions. The condition for 'Teenager' should be 'age &gt;= 13 and age &lt;= 19', and for 'Adult' should be 'age &gt;= 20 and age &lt;= 64'. Additionally, the condition for 'Senior' should be 'age &gt;= 65'. Make these adjustments for a more accurate implementation. Keep up the good work!</t>
  </si>
  <si>
    <t>https://drive.google.com/file/d/1I4-fRM39exXERHAlzh24Wv94yHld1uSp/view?usp=drivesdk</t>
  </si>
  <si>
    <t>You have made a good attempt at the tasks. Here is some feedback:
- You successfully added and removed elements from the list.
- You correctly accessed an element by its index.
- You found the length of the list accurately.
- You checked if a specific number exists in the list.
- For Task 2, you correctly split the input list and printed a random element.
However, here are some areas for improvement:
- There is a typo in 'Foruth item is'. It should be 'Fourth item is'.
- When checking if a specific number exists in the list, you should convert the input to the appropriate type if needed.
- In Task 2, you should handle cases where the user enters a list with spaces or without commas.
Overall, good work! Keep it up.</t>
  </si>
  <si>
    <t>https://drive.google.com/file/d/1cYAElGn8ini-cmszNT6qNOg5IZALo1r_/view?usp=drivesdk</t>
  </si>
  <si>
    <t>You have made an attempt at all the tasks, which is good. Here are some specific points for improvement: 
For Task 1, your multiplication table code is correct. 
For Task 2, your factorial calculation is correct, but you should display the final factorial value instead of printing each step. 
For Task 3, your prime number identification logic is correct, but you should print the prime numbers in the range 1 to 15. 
For Task 4, your frequency counting logic is mostly correct, but you should display the frequency of each element in the list. 
Remember to work on the presentation of the output for better readability. Keep up the good work and make these adjustments for a more complete solution.</t>
  </si>
  <si>
    <t>https://drive.google.com/file/d/1UFwHX6c03gbYoGoBxHNcmCw_YrCNt_rY/view?usp=drivesdk</t>
  </si>
  <si>
    <t>You have successfully completed all the tasks in both Assignment 01 and Assignment 02. Your code is well-structured and implements all the required functionalities. Great job on using loops to iterate over the dictionary keys and values. Keep up the good work!</t>
  </si>
  <si>
    <t>https://drive.google.com/file/d/1fqMJADS9EAGJkOkaphdABLVN16TmGW05/view?usp=drivesdk</t>
  </si>
  <si>
    <t>You have implemented a quiz application that displays questions, allows user input, and tracks the score. Good job on that! However, there are some areas for improvement. You should handle invalid inputs more gracefully, provide clearer instructions for the user's choice input, and ensure the correct answer is displayed correctly. Your score is 80 out of 100. Keep up the good work and consider refining these aspects for a more polished application.</t>
  </si>
  <si>
    <t>https://drive.google.com/file/d/1ThNUMRRuDLRmGeGxD1D7Zi5Uwj12KXS_/view?usp=drivesdk</t>
  </si>
  <si>
    <t>You've implemented a quiz application that displays questions, allows user input, and tracks the score. Good job on the structure and functionality. However, there are some minor issues to address: 1. The correct answer display in the 'Wrong!' message should use the index to show the correct option, not the option itself. 2. The question 'Who wrote questions of 'assignmnet 07'?' has a typo in 'assignmnet.' 3. Consider adding more user-friendly messages for incorrect inputs. Overall, well done, but a few tweaks can make it even better!</t>
  </si>
  <si>
    <t>https://drive.google.com/file/d/1iw5tv6cpouGaOgPPqgYYR5viDnUarQoe/view?usp=drivesdk</t>
  </si>
  <si>
    <t>Your submission is for a different assignment (Titanic Survival Prediction) than the one provided (Simple Linear Regression for Student Study Hours vs. Marks). You have implemented code for data preprocessing, exploratory data analysis, and logistic regression related to the Titanic dataset. While your code shows effort in handling missing values, encoding categorical variables, and training a model, it does not address the specific tasks outlined in the assignment. You have not imported the required libraries, loaded the correct dataset, separated features and target, trained a linear regression model, or evaluated its performance. To improve, focus on the tasks specified in the assignment prompt and ensure alignment with the objectives given. Try to implement linear regression for the student study hours dataset provided. Keep up the effort and attention to detail in your work.</t>
  </si>
  <si>
    <t>https://drive.google.com/file/d/1okZDQN66C826k7gJKEH8C8-HZN93Dojg/view?usp=drivesdk</t>
  </si>
  <si>
    <t>You have made a good attempt at the tasks. Here is the feedback: 
1. Task 1: You correctly printed the multiplication table. 
2. Task 2: You calculated the factorial correctly. 
3. Task 3: You correctly printed prime numbers. 
4. Task 4: You started calculating the frequency but commented it out. You should uncomment and complete this part. 
To improve: Uncomment the frequency calculation part and display the frequency of each unique item. Well done on the other tasks!</t>
  </si>
  <si>
    <t>https://drive.google.com/file/d/1trzcy2b1LDkBwqtp5zibJWR8f5ayCB2v/view?usp=drivesdk</t>
  </si>
  <si>
    <t>Good effort on the assignment. Here is some feedback: 
- For Task 1, you correctly printed the multiplication table. 
- For Task 2, you calculated the factorial correctly. 
- For Task 3, you correctly identified prime numbers. 
- For Task 4, you successfully found the frequency of elements in the list. 
Improvements: 
- Consider adding comments to explain your code for better readability. 
- For Task 3, you could optimize the prime number checking logic. 
- For Task 4, you could format the output to display the frequencies more clearly.</t>
  </si>
  <si>
    <t>Abdul SALAM</t>
  </si>
  <si>
    <t>khawaja.abdul.salam@gmail.com</t>
  </si>
  <si>
    <t>+923079143435</t>
  </si>
  <si>
    <t>https://drive.google.com/file/d/19lmJegvtU5qltidsmljqsto5a4EQZMzK/view?usp=drivesdk</t>
  </si>
  <si>
    <t>Good attempt at implementing the linear regression model. Here are some specific points for improvement: 1. The dataset loading part is incorrect, as the file name should be 'student_scores.csv' instead of 'score.csv'. 2. The separation of features and target is missing, which is crucial for training the model. 3. The visualization part is well done, but it would be better to include the test data points as well. 4. Remember to evaluate the model using metrics like MAE, MSE, and R² Score as mentioned in the assignment. Overall, good effort, but make sure to address the missing components for a more complete solution.</t>
  </si>
  <si>
    <t>https://drive.google.com/file/d/1NOi6WpMHygfqNwatVJxKt6fum3KhgZzX/view?usp=drivesdk</t>
  </si>
  <si>
    <t>Great job on your submission! You have successfully completed all the required tasks for the Random Forest Regression model. Your code is well-structured and easy to follow. Here are some positive points and suggestions for improvement: 
- You correctly handled missing values by filling them with the median for numerical features and the mode for categorical features. 
- Your use of StandardScaler to normalize numerical features is appropriate. 
- The Random Forest Regressor was trained with default parameters and evaluated for initial performance accurately. 
- Your implementation of hyperparameter tuning using GridSearchCV to find the best parameters is well done. 
- The evaluation metrics for both the default and tuned models (MSE, MAE, R² Score) were computed correctly. 
- The visualization section is excellent, showing Actual vs. Predicted values and the Feature Importance graph. 
- You provided clear comments throughout the code, making it easy to understand. 
Overall, your submission is complete, accurate, and well-documented. Keep up the good work!</t>
  </si>
  <si>
    <t>https://drive.google.com/file/d/1XJnCAhN3ajUEf5-9_O_uLLLSvIMUbP_x/view?usp=drivesdk</t>
  </si>
  <si>
    <t>Good attempt at implementing the code for both the ANN and CNN models. Here are some specific points for improvement: 
1. Data Preprocessing: You correctly loaded the MNIST dataset, normalized the pixel values, and reshaped the input data for the ANN model. However, you normalized the data again before reshaping for the CNN model, which was unnecessary. 
2. ANN Model: Your implementation of the ANN model using dense layers is correct. You compiled and trained the model successfully. 
3. CNN Model: You created a CNN model with convolutional and pooling layers followed by dense layers. The model compilation and training were done correctly. 
4. Comparison: You provided the accuracy, loss, and runtime for both models, highlighting the significant improvement in accuracy by the CNN model. 
5. Conclusion: You briefly mentioned the advantages of CNNs over ANNs, focusing on convolution and pooling layers for efficient pattern detection. Consider expanding on this point and discussing any challenges faced when working with CNNs. Overall, good work on the implementation, but pay attention to unnecessary data preprocessing steps and provide more detailed insights in the conclusion section.</t>
  </si>
  <si>
    <t>https://drive.google.com/file/d/1jEe4HX7Ln_6RrmXpdMdhkkkrlyerEHIm/view?usp=drivesdk</t>
  </si>
  <si>
    <t>You have made a good attempt at creating a quiz application. Your implementation allows users to answer questions, tracks the score, and provides feedback at the end. However, there are some areas for improvement. You could consider adding more user-friendly interfaces for displaying questions and answers. Additionally, you might want to handle cases where the user enters nothing more gracefully. Keep up the good work and continue refining your implementation for a more polished quiz experience.</t>
  </si>
  <si>
    <t>https://drive.google.com/file/d/14x1QY8Kw89Qwg6TYY5EcLU64siviotTK/view?usp=drivesdk</t>
  </si>
  <si>
    <t>You have done an excellent job on all tasks! Your code is well-structured and correctly implements all the required functionalities. The multiplication table, factorial calculation, prime number identification, and frequency counting are all working perfectly. Your code is clear and easy to follow. Keep up the great work!</t>
  </si>
  <si>
    <t>https://drive.google.com/file/d/14FFrLyaBtJkGqoo7jnPzyXIKf0DI1c5c/view?usp=drivesdk</t>
  </si>
  <si>
    <t>Good job on attempting the assignment. Here are some points for improvement:
- The key names in the `student` dictionary should match the assignment requirements (e.g., 'name' instead of 'Name').
- You correctly printed the name and subject of the student.
- When updating the grade, you can directly assign 'A+' instead of using parentheses.
- The new key-value pair should be 'institute' not 'Institute'.
- You successfully removed the 'Subject' key from the dictionary.
- The count of key-value pairs should be calculated using the `len()` function.
- The loop to print all keys is correct.
- The loop to print all values is correct.
- In the `person` dictionary, the name should be 'Ahmed' as per the assignment.
- You correctly printed the name and city from the `person` dictionary.
- Good job adding the 'email' key-value pair.
- Updating the age to 29 is correct.
- Removing the 'zip' key from the 'address' dictionary is correct.
Keep up the good work!</t>
  </si>
  <si>
    <t>https://drive.google.com/file/d/1C3lqDRGiofsn_vMKq5zS-OhCwbLxZrXT/view?usp=drivesdk</t>
  </si>
  <si>
    <t>Good job on completing most of the tasks in Assignment 01. You correctly created the student dictionary, printed the name and subject, updated the grade, added the institute, removed the subject, and counted the key-value pairs. However, you used 'Name' instead of 'name' for the keys. Make sure to use the correct case-sensitive keys. Also, in the person dictionary, you used the wrong name and added the email correctly, but you missed removing the 'zip' key from the 'address' dictionary. Remember to follow the instructions closely. Keep up the good work!</t>
  </si>
  <si>
    <t>https://drive.google.com/file/d/154eXvl1vSibFy9U_MpDb7qVbHprRmiFx/view?usp=drivesdk</t>
  </si>
  <si>
    <t>Great job on your submission! You have implemented most of the required steps for the assignment. Your code includes data preprocessing, model construction, training, evaluation, and visualization. Here are some specific points for improvement: 1. Consider adding comments to explain each section of your code for better clarity. 2. It's good practice to include a summary or conclusion section to discuss the results and suggest improvements. 3. You could explore model optimization techniques like different optimizers, learning rates, or batch sizes to further enhance performance. Overall, well done, keep up the good work!</t>
  </si>
  <si>
    <t>Maryam Zahid</t>
  </si>
  <si>
    <t>raomaryam172@gmail.com</t>
  </si>
  <si>
    <t>+923079479290</t>
  </si>
  <si>
    <t>https://drive.google.com/file/d/1M9pAD8aw9x4wa-SGox9KmnxPDQtoieuV/view?usp=drivesdk</t>
  </si>
  <si>
    <t>You have successfully implemented the program as requested. You correctly used input() to ask for the user's name and age, stored them in variables, and displayed a greeting message with the user's name and age using print(). Great job!</t>
  </si>
  <si>
    <t>https://drive.google.com/file/d/1t1gSOS6uMPDsaWvwi3brtx5GEqbEgCpX/view?usp=drivesdk</t>
  </si>
  <si>
    <t>You have successfully implemented the program to take a string as input and print its length. Your code is correct and complete. Well done!</t>
  </si>
  <si>
    <t>https://drive.google.com/file/d/1pPQ-Df85KXI6Fl0d1tVJlD4O6LuHGP1T/view?usp=drivesdk</t>
  </si>
  <si>
    <t>You have successfully implemented the program to categorize a person's age into different groups using if-else statements. Your code is correct and covers all age categories accurately. Well done!</t>
  </si>
  <si>
    <t>https://drive.google.com/file/d/1_ine0WdWZExoTxzUh76corCub1rMjHAz/view?usp=drivesdk</t>
  </si>
  <si>
    <t>You attempted to ask for the user's name and age using input() which is a good start. However, you need to store the input values in variables as instructed. Additionally, the final print statement is incorrect as it asks for input again instead of using the stored variables. Remember to follow the task instructions carefully. Try to correct these issues for a better score next time.</t>
  </si>
  <si>
    <t>Khawaja.abdul.salam@gmail.com</t>
  </si>
  <si>
    <t>https://drive.google.com/file/d/1C4EyR1BeGgrUs5VjP45BuYgoDzXXEjP9/view?usp=drivesdk</t>
  </si>
  <si>
    <t>You have made a good attempt at the task. You correctly asked the user for their name and calculated the length of the name. However, the initial input statement is redundant as it doesn't store the name. Consider using the input directly in the 'name' variable. Additionally, you could improve the output message to be more informative. Keep up the good work!</t>
  </si>
  <si>
    <t>https://drive.google.com/file/d/1ekf6S-CtKI75JOYkhXKHAmOs-Xey6J9V/view?usp=drivesdk</t>
  </si>
  <si>
    <t>Great job on your submission! You have successfully completed all the required tasks for the assignment. Your code is well-structured and includes detailed comments explaining each step. You have loaded the Iris dataset, preprocessed the data, trained K-Nearest Neighbors (KNN) and Support Vector Machines (SVM) models, experimented with different parameters, performed hyperparameter tuning using GridSearchCV, and evaluated the models using various metrics. Additionally, you have visualized the confusion matrices and ROC curves for both models. Your code is clear, concise, and effectively demonstrates your understanding of the concepts. Keep up the excellent work!</t>
  </si>
  <si>
    <t>https://drive.google.com/file/d/1u53lg6gF8vYb6jrUn5l6gRf879XL5mcp/view?usp=drivesdk</t>
  </si>
  <si>
    <t>Great job on your submission! You have successfully completed all the required tasks for the assignment. Your code is well-structured and easy to follow. You correctly loaded the Iris dataset, preprocessed the data, trained K-Nearest Neighbors and Support Vector Machines models with default and tuned parameters, and evaluated their performance using various metrics. Your visualization of the confusion matrices and ROC curves is excellent. Keep up the good work!</t>
  </si>
  <si>
    <t>https://drive.google.com/file/d/1ltiheqf0UWyrXUy0iugBoJ_3u8rDi21q/view?usp=drivesdk</t>
  </si>
  <si>
    <t>https://drive.google.com/file/d/1ESGpGWX4ijvlqGe6qlNYNf912umQMypQ/view?usp=drivesdk</t>
  </si>
  <si>
    <t>Great job on your submission! You have successfully completed all the tasks in the assignment. Here's a breakdown of your work:
1. Data Preprocessing: You loaded the dataset, checked for missing values, and standardized the features using StandardScaler.
2. K-Means Clustering: You applied K-Means clustering with k=5, visualized the clusters, and used the Elbow Method to find the optimal number of clusters.
3. Hyperparameter Tuning: You performed Silhouette Analysis to validate the optimal k value.
4. Model Evaluation: You labeled the dataset with cluster assignments, examined resulting clusters, and plotted a scatter plot to visualize clusters and centroids for different k values. You also provided cluster analysis and interpretation.
Your code is well-structured, commented, and includes informative visualizations. Keep up the excellent work!</t>
  </si>
  <si>
    <t>https://drive.google.com/file/d/16YPNQ62rI8HJLLJ3d5KIgr87rIwJbDbX/view?usp=drivesdk</t>
  </si>
  <si>
    <t>You have done an excellent job on Task 1! Your code performs all the required operations correctly. The implementation is clear and follows the task instructions precisely. Great work on handling the list operations. For Task 2, you have successfully written a program that selects a random element from a list. Well done on completing both tasks effectively!</t>
  </si>
  <si>
    <t>https://drive.google.com/file/d/1TOd_L5NxORWZz49l74J5Li0pPmDTVoAQ/view?usp=drivesdk</t>
  </si>
  <si>
    <t>Good job on attempting all tasks. Here are some suggestions for improvement: 
1. For Task 3, the prime number check function is correct, but the loop should go up to 16 to include 15. 
2. For Task 4, you correctly used Counter to find the frequency, but you should print the result instead of just calculating it. Add a print statement to display the frequencies. 
3. Consider adding comments to explain each part of your code for better readability. Keep up the good work!</t>
  </si>
  <si>
    <t>https://drive.google.com/file/d/1xTMv8Adh9BtOs345t09iCpH4IM9M0uca/view?usp=drivesdk</t>
  </si>
  <si>
    <t>You have successfully completed all the tasks in both Assignment 01 and Assignment 02. Your code is well-structured and correctly implements all the required operations on dictionaries. Great job!</t>
  </si>
  <si>
    <t>https://drive.google.com/file/d/1iF2FRkkaitYtOoX-WP_v-sm9BLGlWunM/view?usp=drivesdk</t>
  </si>
  <si>
    <t>You have implemented a quiz application that displays questions, allows user answers, and tracks the score. Good job on attempting the Python code. However, there are minor issues to address. Make sure to provide more detailed feedback at the end of the quiz. Consider adding comments to explain the code better. Keep up the good work and continue practicing to improve your implementation further.</t>
  </si>
  <si>
    <t>https://drive.google.com/file/d/16EaxVvRv5qY0q-qiA-ps7o40QpOopSpq/view?usp=drivesdk</t>
  </si>
  <si>
    <t>Good job on attempting the text preprocessing steps by tokenizing, converting to lowercase, and removing punctuation. However, you missed padding the sequences after preprocessing. In the RNN model construction, you correctly used an Embedding layer and a SimpleRNN layer, but you should use 'return_sequences=True' if you plan to stack RNN layers. Additionally, you need to use 'Flatten' layer before the Dense layer. Your model compilation and training steps are well done. For evaluation, you correctly used a test set, but you should convert the test labels to one-hot encoded format for evaluation. Your visualization of loss and accuracy curves is good. To improve, remember to pad sequences after preprocessing, adjust RNN layer configurations, and handle test labels appropriately for evaluation.</t>
  </si>
  <si>
    <t>https://drive.google.com/file/d/1lCYx_cT32HfmbVGSfnu4p5c_Wx-zXXlk/view?usp=drivesdk</t>
  </si>
  <si>
    <t>You have made a good attempt at creating a simple quiz application. Your code successfully displays questions, options, and tracks the score based on correct answers. However, there are a few areas for improvement: 1. Consider adding more questions to make the quiz more engaging. 2. Provide clearer instructions for the user on how to select an answer. 3. Add comments to explain the purpose of each method or section of code. Overall, good job on the implementation, keep up the good work!</t>
  </si>
  <si>
    <t>https://drive.google.com/file/d/1g2gKsNg6IwJ1iX9rv9t1fZ3Ut1SM4Wau/view?usp=drivesdk</t>
  </si>
  <si>
    <t>https://drive.google.com/file/d/1iDVY3jDYv50LbbYmt_nWWyIPITNQmfeV/view?usp=drivesdk</t>
  </si>
  <si>
    <t>You have done an excellent job on Task 1. Your implementation covers all the required operations on a list, and the code is well-structured and easy to follow. You correctly added and removed elements, accessed elements by index, found the length of the list, checked for specific numbers, and printed the list after each operation. Your function to print a random element works perfectly, handling cases of an empty list as well. Great work!</t>
  </si>
  <si>
    <t>https://drive.google.com/file/d/1gFA4paixaSkDlXPKzWNujsjmIiWpoUFx/view?usp=drivesdk</t>
  </si>
  <si>
    <t>You have successfully implemented all the tasks as required. Your code correctly prints the multiplication table, calculates the factorial, identifies prime numbers, and finds the frequency of elements in the list. Well done!</t>
  </si>
  <si>
    <t>https://drive.google.com/file/d/1s2fKCIJhR3he-9TIsVB_PcIivQKZP24v/view?usp=drivesdk</t>
  </si>
  <si>
    <t>You attempted to categorize age groups, which is a good start. However, there are some issues in your implementation. You correctly checked for teenagers and adults, but the conditions for children and seniors are incorrect. You should use 'and' instead of 'or' in the conditions. Additionally, you missed the category 'Senior' for ages 65 and older. Try to correct these issues to improve your program.</t>
  </si>
  <si>
    <t>https://drive.google.com/file/d/1oNfvA5FQqNlL3bF9YGxzIB1Y89loen8a/view?usp=drivesdk</t>
  </si>
  <si>
    <t>You have implemented a complete and correct solution to the quiz application task. You have successfully asked for the user's name, displayed questions with choices, allowed the user to select answers, tracked the score, and provided feedback at the end. Your code structure is clear and well-organized. Great job!</t>
  </si>
  <si>
    <t>https://drive.google.com/file/d/1IlNjaWO-otH5QYKlsc7b1sXHN-nFlI7F/view?usp=drivesdk</t>
  </si>
  <si>
    <t>Great job! You have successfully completed all the tasks in both Assignment 01 and Assignment 02. Your code is well-structured and implements all the required functionalities accurately. Keep up the good work!</t>
  </si>
  <si>
    <t>https://drive.google.com/file/d/1oLbJczt89AwmtNY1Ip-w3na2wEOmnRHc/view?usp=drivesdk</t>
  </si>
  <si>
    <t>You did not implement any code. Your submission is just a copy of the question. To receive credit, you must submit working Python code. Please try again.</t>
  </si>
  <si>
    <t>https://drive.google.com/file/d/1rYJxQetxO6SL_gvTP_UAEbQt8kMPI6DD/view?usp=drivesdk</t>
  </si>
  <si>
    <t>Great job! You have successfully completed all the tasks in both assignments. Your code is well-structured and implements all the required functionalities accurately. Keep up the excellent work!</t>
  </si>
  <si>
    <t>https://drive.google.com/file/d/1JWsjx22Y5OCd8SkUbXZxk4e8vlpX5FDx/view?usp=drivesdk</t>
  </si>
  <si>
    <t>Good attempt at implementing the RNN and LSTM models for stock price prediction using the Tesla dataset. Here are some points for improvement: 1. The RNN model architecture seems overly complex with multiple SimpleRNN layers. Consider simplifying the architecture for better performance. 2. The LSTM model implementation is missing the Dropout layers, which are crucial for preventing overfitting. Add Dropout layers after each LSTM layer. 3. The training of both models could benefit from more epochs to potentially improve performance. 4. The visualization of the loss curve is clear and labeled well. 5. The comparison plot of actual vs predicted prices is informative, but the legend could be more descriptive. Overall, good effort in implementing the models, but consider the mentioned improvements for better results.</t>
  </si>
  <si>
    <t>https://drive.google.com/file/d/1ArDy7eOqhMnZgcqhKYO9B3S_72Hitqts/view?usp=drivesdk</t>
  </si>
  <si>
    <t>Great job on your submission! You have successfully completed all the required tasks for the Simple Linear Regression assignment. Here's a breakdown of your work:
1. You correctly imported the necessary libraries and loaded the dataset using pandas.
2. Your data preparation steps are accurate, separating the features and target variables.
3. You trained the Linear Regression model on all the data and made predictions for a custom value.
4. Your evaluation of the model using Mean Absolute Error, Mean Squared Error, and R² Score is well implemented.
5. You predicted the score for a student studying 9.25 hours with precision.
Overall, your code is well-structured and effectively implements the Simple Linear Regression model. Keep up the excellent work!</t>
  </si>
  <si>
    <t>Abdur Rehman</t>
  </si>
  <si>
    <t>abdurrehmanr174@gmail.com</t>
  </si>
  <si>
    <t>+923112388682</t>
  </si>
  <si>
    <t>https://drive.google.com/file/d/19nIcMHWNEXGEQ5nUlJ6jyHJ7SoEuuR9D/view?usp=drivesdk</t>
  </si>
  <si>
    <t>You have attempted to take user input for name and display a greeting message, which is good. However, the assignment required you to store the user's age as well and display it in the message. You have included additional code for generating a random age and calculating a random score, which was not part of the task. To improve, make sure to follow the task instructions closely and only include relevant code. Try to complete the missing parts to enhance your implementation.</t>
  </si>
  <si>
    <t>https://drive.google.com/file/d/1W9_pAyW--5IXxZdyCS72KsTnJhPrIwSX/view?usp=drivesdk</t>
  </si>
  <si>
    <t>You have attempted multiple tasks in your code, including temperature conversion, basic arithmetic operations, checking odd/even numbers, voting eligibility, and grading based on scores. However, the code provided does not address the initial task of finding the length of a string. To improve, you should include the implementation for finding the length of a string as per the assignment question. Additionally, consider adding comments to explain each section of your code for better readability.</t>
  </si>
  <si>
    <t>https://drive.google.com/file/d/1XsPbxyWBXHxzBUD4Xaui-se6P0Yy2bUO/view?usp=drivesdk</t>
  </si>
  <si>
    <t>You did not implement any code. Your submission is just a copy of the question or explanation. To receive credit, you must submit working Python code. Please try again.</t>
  </si>
  <si>
    <t>https://drive.google.com/file/d/1YT7XaX3hnX763J7J3R7iXRuD_tO6B-Yv/view?usp=drivesdk</t>
  </si>
  <si>
    <t>You have attempted to categorize ages correctly. Good job on that! However, you missed implementing the list operations as required in Task 1. You need to add, remove, access by index, find length, and check for a specific number in the list. For Task 2, you didn't print a random element from the list as instructed. Try to complete these missing parts for a more comprehensive solution.</t>
  </si>
  <si>
    <t>https://drive.google.com/file/d/1hNXXME9GFt1e267n0x4r8Ai0u1bnHFAy/view?usp=drivesdk</t>
  </si>
  <si>
    <t>You have attempted to work with lists and functions, which is a good start. However, your code does not address the tasks provided in the assignment. You need to implement the multiplication table, factorial calculation, prime number identification, and frequency counting. Your code focuses on list operations and random name selection. Try to align your code with the assignment tasks to receive credit.</t>
  </si>
  <si>
    <t>https://drive.google.com/file/d/1J2WYVHbZYQ_50XUluPmgIYoPvOfL17wJ/view?usp=drivesdk</t>
  </si>
  <si>
    <t>You did not implement any code. Your submission is not related to the assignment question provided. To receive credit, you must submit working Python code. Please try again with the correct assignment requirements.</t>
  </si>
  <si>
    <t>https://drive.google.com/file/d/1GnI4zdHTVISmOt0DclURJ7tcDFNLGwJ2/view?usp=drivesdk</t>
  </si>
  <si>
    <t>You have attempted the Task 1 part of the assignment by creating a function to print the multiplication table, which is good. However, the rest of the tasks are missing. You need to implement the remaining parts of the assignment: factorial calculation, prime number identification, and frequency counting. Try to complete those to improve your score. Also, ensure your functions are well-documented and cover all the required functionalities.</t>
  </si>
  <si>
    <t>https://drive.google.com/file/d/1ZhZHkJvokerLC9eVa1w3C5tmUgiQJEl1/view?usp=drivesdk</t>
  </si>
  <si>
    <t>You did not implement any code related to the Simple Linear Regression assignment. Your submission is unrelated to the assignment question. To receive credit, you must submit working Python code for the Simple Linear Regression task.</t>
  </si>
  <si>
    <t>https://drive.google.com/file/d/11zk0pECsFw_Wsc-7TarGTMOzd526u7GQ/view?usp=drivesdk</t>
  </si>
  <si>
    <t>You did not implement any code. Your submission is not related to the assignment questions. To receive credit, you must submit working Python code for the assignment questions. Please try again.</t>
  </si>
  <si>
    <t>https://drive.google.com/file/d/1w1BT_6FlXbDDMh0SFb6Ne755t7ncjuPo/view?usp=drivesdk</t>
  </si>
  <si>
    <t>Good attempt at the implementation. Here are some points to consider for improvement: 1. You have loaded the dataset and split it into features and target correctly. 2. You have visualized some relationships between features and the target variable. 3. You have split the dataset into training and testing sets. 4. You applied Linear Regression instead of Decision Tree Regression as required. 5. You calculated RMSE instead of MSE. 6. You checked for scaling requirement but didn't apply it correctly. 7. You need to implement Decision Tree Regression with default parameters and evaluate its performance. 8. Remember to use the correct metrics for evaluation (MSE, MAE, R² Score). 9. Make sure to include the hyperparameter tuning step using GridSearchCV. Keep up the good work and address these points for a more complete solution.</t>
  </si>
  <si>
    <t>https://drive.google.com/file/d/1EWTifoO2mlKfxD31Y8ZNnnJ8HvTrFzL9/view?usp=drivesdk</t>
  </si>
  <si>
    <t>Your submission shows an attempt at linear regression instead of decision tree regression for car price prediction. You correctly loaded the dataset, checked the square footage range, and applied standard scaling. However, you need to focus on decision tree regression as per the assignment requirements. You also need to preprocess the car dataset, train a decision tree regressor, tune hyperparameters, and evaluate the model using MSE, MAE, and R² Score. Additionally, you should plot actual vs. predicted values and feature importance graph for the decision tree model. Please revise your code to align with the assignment objectives and use decision tree regression for car price prediction.</t>
  </si>
  <si>
    <t>https://drive.google.com/file/d/1XAbNL4I8uzVIs3iEBC6Zgp2tO0hImJQv/view?usp=drivesdk</t>
  </si>
  <si>
    <t>You did not implement any code related to the Decision Tree Regression for Car Price Prediction assignment. Your submission is a linear regression model for monthly rent prediction, which is not relevant to the given task. To receive credit, you must submit working Python code for the Decision Tree Regression model as per the assignment requirements. Please review the task instructions and try again.</t>
  </si>
  <si>
    <t>https://drive.google.com/file/d/1inNtmgZvBw30uiWhLEsJNF8RA4PQXa01/view?usp=drivesdk</t>
  </si>
  <si>
    <t>Your submission shows an attempt at implementing a regression model, but there are several issues and missing components. Here's some feedback: You loaded a dataset 'car_fuel_efficiency.csv' instead of the 'USA Housing Price dataset'. You correctly split the dataset into training and testing sets. However, you used Linear Regression instead of Random Forest Regression as required. You plotted some scatter plots for different features against the target variable, which is good for initial exploration. You calculated the R² score but didn't compute the Mean Squared Error (MSE). You identified the need for scaling but didn't apply it correctly. To improve, make sure to use the correct dataset, implement Random Forest Regression, compute MSE along with R², and correctly apply scaling using StandardScaler.</t>
  </si>
  <si>
    <t>https://drive.google.com/file/d/1rPRb6mGZA90dNfMvbCn5LvFJ3m1Tnn6B/view?usp=drivesdk</t>
  </si>
  <si>
    <t>Your submission shows an attempt at implementing a regression model, but it seems to be focused on Ice Cream Sales prediction rather than the intended Heart Disease Prediction task. Here are some specific points for improvement: 1. You loaded an 'IceCreamData.csv' dataset instead of the Heart Disease dataset. 2. You performed polynomial regression instead of logistic regression. 3. You need to separate features and target variables for the logistic regression model. 4. There is no evaluation of the model's performance or any metrics calculated. To improve, focus on the Heart Disease dataset, implement logistic regression, split the data into features and target, evaluate the model, and calculate relevant metrics.</t>
  </si>
  <si>
    <t>https://drive.google.com/file/d/1TtGAmNcaU4ziBIenmkr6nEJthXnx-D5d/view?usp=drivesdk</t>
  </si>
  <si>
    <t>Great job on implementing the quiz application! You have successfully created classes for Question and Quiz, displayed questions with options, tracked the score, and provided feedback at the end of the quiz. Your implementation is complete and correct. Keep up the good work!</t>
  </si>
  <si>
    <t>https://drive.google.com/file/d/1RyJxIsJQlwe_XywuNrb0KsUusq6RTBRQ/view?usp=drivesdk</t>
  </si>
  <si>
    <t>Good job on attempting the assignment tasks! Your code implementation shows a good understanding of the concepts. Here are some points for improvement: 1. You have successfully imported the necessary libraries and loaded the dataset. 2. You have preprocessed the data, scaled it, and prepared sequences for the RNN model. 3. Your RNN model architecture is well-defined, but consider adding more comments to explain each layer's purpose. 4. Training the RNN model and visualizing the loss curve is done correctly. 5. However, for the LSTM model, you have defined the architecture but missed training and evaluation steps. 6. It's recommended to train the LSTM model, make predictions, and compare with the RNN model as per the assignment tasks. Overall, good effort, but remember to complete the LSTM model training and evaluation sections for a more comprehensive submission.</t>
  </si>
  <si>
    <t>https://drive.google.com/file/d/1E0iVXRGRcUNdVgeRiSHmBqOgoZ00xgn0/view?usp=drivesdk</t>
  </si>
  <si>
    <t>Great job on implementing most of the required tasks in the assignment! Your code successfully loads the Iris dataset, preprocesses the data, trains SVM models with different kernels, evaluates the models, and visualizes the confusion matrices and decision boundaries. However, there are a few areas that need improvement: 1. You could add more detailed explanations in the markdown cells to describe each step and the rationale behind your choices. 2. The decision boundary function should take the model's support vectors into account for better visualization. 3. It would be beneficial to compare the decision boundaries of the different kernels in a single plot for easier comparison. Overall, good work on completing most of the assignment tasks!</t>
  </si>
  <si>
    <t>https://drive.google.com/file/d/1LnXkG3ibYKlK587bJtOiTT7-VCAP6r85/view?usp=drivesdk</t>
  </si>
  <si>
    <t>https://drive.google.com/file/d/1UiFEw3PuI_zoSMffARfk-I5QXNVeTdjE/view?usp=drivesdk</t>
  </si>
  <si>
    <t>You have done an excellent job on this assignment! Your Python code covers all the required tasks for Task 1. You correctly added and removed elements from the list, accessed elements by index, found the length of the list, and checked for a specific number in the list. Your code is clear and well-structured. Great work!</t>
  </si>
  <si>
    <t>https://drive.google.com/file/d/1rxM4f6CfWHS6RpP4T3aWHssvpfB3gQc3/view?usp=drivesdk</t>
  </si>
  <si>
    <t>You have made an attempt at all the tasks, which is a good start. Here are some specific points for improvement: 
For Task 1, your multiplication table code is correct. 
For Task 2, your factorial calculation is incorrect. Remember to multiply correctly from the given number down to 1. 
For Task 3, your prime number identification logic is correct. 
For Task 4, your frequency counting logic is mostly correct, but you should store the counts for each element. 
Remember to add comments to explain your code for better readability and maintainability.</t>
  </si>
  <si>
    <t>https://drive.google.com/file/d/1on0EpjmGaC36upll36Z-A0kN1NeUGnN8/view?usp=drivesdk</t>
  </si>
  <si>
    <t>Good job on creating the 'student' and 'person' dictionaries. You correctly printed the 'name' and 'subject' of the student. However, you should use the correct keys ('name' and 'subject') instead of ('Name' and 'Subject'). You successfully updated the 'grade' to 'A+', added 'institute' key, and removed 'subject' key. You counted the key-value pairs correctly. In the loop to print keys and values, you should use 'student' instead of 'person'. For the 'person' dictionary, you correctly printed 'name' and 'city'. You added 'email' and updated 'age' to 29 correctly. But, you should remove 'zip' key from 'address' dictionary instead of 'person'. Overall, good attempt with minor issues. Keep it up!</t>
  </si>
  <si>
    <t>https://drive.google.com/file/d/1NtX3_O5Q_NTLUqPy6DnuuXuPJFN1dvDp/view?usp=drivesdk</t>
  </si>
  <si>
    <t>Good attempt at creating a quiz application. You have implemented the classes for questions, answers, and quiz functionality. The program successfully displays questions, options, takes user input, and calculates the score. However, there are a few areas to improve: 1. The user input validation could be enhanced to handle unexpected inputs more gracefully. 2. The scoring logic seems to be hardcoded for a specific number of questions (2), consider making it dynamic based on the number of questions. 3. The feedback message could be more informative, indicating which questions were answered correctly or incorrectly. Overall, well done on the implementation, but there are some refinements needed for a more robust quiz application.</t>
  </si>
  <si>
    <t>https://drive.google.com/file/d/1fsa87cCPiHFYTn3m0-QnQ2FjuicZpZvG/view?usp=drivesdk</t>
  </si>
  <si>
    <t>Great job on your submission! You have successfully imported the necessary libraries, loaded the dataset, prepared the data by separating features and target, trained the Simple Linear Regression model, made predictions, and evaluated the model. Your code is well-structured and follows the assignment requirements. Keep up the good work!</t>
  </si>
  <si>
    <t>https://drive.google.com/file/d/1WHurYIrfR4c_3GQPdTnuBXI5RDsC8LGn/view?usp=drivesdk</t>
  </si>
  <si>
    <t>Great job! You have successfully implemented the program as requested. You correctly used input() to ask for the user's name and age, stored them in variables, and displayed a greeting message with the user's information. Your code is complete and correct. Well done!</t>
  </si>
  <si>
    <t>https://drive.google.com/file/d/1oX1-J3qs8ncxUSyXJtvMZy6yxhXS-0am/view?usp=drivesdk</t>
  </si>
  <si>
    <t>You have successfully implemented the program as requested. You correctly used input() to ask for the user's name and age, stored the values in variables, and displayed a greeting message with the user's name and age using print(). Great job!</t>
  </si>
  <si>
    <t>https://drive.google.com/file/d/1KpNq0JC9YlnOXvIt1EMVFx6-YdY-Gwdo/view?usp=drivesdk</t>
  </si>
  <si>
    <t>You have successfully implemented the program to calculate the length of a string. Your code is correct and concise. Well done!</t>
  </si>
  <si>
    <t>https://drive.google.com/file/d/1uX90w4dfJ1bHcUfEcG4Una8LbSXf2kfN/view?usp=drivesdk</t>
  </si>
  <si>
    <t>You have successfully implemented the program to categorize a person's age into different groups using if-else statements. Your code is correct and covers all age ranges specified in the task. Well done!</t>
  </si>
  <si>
    <t>https://drive.google.com/file/d/1p2fY62w3GRNSNmvZdRbQB5yDIv_4HCXG/view?usp=drivesdk</t>
  </si>
  <si>
    <t>Good job on attempting most parts of the assignment. Here are some specific points for improvement: 1. You have loaded the dataset, handled missing values, dropped irrelevant columns, and split the data correctly. 2. You have trained a Random Forest Regressor with default parameters and evaluated its performance. 3. You have used GridSearchCV for hyperparameter tuning, which is great. 4. You have computed and printed the metrics for both default and tuned models. 5. You have visualized Actual vs. Predicted values, but you missed plotting the feature importance graph. To improve, make sure to plot the feature importance graph as required in the assignment. Keep up the good work!</t>
  </si>
  <si>
    <t>https://drive.google.com/file/d/1kW0aiDMPe6tsk6O0PIDz7wbYOUIMwFIR/view?usp=drivesdk</t>
  </si>
  <si>
    <t>You have implemented all the required operations correctly. Your code is well-structured and follows the task instructions precisely. Good job on using the random.choice function to print a random element from the list. Keep up the excellent work!</t>
  </si>
  <si>
    <t>https://drive.google.com/file/d/1cVPJJfGDV2rWj3lBgN7QrUi7YYcfA-Wl/view?usp=drivesdk</t>
  </si>
  <si>
    <t>You have attempted most of the tasks, but there are some issues to address. Here is the feedback: 
1. Task 3 (Prime numbers): Your implementation is incorrect. It prints all prime numbers up to the input number, not from 1 to 15. You need to adjust the range. 
2. Task 4 (Frequency): Your code correctly finds the frequency of a specific number in the list, but it doesn't handle the case when the number is not in the list. Consider adding a message for that scenario. 
3. It would be helpful to add comments to explain each part of your code for better readability.</t>
  </si>
  <si>
    <t>https://drive.google.com/file/d/1r7RnhmJo0cp8HcQWvk69Ur1Dk-_wVUNr/view?usp=drivesdk</t>
  </si>
  <si>
    <t>You have successfully completed both parts of the assignment. Your code is well-structured and implements all the required functionalities. Great job on using loops to print keys and values. Keep up the good work!</t>
  </si>
  <si>
    <t>https://drive.google.com/file/d/1498a1zPPx4EEmF8YlG_U8AOI5ttqvSba/view?usp=drivesdk</t>
  </si>
  <si>
    <t>You have implemented a complete and correct quiz application. Your code successfully displays questions, allows the user to answer, tracks the score, and provides feedback at the end. The structure is clear, and the functionality works as expected. Well done!</t>
  </si>
  <si>
    <t>https://drive.google.com/file/d/1CH4x3XZYUbhkFrJeZCd4TZRiinckAc7S/view?usp=drivesdk</t>
  </si>
  <si>
    <t>Good attempt at implementing the linear regression model. Here are some points for improvement:
- You have loaded the data correctly, but there is a small mistake in the column selection for features and target. Make sure to use 'Hours' as the feature and 'Scores' as the target.
- While fitting the model, you should use 'X' and 'y' instead of 'x' and 'y'.
- The prediction part is mostly correct, but you need to ensure that the input for prediction is in the correct format.
- You have calculated the evaluation metrics, but the R² score calculation should be checked for accuracy.
- It's recommended to split the data into training and testing sets to properly evaluate the model's performance.
Overall, good effort, but there are some key areas that need refinement to improve the model's accuracy.</t>
  </si>
  <si>
    <t>https://drive.google.com/file/d/11tgrRvaxLaAkCWiFS2Tgw0SWX8iQPbCs/view?usp=drivesdk</t>
  </si>
  <si>
    <t>Good job on importing the necessary libraries, loading the dataset, and splitting the data into training and testing sets. Your code for fitting the linear regression model and making predictions is correct. However, you missed evaluating the model on the entire dataset as instructed. Please calculate and display the Mean Absolute Error, Mean Squared Error, and R² Score using the entire dataset. Additionally, you need to predict the score of a student who studies for 9.25 hours as specified in the assignment. Make these additions to your code for a more complete solution.</t>
  </si>
  <si>
    <t>https://drive.google.com/file/d/1rr68sLs0E_ICs86_YhA3JifbYvFsM6_2/view?usp=drivesdk</t>
  </si>
  <si>
    <t>Good effort on the assignment. Here are some key points for improvement: 
1. **Missing Values Handling**: The strategy for handling missing values is not entirely correct. Ensure to impute or drop missing values appropriately for both numerical and categorical columns. 
2. **Feature Engineering**: While you created new features like 'Salary_per_Level' and 'Log_Salary', you didn't drop the original 'Salary' column after creating the target variable 'Y'. 
3. **Model Evaluation**: The evaluation part for both Linear Regression and Polynomial Regression is missing. You need to calculate and print Mean Squared Error (MSE) and R² Score for both models. 
4. **Plotting**: The plotting section is well done, but ensure to include the evaluation metrics on the plots for better visualization. 
5. **Documentation**: Add comments to explain each step of your code for better readability and understanding. Keep up the good work and make these improvements for a more comprehensive solution.</t>
  </si>
  <si>
    <t>https://drive.google.com/file/d/1ORdZsm8ek4FLECjIshM_FiUBKYbJrgyw/view?usp=drivesdk</t>
  </si>
  <si>
    <t>You have successfully completed all tasks as per the assignment requirements. Here is some feedback: 
1. For Task 1, you correctly printed the multiplication table from 1 to 10 based on user input. 
2. For Task 2, you accurately calculated the factorial of a given number using the math library. 
3. For Task 3, you effectively printed all prime numbers from 1 to 15 using a function. 
4. For Task 4, you correctly found the frequency of all elements in the provided list using a dictionary. 
Great job on your submission!</t>
  </si>
  <si>
    <t>https://drive.google.com/file/d/1AE9M2HoILM4cT_XsxXdUR4kl78uqluVh/view?usp=drivesdk</t>
  </si>
  <si>
    <t>You have attempted to implement a linear regression model using sklearn, which is a good start. However, your code is missing the implementation of a quiz application as required by the assignment. You need to create functions/classes to display multiple-choice questions, allow user input, track scores, and provide feedback. Try to focus on the task requirements and structure your code accordingly. Consider breaking down the problem into smaller steps and implementing each part separately. Keep practicing, and you'll improve your coding skills!</t>
  </si>
  <si>
    <t>https://drive.google.com/file/d/1L3IhCkhqHWxhRhe-VIlgOiKduQiQS-dQ/view?usp=drivesdk</t>
  </si>
  <si>
    <t>Good attempt at the assignment. You have successfully imported the necessary libraries, loaded the dataset, prepared the data by separating features and target, and trained the linear regression model. However, there are some areas that need improvement. Here are some specific points:
1. When loading the dataset, you should use the correct file name 'student_scores.csv' instead of 'score.csv'.
2. You have correctly visualized the actual vs. predicted scores, but it would be better to label the axes for clarity.
3. While calculating the metrics, you have a typo in printing 'MAE' twice instead of 'MAE' and 'MSE'.
4. It's great that you predicted the score for 9.25 hours, but you missed displaying the result in a clear format.
Overall, good work on the implementation. Address the mentioned points for a more polished submission.</t>
  </si>
  <si>
    <t>https://drive.google.com/file/d/106oIFLU-4JVvqUVeGyYUKw9S79uo5dgq/view?usp=drivesdk</t>
  </si>
  <si>
    <t>Great effort on the assignment! You have completed most of the tasks and implemented the necessary code. Here are some specific points for improvement: 
1. **Handle Missing Values:** You didn't address missing values in the dataset. It's essential to handle missing data appropriately. Consider imputing or dropping missing values based on the context. 
2. **Feature Engineering:** While you dropped the 'Position' column, you didn't create any new features or encode categorical variables. Feature engineering can enhance model performance. 
3. **Polynomial Regression:** You correctly used PolynomialFeatures, but you need to create a new model instance for Polynomial Regression instead of reusing the Linear Regression model. 
4. **Visualization:** You started plotting Actual vs. Predicted values, but the plot is missing. Ensure to include the visualization for better understanding. 
Overall, good work on implementing the models and evaluating them. Keep up the good work!</t>
  </si>
  <si>
    <t>https://drive.google.com/file/d/1bj0X6vbA6miGaLQzm66qI--hemOxyUId/view?usp=drivesdk</t>
  </si>
  <si>
    <t>Great job on your submission! You have completed most of the tasks effectively. Here are some points to consider for improvement: 1. You have handled data preprocessing well by dropping irrelevant columns, encoding categorical features, and normalizing numerical features. 2. You successfully split the dataset into training and testing sets. 3. Your implementation of the default Decision Tree Regressor and hyperparameter tuning using GridSearchCV is correct. 4. You correctly calculated and printed the evaluation metrics for both the default and tuned models. 5. In the model evaluation section, you mistakenly used mean_absolute_error for MSE calculation in the best model metrics. Please correct this to ensure accurate results. 6. Your visualization of Actual vs. Predicted values is good, but you could enhance it by adding labels and improving readability. 7. The feature importance graph is well-implemented. Overall, excellent work! Keep it up.</t>
  </si>
  <si>
    <t>https://drive.google.com/file/d/1T8VIm-g2C9pA8I5DI0RZHsE-3hAuUbwK/view?usp=drivesdk</t>
  </si>
  <si>
    <t>Great job on attempting the assignment! You have successfully imported the necessary libraries, loaded the dataset, prepared the data by separating features and target, trained the linear regression model, made predictions, and evaluated the model. Your code structure is clear and easy to follow. However, there are a few areas for improvement: 1. The dataset file path seems incorrect; make sure to provide the correct path. 2. When predicting the score for 9.25 hours, you repeated the prediction code; you can remove the duplicate code. 3. It would be beneficial to add more comments to explain each step for better clarity. Overall, well done on your implementation!</t>
  </si>
  <si>
    <t>https://drive.google.com/file/d/1KNycn5TgsSGMhqvSIm_4WWerL7EL99RW/view?usp=drivesdk</t>
  </si>
  <si>
    <t>You have successfully completed all tasks. Here is some feedback: 
- Task 1: You correctly printed the multiplication table for the given number. 
- Task 2: Your factorial calculation is accurate and handles negative numbers appropriately. 
- Task 3: Your prime number identification function works well for numbers from 1 to 15. 
- Task 4: You effectively used the Counter function to find the frequency of elements in the list. Great job on completing all tasks!</t>
  </si>
  <si>
    <t>https://drive.google.com/file/d/1w3O7ulPUDfK7jVImLFfhKpfgHtLR0-4s/view?usp=drivesdk</t>
  </si>
  <si>
    <t>Great job on your submission! You have successfully completed all the required tasks for the assignment. Your code implementation is thorough and well-documented. Here are some positive points: 
- You correctly imported the necessary libraries and loaded the dataset. 
- Your data preprocessing steps are well done, including scaling and creating sequences for RNN/LSTM. 
- The RNN model building, training, and evaluation are correctly implemented. 
- You also successfully built, trained, and evaluated the LSTM model. 
- Your plots are clear, labeled, and provide a good visual representation of the model performance. 
- Overall, your code structure is clean and easy to follow. Great work on completing the assignment as per the requirements!</t>
  </si>
  <si>
    <t>Hamza wajeeh</t>
  </si>
  <si>
    <t>hamzawajeeh80@gmail.com</t>
  </si>
  <si>
    <t>+923352901970</t>
  </si>
  <si>
    <t>https://drive.google.com/file/d/128IriigvKc3aR6FBzVlj7p9EiUU7gYWH/view?usp=drivesdk</t>
  </si>
  <si>
    <t>https://drive.google.com/file/d/1NfjhUZC6T9FdoXvktYIlhEFr5CmQ6HJI/view?usp=drivesdk</t>
  </si>
  <si>
    <t>Great job! You have successfully implemented the program to take a string as input and print its length. Your code is correct and concise. Keep up the good work!</t>
  </si>
  <si>
    <t>https://drive.google.com/file/d/1reVTCCNjjKb3UXKRh7-8oldpzbXRg51Z/view?usp=drivesdk</t>
  </si>
  <si>
    <t>Great job! You have successfully implemented a program that performs basic operations on a list. Your code covers adding, removing, accessing by index, finding the length, checking for a specific number, and printing the list after each operation. Keep up the good work!</t>
  </si>
  <si>
    <t>https://drive.google.com/file/d/1-3QpGvBMY92XFNOUOGuDnPpvtVcGjgHx/view?usp=drivesdk</t>
  </si>
  <si>
    <t>You have done an excellent job in completing all the tasks as required. Your code is well-structured and correctly implements the solutions for each task. The multiplication table, factorial calculation, prime number identification, and frequency counting are all working perfectly. Keep up the good work!</t>
  </si>
  <si>
    <t>https://drive.google.com/file/d/1n4hy9G360I1FUGqmY472LUXfHHU8W0_8/view?usp=drivesdk</t>
  </si>
  <si>
    <t>You have successfully completed all the tasks in both Assignment 01 and Assignment 02. Your code is well-structured and implements all the required functionalities accurately. Great job!</t>
  </si>
  <si>
    <t>https://drive.google.com/file/d/1osa9jRdPuFf40voXbJHmbtV-IqRfFXtF/view?usp=drivesdk</t>
  </si>
  <si>
    <t>You have implemented a complete and correct quiz application. Your code successfully displays questions, allows user input, tracks the score, and provides feedback. Well done on completing the assignment as required!</t>
  </si>
  <si>
    <t>https://drive.google.com/file/d/1MOVoqOjXrVv_ISt-Ch5kIMfFrkZyux3K/view?usp=drivesdk</t>
  </si>
  <si>
    <t>Great job on implementing the quiz application! You have successfully created a program that displays questions, allows user input, tracks the score, and provides feedback. Your code is complete and correct. Keep up the good work!</t>
  </si>
  <si>
    <t>https://drive.google.com/file/d/16L9iZfqOOPN0gtHHDLqx5cYrnrPAi7MY/view?usp=drivesdk</t>
  </si>
  <si>
    <t>Great job on your submission! You have successfully completed all the tasks in the assignment. Here's a breakdown of your work: 
1. **Data Preprocessing:** You loaded the dataset, handled missing values, created new features, and standardized the data using StandardScaler. 
2. **Hierarchical Clustering:** You applied Agglomerative Hierarchical Clustering, visualized the dendrogram, and determined the optimal number of clusters. 
3. **Dendrogram Analysis:** You correctly chose the optimal number of clusters based on the dendrogram analysis. 
4. **Model Evaluation:** You assigned cluster labels, visualized the clusters using scatter plots, and showed the distribution of product categories across clusters. Your interpretation of clusters and the additional 3D visualization were excellent. Overall, your code is well-structured, and you provided detailed comments throughout. Keep up the good work!</t>
  </si>
  <si>
    <t>https://drive.google.com/file/d/1Rhf3cAInirYo-413iwQ5m0hwY79Jm9fT/view?usp=drivesdk</t>
  </si>
  <si>
    <t>Great job on your assignment submission! You have successfully completed all the required tasks. Here's a breakdown of your work: 
1. Data Preprocessing: You correctly normalized the pixel values and reshaped the images. 
2. Model Implementation: Your ANN model with the specified layers and activations is correctly built. 
3. Model Compilation: You compiled the model with the Adam optimizer and the appropriate loss function and metrics. 
4. Model Training: You trained the model for 10 epochs with the correct batch size. 
5. Model Evaluation: You evaluated the model on the test dataset and reported the test accuracy. 
6. Prediction and Visualization: You successfully predicted classes for random test samples and displayed the images with their predicted and actual labels. 
7. Metrics Calculation: You calculated precision, recall, and F1-score for each class using the test dataset. 
8. Model Saving and Reloading: You saved the trained model to a file, reloaded it, and made predictions on new data. 
Your code structure is clear, and you included informative print statements and visualizations. Keep up the excellent work!</t>
  </si>
  <si>
    <t>https://drive.google.com/file/d/1tx9gcaT0VdznjZIB3MGaZYz5XUZ3jqv_/view?usp=drivesdk</t>
  </si>
  <si>
    <t>Great job! Your implementation is complete and correct. Here are some positive points and suggestions for improvement: 
Positive aspects: 
1. You successfully loaded the MNIST dataset, normalized the pixel values, and reshaped the data for both ANN and CNN models. 
2. Your ANN model with two dense layers and an output layer was correctly built and compiled. 
3. The training and evaluation of both ANN and CNN models were done accurately. 
4. You compared the performance of the models in terms of accuracy, training time, and loss, and visualized the results effectively. 
5. Your conclusion provided insightful observations about the differences between ANN and CNN models. 
Suggestions for improvement: 
1. Consider adding more comments to explain the code logic for better readability. 
2. You could explore hyperparameter tuning to further enhance the model performance. 
3. It might be beneficial to include more detailed insights into the specific advantages and challenges of CNNs over ANNs. 
Overall, excellent work on this assignment!</t>
  </si>
  <si>
    <t>https://drive.google.com/file/d/1id5kVdwiTXoh8-ZDuBSadohSUjdiIaPO/view?usp=drivesdk</t>
  </si>
  <si>
    <t>Great job on your submission! You've implemented most parts of the assignment effectively. Here are some specific points to consider for further improvement: 1. You have successfully set up the environment, preprocessed the data, constructed the model, trained it, and evaluated its performance. 2. Your model architecture looks good with appropriate layers and regularization techniques. 3. The data augmentation and normalization steps are well-defined. 4. Your model training and evaluation sections are thorough, including visualizations and performance metrics. 5. The suggestions you provided for improving model performance are insightful and well-reasoned. To enhance your work further: 1. Consider addressing the class imbalance issue by implementing the suggested solutions. 2. Increasing the number of epochs with careful monitoring can help in capturing more patterns. 3. Experimenting with different model architectures or transfer learning can potentially boost accuracy. 4. Implementing learning rate scheduling and trying different image sizes could also be beneficial. Overall, excellent work with clear explanations and suggestions for improvement.</t>
  </si>
  <si>
    <t>https://drive.google.com/file/d/13SnySM3NikI5NKIS0O3drYadWHyulJi2/view?usp=drivesdk</t>
  </si>
  <si>
    <t>Good effort on the assignment. Here are some points for improvement: 1. The model training should use the reshaped 1D vectors, not the original images. 2. The model fitting should use the training labels, not the images themselves. 3. The model evaluation should be done on the test data, not the training data. 4. The dropout rate and batch normalization usage are good practices. 5. The model prediction part is well done. 6. The classification report is a good addition. 7. Remember to use the correct data for each step to ensure accurate training and evaluation. Keep up the good work!</t>
  </si>
  <si>
    <t>https://drive.google.com/file/d/1djy7YYdNWL-vKAi3pM3u8K6qBvVshcab/view?usp=drivesdk</t>
  </si>
  <si>
    <t>Good effort on the assignment. Here are some points for improvement: 1. The model training should be done using the reshaped 1D vectors, not the original 2D images. 2. The model fitting should use the reshaped training data, not the original images. 3. The model evaluation should be done on the reshaped test data, not the original images. 4. The dropout rate and regularization strength could be fine-tuned for better performance. 5. The classification report should include precision, recall, and F1-score for each class, not just the overall report. 6. When reloading the model, you should use the 'load_model' function directly from 'tensorflow.keras.models'. Keep up the good work and make these adjustments for a more accurate implementation next time.</t>
  </si>
  <si>
    <t>https://drive.google.com/file/d/1YX_bPRx1VAStrNra0Kig4K8VKo1ZcAkQ/view?usp=drivesdk</t>
  </si>
  <si>
    <t>Great job on your submission! You have implemented most parts of the assignment effectively. Here are some specific points for improvement and feedback: 
1. Data Preprocessing: You correctly loaded the MNIST dataset, normalized the images, and reshaped them for both ANN and CNN models. Well done! 
2. ANN Model: Your implementation of the ANN model with two dense layers and compilation is accurate. Good work! 
3. CNN Model: Your CNN model creation with convolutional and pooling layers followed by dense layers is well done. 
4. Training and Evaluation: You trained both the ANN and CNN models on the MNIST data and evaluated them on the test set. Excellent! 
5. Improvements: Consider adding comments to explain each section of your code for better readability. Additionally, you could include more detailed insights in your comparison of ANN and CNN results. 
Overall, your implementation is solid, and you've demonstrated a good understanding of the assignment tasks. Keep up the good work!</t>
  </si>
  <si>
    <t>https://drive.google.com/file/d/1q7IdB8GS2azsxlfxKsEnPD6El4VjA5cp/view?usp=drivesdk</t>
  </si>
  <si>
    <t>Great effort on using the GPT-2 model for text generation! You have successfully installed the necessary libraries, loaded the GPT-2 model and tokenizer, and generated text based on different prompts. Your code structure is clear and organized. 
However, there are a few areas that need improvement: 
1. The repetition of the last sentence with certain parameter settings indicates a need for more diverse outputs. You can experiment with different combinations of temperature, top_k, and top_p values to enhance the variety of generated text. 
2. Make sure to provide more detailed explanations or comments in your code to clarify the purpose of each section. This will help others understand your implementation better. 
3. Consider optimizing the code by avoiding repetitive blocks for similar tasks. You can create functions to handle text generation with different parameter settings efficiently. 
Overall, good work on the assignment! Keep experimenting with different parameters and refining your code structure for better results.</t>
  </si>
  <si>
    <t>https://drive.google.com/file/d/1LwBe3GoReZ9BFk3PAGwc0ZpYJLLxzKMK/view?usp=drivesdk</t>
  </si>
  <si>
    <t>Good job on attempting the assignment. Here are some suggestions for improvement: 1. You have successfully downloaded the dataset and extracted the paths for the train and test folders. 2. Your data preprocessing steps, including image resizing, normalization, and data augmentation, are well implemented. 3. Your CNN model construction is good, with appropriate layers and activation functions. 4. You have compiled the model correctly with the optimizer, loss function, and metrics. 5. Training the model and evaluating it on the test set is done properly. 6. The visualization of training and validation metrics is clear and informative. 7. You have implemented early stopping and learning rate reduction callbacks. 8. Your prediction function is well-defined. Suggestions for improvement: 1. Add more comments to explain the code logic for better understanding. 2. Implement the confusion matrix visualization to analyze model performance further. 3. Ensure the prediction function works correctly by testing it thoroughly. Overall, good work on the assignment!</t>
  </si>
  <si>
    <t>https://drive.google.com/file/d/1aimqi2No_HhUSIRV35IF46YwQvt7FAst/view?usp=drivesdk</t>
  </si>
  <si>
    <t>Great job on attempting the assignment! You have successfully imported the necessary libraries, loaded the dataset, separated the features and target variables, trained the linear regression model, and made predictions. However, there are a few areas that need attention:
1. When loading the dataset, ensure the correct file path is used. Double-check the file name and location.
2. After calling `df1.head()`, remember to print the output to see the first few rows.
3. While calculating the metrics, you missed displaying the results for MAE, MSE, and R² Score. Make sure to print these values.
4. When predicting the score for 9.25 hours, you can directly use the value `9.25` instead of creating a new DataFrame.
Overall, good effort! Address the mentioned points for a more complete solution.</t>
  </si>
  <si>
    <t>https://drive.google.com/file/d/17NweiK_1NOpmSumLTInI7N8DORZ78UAK/view?usp=drivesdk</t>
  </si>
  <si>
    <t>Good job on attempting most parts of the assignment. Here are some specific points for improvement: 
1. You correctly imported the necessary libraries and loaded the dataset. 
2. In the EDA section, you used .info() and .describe() but missed displaying the results. Visualizations like pairplot and correlation heatmap were implemented well. 
3. You handled missing values by dropping rows with missing values, but it would be good to explain this strategy. 
4. Feature engineering was done effectively, but ensure to explain the rationale behind creating new features. 
5. In Multiple Linear Regression, you trained the model correctly. However, you didn't split the data into training and test sets again before Polynomial Regression. 
6. Evaluating Linear Regression was done well with MSE and R² Score calculations. The plot for Actual vs Predicted values was clear. 
7. For Polynomial Regression, you correctly used PolynomialFeatures but didn't split the data into training and test sets before fitting the model. 
8. The comparison of models was good, but it would be better to explain which model performed better and why. Overall, good effort, keep it up!</t>
  </si>
  <si>
    <t>https://drive.google.com/file/d/1_XPg6wAbi5WrsXCWG788m4RlYKkkGj1A/view?usp=drivesdk</t>
  </si>
  <si>
    <t>Great job on attempting the assignment! You have completed most of the tasks correctly. Here are some specific points for improvement: 1. You have correctly handled missing values and converted categorical features to numerical using Label Encoding. 2. You have trained the Decision Tree Regressor with default parameters and evaluated its performance. 3. You have used GridSearchCV for hyperparameter tuning, but remember to use the best estimator from GridSearchCV for predictions. 4. When calculating metrics, use predictions from the tuned model, not the default one. 5. Your visualization of Actual vs. Predicted values is good, but remember to use predictions from the tuned model. 6. The feature importance graph is well implemented. Overall, great effort! Just ensure to use the tuned model for predictions and metrics calculation.</t>
  </si>
  <si>
    <t>https://drive.google.com/file/d/1v7ja-xFgbwwmC2RlfdvMUs-S_UYbAt6U/view?usp=drivesdk</t>
  </si>
  <si>
    <t>Great job on your submission! You've completed most of the tasks effectively. Here are some points to consider for improvement: 1. You dropped the 'CarName' column correctly. 2. You handled missing values appropriately. 3. You encoded categorical features using Label Encoding, which is good, but consider using One-Hot Encoding for better performance. 4. You normalized numerical features using StandardScaler. 5. You split the dataset into training and testing sets correctly. 6. You trained the Decision Tree Regressor with default parameters and evaluated its initial performance. 7. You used GridSearchCV to tune hyperparameters, but remember to use the best estimator for predictions. 8. You computed and printed MSE, MAE, and R² scores for both default and tuned models. 9. Your visualization of Actual vs. Predicted values is good. 10. The feature importance graph is insightful. Overall, excellent work! Just remember to use the best estimator after hyperparameter tuning and consider One-Hot Encoding for categorical features.</t>
  </si>
  <si>
    <t>https://drive.google.com/file/d/1C3R5te_RovJs_llT_Zqtf1l_c0bzRzFf/view?usp=drivesdk</t>
  </si>
  <si>
    <t>Good job on attempting most parts of the assignment! Your code implementation is mostly correct. Here are some specific points for improvement: 1. When splitting the dataset into X and y, ensure you use the correct column indices. 2. Make sure to use the correct target variable when fitting the model. 3. You need to use the tuned model (from RandomizedSearchCV) for prediction and evaluation, not the default model. 4. The plotting code for Actual vs. Predicted values has some issues with setting labels; check the correct syntax for setting labels. 5. The feature importance plot is well done, but consider adding more comments to explain the code. Overall, good effort, keep it up!</t>
  </si>
  <si>
    <t>https://drive.google.com/file/d/1_PGngCRNFIKgi1Zwno5n5PSwc53RcRGP/view?usp=drivesdk</t>
  </si>
  <si>
    <t>Great job on your submission! You have successfully completed all the required tasks for the Simple Linear Regression assignment. Here's some feedback on your work:
1. **Data Handling:** You correctly imported the necessary libraries, loaded the dataset, and prepared the data by separating features and the target variable.
2. **Model Training:** Your implementation of training the Linear Regression model on all the data is accurate.
3. **Predictions:** You made predictions using the trained model and displayed actual and predicted scores side by side.
4. **Model Evaluation:** You effectively evaluated the model using Mean Absolute Error, Mean Squared Error, and R² Score, providing insightful interpretations of the results.
5. **Custom Prediction:** Your prediction for a student studying 9.25 hours was correctly implemented.
Overall, your code is well-structured, and your explanations are clear and detailed. Keep up the excellent work!</t>
  </si>
  <si>
    <t>https://drive.google.com/file/d/11e774zLUxeJgFgKBfchudY9gH9bifHu9/view?usp=drivesdk</t>
  </si>
  <si>
    <t>Great effort on the assignment! You have completed most of the tasks and provided detailed code for data preprocessing, EDA, Multiple Linear Regression, and Polynomial Regression. Here are some points for improvement: 1. In the EDA section, you missed creating a correlation heatmap. 2. For handling missing values, you didn't include any strategy or explanation. 3. In the Multiple Linear Regression part, you successfully trained the model, printed coefficients and intercept, and evaluated the model. 4. In the Polynomial Regression section, you correctly transformed the features, trained the model, and plotted the regression curve. However, you could improve the visualization by adding labels and a legend. Overall, good work! Keep it up.</t>
  </si>
  <si>
    <t>https://drive.google.com/file/d/1G_AwZHkXXTWEQpn4cZ9An2MWOswksvgb/view?usp=drivesdk</t>
  </si>
  <si>
    <t>Great job on your submission! You have successfully implemented all the required parts of the assignment. Here are some positive points from your work: 
- You imported the necessary libraries correctly. 
- You loaded the dataset and performed EDA, including checking missing values and creating visualizations. 
- Your strategy explanation for handling missing values was clear and concise. 
- You correctly handled feature engineering by dropping the 'Position' column. 
- You defined the features and target, split the data, trained a Linear Regression model, and printed the coefficients and intercept. 
- You evaluated the Linear Regression model using Mean Squared Error (MSE) and R² Score, and plotted the Actual vs. Predicted values. 
- You successfully implemented Polynomial Regression, transformed the features, trained the model, predicted values, evaluated using MSE and R² Score, and plotted the regression curve. 
- You compared the performance of both models and printed the MSE and R² Score for each. 
Keep up the excellent work!</t>
  </si>
  <si>
    <t>https://drive.google.com/file/d/1EfhIXnt28yKe-h6MG3NZbMfjR9CZRnyq/view?usp=drivesdk</t>
  </si>
  <si>
    <t>Great job on attempting most parts of the assignment! Here's some feedback to help you improve further: 
1. **Import Required Libraries:** You imported the necessary libraries correctly. Good job! 
2. **Load the Dataset:** You loaded the dataset correctly and displayed the first few rows and basic structure. Well done! 
3. **Prepare the Data:** You correctly separated the features and target variables. Good work! 
4. **Train the Simple Linear Regression Model:** You successfully trained the linear regression model on the data. Great job! 
5. **Make Predictions:** You made predictions using the trained model and displayed actual vs. predicted scores. Excellent! 
6. **Evaluate the Model:** You calculated and displayed the Mean Squared Error, Mean Absolute Error, and R² Score correctly. Well done! 
7. **Predict a Custom Value:** You predicted the score for a custom value correctly. Good job! 
To improve further: 
- Ensure consistency in variable names (e.g., `x` vs. `X`, `y` vs. `Y`). 
- Use the correct case for method names (e.g., `df.head()` instead of `df.head`). 
- Consider adding more comments to explain each step for better clarity. 
Keep up the good work and continue practicing to enhance your skills!</t>
  </si>
  <si>
    <t>Muhammad Yaser Jamil</t>
  </si>
  <si>
    <t>muhammadyaserjamil@gmail.com</t>
  </si>
  <si>
    <t>+923051139555</t>
  </si>
  <si>
    <t>https://drive.google.com/file/d/1AUlAF36iJI2-4WHeCEAWAqLSTKprEjA_/view?usp=drivesdk</t>
  </si>
  <si>
    <t>You have made a good attempt at the assignment. Here is some feedback: 
- You correctly imported the necessary libraries and loaded the dataset using pandas. 
- You separated the features and target variables correctly. 
- You split the data into training and testing sets, which is good practice. 
- However, you have some issues in your code: 
  - In the data separation part, you defined 'x' and 'y' twice, which can cause confusion. 
  - You fitted the model using 'x_train' and 'y_train', but predicted using 'x_test', which is not consistent. 
  - You should use the same variables for training and prediction. 
- You calculated and displayed the MAE and MSE correctly. 
- You also predicted the score for a student studying 9.25 hours. 
To improve: 
- Ensure consistency in variable names for training and prediction. 
- Double-check your data separation and model fitting steps. 
- Consider adding more comments to explain each step clearly. Keep up the good work!</t>
  </si>
  <si>
    <t>https://drive.google.com/file/d/1DUndp750RFMamIaO5H259a4jzxXMkkPR/view?usp=drivesdk</t>
  </si>
  <si>
    <t>You have successfully completed all the tasks in both Assignment 01 and Assignment 02. Your code is well-structured and correctly implements all the required operations. Great job on using loops to print keys and values. Keep up the excellent work!</t>
  </si>
  <si>
    <t>https://drive.google.com/file/d/1HOhWQpgC7q8qePpmYEJNz2Ez9eDEyr3X/view?usp=drivesdk</t>
  </si>
  <si>
    <t>You have made a good attempt at the assignment. Here are some points to consider for improvement: 
1. **Data Loading:** You loaded the dataset correctly, but there seems to be a small mistake in the file path. Make sure the file path is correct. 
2. **Data Preparation:** You correctly separated the features and target variables. Good job on that! 
3. **Model Training:** You successfully trained the linear regression model using the training data. Well done! 
4. **Evaluation:** You calculated the Mean Absolute Error (MAE), Mean Squared Error (MSE), and R² Score. However, there is a mistake in calculating the MAE and MSE. Ensure you are using the correct arguments for these functions. 
5. **Visualization:** You created a scatter plot for visualization, which is great for understanding the data. 
6. **Predictions:** You made predictions using the trained model, but there is a small issue with the prediction of the custom value. Make sure to pass the correct data format for prediction. 
Overall, good effort on the assignment. Address the mentioned points for a more accurate and complete solution.</t>
  </si>
  <si>
    <t>https://drive.google.com/file/d/1WyzHoPIvNPZ91pmUVie-cafeyKCfnOBt/view?usp=drivesdk</t>
  </si>
  <si>
    <t>You have made a good attempt at Task 1. You successfully added an element to the list, removed an element, found the length of the list, accessed an element by index, and printed the list after each operation. However, you used 'count' instead of 'in' to check if a specific number exists in the list. You should use 'in' for this purpose. For Task 2, you correctly took input as a list and printed a random element. Good job overall! To improve, use 'in' to check if a number exists in the list.</t>
  </si>
  <si>
    <t>https://drive.google.com/file/d/13gHYGx2cSprz6lasx5wd37nDS_S_TlHn/view?usp=drivesdk</t>
  </si>
  <si>
    <t>Great job on your submission! You have successfully implemented the entire assignment as requested. Here are some specific points: 
1. **Text Preprocessing:** You correctly handled the text data by cleaning it, tokenizing it, and padding the sequences. 
2. **Building the RNN Model:** Your RNN model construction using Keras is well done with appropriate layers for embedding, LSTM, and dense classification. 
3. **Model Compilation and Training:** You compiled the model with the right optimizer, loss function, and evaluation metric. The training process was successful, and you monitored accuracy. 
4. **Evaluation:** You evaluated the model on a test set, plotted the loss and accuracy curves, and calculated the test accuracy. 
5. **Conclusion:** Your model's performance evaluation and predictions were on point. You even included sample predictions at the end. 
Overall, your code is well-structured, and you provided clear explanations throughout. Keep up the excellent work!</t>
  </si>
  <si>
    <t>https://drive.google.com/file/d/1xMyxYpkZVDA0KA1qflYWM83RhRd8XCmI/view?usp=drivesdk</t>
  </si>
  <si>
    <t>Great job on implementing most of the tasks in the assignment! Your code successfully preprocesses the data by dropping irrelevant columns, handling missing values, encoding categorical features, and normalizing numerical features. You split the dataset into training and testing sets correctly. Your Decision Tree Regressor model training and evaluation are well done. However, there are a few areas for improvement: 1. You missed plotting the feature importance graph as required in the assignment. 2. It would be beneficial to add more comments to explain each step in your code for better readability. Overall, good work, but remember to include the missing visualization and enhance code readability with comments.</t>
  </si>
  <si>
    <t>https://drive.google.com/file/d/1D09bubmqvjOpl2BvrlSBBmuL8a-BEQ1K/view?usp=drivesdk</t>
  </si>
  <si>
    <t>Great job! Your submission is thorough and well-done. You have successfully implemented all the required tasks for the assignment. Your code is well-structured and commented, making it easy to follow. The RNN and LSTM models are correctly built, trained, and evaluated. Your comparison between the two models is insightful and supported by visualizations. Keep up the excellent work!</t>
  </si>
  <si>
    <t>https://drive.google.com/file/d/1XY67S79MB8J7cRnZXL6V4nX3uTOEdvnd/view?usp=drivesdk</t>
  </si>
  <si>
    <t>Great job on your submission! You have successfully completed all the required tasks for the Logistic Regression model on heart disease prediction. Your code is well-structured and implements the necessary preprocessing steps, model training, evaluation metrics computation, and visualization of the confusion matrix. Keep up the excellent work!</t>
  </si>
  <si>
    <t>https://drive.google.com/file/d/12mDFqSYKUepjUc7ZMa_BApE6QjVO79Nd/view?usp=drivesdk</t>
  </si>
  <si>
    <t>You have made a good attempt at implementing the linear regression model. Here are some points for improvement: 1. You loaded the dataset correctly, but there is a mistake in the file path. It should be 'student_scores.csv' instead of 'score.csv'. 2. You correctly split the data into training and testing sets, but you missed the step of preparing the data by separating features and target variables. Use 'X = df[['Hours']]' and 'y = df['Scores']'. 3. When fitting the model, you used 'xtrain' and 'ytrain', but you should use the original 'X' and 'y' for training. 4. While predicting the custom value, you should input a 2D array like 'hours = [[9.25]]'. Make these adjustments for a more accurate implementation.</t>
  </si>
  <si>
    <t>https://drive.google.com/file/d/1SvgwgGk1f1pkMYvICgyRCFzNPbnQZfka/view?usp=drivesdk</t>
  </si>
  <si>
    <t>Great job on your submission! You have successfully completed all the required tasks for the assignment. Your code implementation is correct and well-structured. Here are some positive points: 
1. You imported the necessary libraries and loaded the dataset correctly. 
2. Your exploratory data analysis (EDA) section is well done, including checking missing values, data types, and creating visualizations. 
3. You handled missing values appropriately. 
4. You performed feature engineering by dropping irrelevant columns. 
5. Your implementation of Multiple Linear Regression and evaluation using MSE, R² Score, and plotting Actual vs Predicted values is accurate. 
6. You successfully implemented Polynomial Regression, evaluated it using MSE, R² Score, and plotted the regression curve. 
Overall, your code is well-documented, and you have followed the assignment instructions thoroughly. Keep up the excellent work!</t>
  </si>
  <si>
    <t>https://drive.google.com/file/d/1MgYJnmsBHplo_HPkiazB00Cd3vGDN4it/view?usp=drivesdk</t>
  </si>
  <si>
    <t>Great job on your submission! You have successfully completed all the required tasks for the Decision Tree Regression model. Here are some positive points: 
- You correctly handled missing values and converted categorical features into numerical using one-hot encoding. 
- Your model training, evaluation, and hyperparameter tuning sections are well implemented. 
- The visualization part is also well done, with clear plots for actual vs. predicted values and feature importance. 
To further improve: 
- Consider adding more comments to explain each step for better readability. 
- It's good practice to include a brief summary or conclusion at the end of your code. 
Overall, excellent work on this assignment!</t>
  </si>
  <si>
    <t>Haram butt</t>
  </si>
  <si>
    <t>harambutt284@gmail.com</t>
  </si>
  <si>
    <t>+923011425407</t>
  </si>
  <si>
    <t>https://drive.google.com/file/d/1ndB0h--H4XDE6r_IP4HcHmk_PKseHs7S/view?usp=drivesdk</t>
  </si>
  <si>
    <t>Your submission does not address the Text Classification with RNN assignment. You have provided code for K-Means clustering on a different dataset, which is not relevant to the task. To receive credit, you must implement the RNN model for text classification as outlined in the assignment.</t>
  </si>
  <si>
    <t>https://drive.google.com/file/d/1PUNVTHxkXRyq5H45h2OwsQsXvdDtKKs7/view?usp=drivesdk</t>
  </si>
  <si>
    <t>Good job on implementing the linear regression model for the given dataset. You successfully loaded the data, split it into training and testing sets, trained the model, made predictions, and evaluated the model using Mean Squared Error and R-squared Score. However, there are some key components missing related to the Random Forest Regression assignment. You need to work on implementing a Random Forest Regressor, handling missing values, applying StandardScaler, hyperparameter tuning using GridSearchCV, and visualizations like feature importance. Make sure to address these missing parts to improve your submission.</t>
  </si>
  <si>
    <t>https://drive.google.com/file/d/1Ox-aq2tXdGI1h-XAwsMHUlAL3Cnwu-PS/view?usp=drivesdk</t>
  </si>
  <si>
    <t>Your submission shows a good understanding of building and training neural network models, but it does not address the specific tasks outlined in the assignment. You have implemented an Artificial Neural Network (ANN) and a Convolutional Neural Network (CNN) for the MNIST dataset, which is not related to text classification with RNN. Here are some specific points for improvement: 1. You did not perform text preprocessing, sequence conversion, or padding as required for text data. 2. Your models are designed for image classification, not text classification. 3. The evaluation and comparison of models are not relevant to the assignment tasks. To improve your submission, focus on implementing the RNN model for text classification, following the provided tasks and guidelines.</t>
  </si>
  <si>
    <t>https://drive.google.com/file/d/12qpucEaY5QoWNClxjDqCg9VzQwPQHV2a/view?usp=drivesdk</t>
  </si>
  <si>
    <t>Your submission does not address the assignment question on Tesla Stock Price Prediction using RNN and LSTM. You have provided code for a different task related to image classification using a CNN model. To receive credit, you must submit the correct Python code for the Tesla stock price prediction assignment. Please review the task requirements and try again.</t>
  </si>
  <si>
    <t>https://drive.google.com/file/d/1NuYrOGVP105j36SbM4ssMzTpVK591Iz-/view?usp=drivesdk</t>
  </si>
  <si>
    <t>Error: Failed to evaluate submission. Please contact support.</t>
  </si>
  <si>
    <t>https://drive.google.com/file/d/1gmRpK9TzUxMAPoq0hC806srFjMLWBVN4/view?usp=drivesdk</t>
  </si>
  <si>
    <t>You did not implement any code related to the MNIST Handwritten Digits Dataset tasks. Your submission only includes code for training Decision Tree and Random Forest models on the Iris dataset. To receive credit, you must provide a solution for the MNIST tasks as outlined in the assignment.</t>
  </si>
  <si>
    <t>https://drive.google.com/file/d/1H2VE1SA-D8_0mSHCgR4Zvbvr47HcO_nP/view?usp=drivesdk</t>
  </si>
  <si>
    <t>Your submission does not address the assignment question provided. You have implemented code related to the Titanic dataset and SVM model, which is not relevant to the task of performing Hierarchical Clustering for E-commerce Customer Segmentation. To receive credit, you must submit working Python code that aligns with the assignment requirements. Please review the assignment question and try again.</t>
  </si>
  <si>
    <t>+923011428407</t>
  </si>
  <si>
    <t>https://drive.google.com/file/d/1KsLDMydXKN47sTyIrB58Eu5VBvdiT7hq/view?usp=drivesdk</t>
  </si>
  <si>
    <t>You did not implement any code related to K-Means clustering for customer segmentation. Your submission is focused on the Iris dataset, K-Nearest Neighbors (KNN), and Support Vector Machines (SVM) for classification tasks. To receive credit, you must implement K-Means clustering on the Mall Customers dataset as per the assignment instructions. Please try again and ensure you address the specific tasks outlined in the assignment.</t>
  </si>
  <si>
    <t>https://drive.google.com/file/d/144nRF34qMYWi6eIsO7Ah0E2blcq2ZJ95/view?usp=drivesdk</t>
  </si>
  <si>
    <t>Great job on your submission! You have successfully completed all the required tasks for the assignment. Here's a breakdown of your work:
1. Text Preprocessing: You correctly cleaned the text data by converting to lowercase, removing punctuation, tokenizing, and padding sequences.
2. Building the RNN Model: You constructed an RNN model using Keras with an Embedding layer, LSTM layer, Dropout layer, and Dense output layer for binary classification.
3. Model Compilation and Training: You compiled the model with the appropriate optimizer, loss function, and evaluation metric. Training the model on the data and monitoring accuracy was done correctly.
4. Evaluation: You evaluated the model's performance on a test set and plotted the loss and accuracy curves for training and validation sets.
5. Conclusion: Your conclusion summarizes the model's performance and suggests improvements for further optimization. Well done on providing insightful suggestions for enhancing the model. Overall, your code is well-structured, and your explanations are clear and detailed. Keep up the excellent work!</t>
  </si>
  <si>
    <t>https://drive.google.com/file/d/18Sp4bcL-zFwmyCvY-bPYvYqDmBaoDhGA/view?usp=drivesdk</t>
  </si>
  <si>
    <t>Great job on your submission! You have implemented most parts of the assignment correctly. Your code includes loading the dataset, data preprocessing, model construction, training, and evaluation. The data augmentation and model architecture are well defined. Your use of callbacks for early stopping and model checkpointing is commendable. To improve, consider adding more comments to explain each section of your code for better clarity. Additionally, you could include a more detailed interpretation of the results, discussing any observed overfitting or underfitting. Overall, well done!</t>
  </si>
  <si>
    <t>https://drive.google.com/file/d/1hVVaTHTm6un0c9FU-uceam6-2wJvOhM0/view?usp=drivesdk</t>
  </si>
  <si>
    <t>Great job on your submission! You have successfully completed all the required tasks for the assignment. Here's a breakdown of your work:
1. Data Preprocessing: You loaded the data, handled missing values, normalized numerical features, and encoded categorical features.
2. Training Random Forest Model: You trained a Random Forest Regressor with default parameters and evaluated its performance.
3. Hyperparameter Tuning: You used GridSearchCV to tune hyperparameters and found the best model.
4. Model Evaluation: You calculated Mean Absolute Error, Mean Squared Error, Root Mean Squared Error, and R-squared Score for both default and tuned models.
5. Visualization: You created visualizations for Actual vs. Predicted values and Feature Importance.
Your code is well-structured and documented. Keep up the excellent work!</t>
  </si>
  <si>
    <t>https://drive.google.com/file/d/1IQbvofSPPiltOjqFErik8tuwQ0D-pAEd/view?usp=drivesdk</t>
  </si>
  <si>
    <t>Great job on your submission! You have successfully completed all the required tasks for the assignment. Here's a breakdown of your work: 
- You loaded the Iris dataset, checked for missing values, split the data, and standardized the features. 
- You trained K-Nearest Neighbors (KNN) and Support Vector Machines (SVM) models with default parameters and different values of k and kernels. 
- You performed hyperparameter tuning using GridSearchCV for both KNN and SVM models. 
- You computed and printed accuracy, precision, recall, F1-Score, and Confusion Matrix for both default and tuned models. 
- Your visualization of Confusion Matrix and ROC curves for both models is clear and informative. 
Overall, your code is well-structured, and you have demonstrated a good understanding of the concepts. Keep up the excellent work!</t>
  </si>
  <si>
    <t>https://drive.google.com/file/d/12NqHc67pMXHs-ZqXt92IVe15sn_IJAT8/view?usp=drivesdk</t>
  </si>
  <si>
    <t>Great job! You have successfully implemented the entire assignment as required. Your code is well-structured and covers all the necessary steps from importing libraries to training SVM models with different kernels. You have also correctly evaluated each model by printing the confusion matrix, accuracy score, and classification report. The visualization of the confusion matrix and decision boundaries is a nice addition, providing a clear understanding of the model's performance. Keep up the good work!</t>
  </si>
  <si>
    <t>https://drive.google.com/file/d/1D5A_LZ0MPlV4Onhdj_pIqyad3aNxwPuk/view?usp=drivesdk</t>
  </si>
  <si>
    <t>Great job on attempting the K-Means clustering task! Here's some feedback: 
1. **Data Preprocessing:** You correctly loaded the dataset and standardized the features using StandardScaler. Well done! 
2. **Performing K-Means Clustering:** You applied K-Means clustering with k=5 and visualized the clusters. Good work! 
3. **Hyperparameter Tuning:** You implemented the Elbow Method to find the optimal k value. Excellent effort! 
4. **Model Evaluation:** You labeled the dataset with cluster assignments, visualized the clusters, and plotted the centroids. However, you missed comparing the cluster centers for different k values. Make sure to include this comparison for a more comprehensive evaluation. 
Overall, your code is well-structured and you've made significant progress. Keep up the good work!</t>
  </si>
  <si>
    <t>https://drive.google.com/file/d/17oB5jeXKgfXFhgPHd7vkeOfKVRNbWKYU/view?usp=drivesdk</t>
  </si>
  <si>
    <t>Good attempt at implementing the SVM model with the RBF kernel. Here are some points to consider for improvement: 1. You have manually defined the training and test datasets, which is not necessary for this assignment as the Iris dataset is provided by sklearn. 2. You have not used the Iris dataset as instructed, which affects the relevance of your implementation. 3. You have not trained SVM models with Polynomial and Sigmoid kernels as required by the assignment. 4. The visualization of the ROC curve is missing, which was not explicitly asked for in this part of the assignment. 5. Make sure to follow the assignment instructions closely and use the provided Iris dataset for consistency. Keep up the good work and try to address the missing components for a more comprehensive solution.</t>
  </si>
  <si>
    <t>https://drive.google.com/file/d/1DAaqKY-D8krk1pLlrFD76iLeYo5jL1hq/view?usp=drivesdk</t>
  </si>
  <si>
    <t>Great job on your submission! You have successfully implemented all the required tasks for the assignment. Your code is well-structured and covers all aspects of the K-Nearest Neighbors (KNN) and Support Vector Machines (SVM) models for Iris classification. You have correctly loaded the Iris dataset, performed data preprocessing, trained the models, evaluated their performance, tuned hyperparameters using GridSearchCV, and visualized the results with confusion matrices and ROC curves. Your code is clear, and you have provided informative comments throughout. Keep up the excellent work!</t>
  </si>
  <si>
    <t>https://drive.google.com/file/d/1mtc54SQNdOnQ6k0HcppW0goRlPi2wS20/view?usp=drivesdk</t>
  </si>
  <si>
    <t>Great job on your submission! You have successfully completed most of the tasks. Here are some points for improvement: 1. You handled missing values well by filling numerical columns with the median and categorical columns with the mode. 2. You correctly applied StandardScaler to normalize numerical features. 3. Your Random Forest model training and prediction are correct. 4. The scatter plot for Actual vs. Predicted Prices is well-implemented. 5. The Feature Importance plot is informative. To enhance your work: 1. Remember to split the dataset into numerical and categorical features before preprocessing. 2. Ensure to convert categorical variables to numerical using one-hot encoding before training the model. 3. It's good practice to include hyperparameter tuning using GridSearchCV as specified in the assignment. Overall, great effort!</t>
  </si>
  <si>
    <t>https://drive.google.com/file/d/18r4PxoAR9olEcWhASDO0xMqi0pKcF3CJ/view?usp=drivesdk</t>
  </si>
  <si>
    <t>Great job on your submission! You have successfully completed all the required tasks for the Decision Tree Regression model. Here's a breakdown of your work: 
1. **Data Preprocessing:** You correctly handled missing values, converted categorical features using One-Hot Encoding, normalized numerical features with StandardScaler, and split the dataset into training and testing sets. 
2. **Model Training and Evaluation:** You trained a Decision Tree Regressor with default parameters, evaluated its performance, and then performed hyperparameter tuning using GridSearchCV. 
3. **Model Evaluation:** You computed and printed the Mean Squared Error, Mean Absolute Error, and R² Score for both the default and tuned models. 
4. **Visualization:** You created visualizations for Actual vs. Predicted values and a feature importance graph. 
Your code is well-structured and easy to follow. Keep up the excellent work!</t>
  </si>
  <si>
    <t>https://drive.google.com/file/d/16-fn-PVNgcu-jHtSoAZnfq2-hwk1sBLm/view?usp=drivesdk</t>
  </si>
  <si>
    <t>Good job on implementing the Multiple Linear Regression model and evaluating it. Your code is well-structured and easy to follow. Here are some suggestions for improvement: 1. You missed loading the dataset from the 'Position_Salaries' dataset as mentioned in the assignment instructions. 2. It's recommended to include EDA steps like checking missing values and data types, creating visualizations, and handling missing values before proceeding with modeling. 3. For a more comprehensive analysis, consider comparing the performance of the Multiple Linear Regression model with the Polynomial Regression model as outlined in the assignment. Keep up the good work!</t>
  </si>
  <si>
    <t>https://drive.google.com/file/d/1vabr6OG-rpzjstvOE-xWkVYG7-VCn4sz/view?usp=drivesdk</t>
  </si>
  <si>
    <t>You did not implement any code related to the Tesla Stock Price Prediction using RNN and LSTM assignment. Your submission is a Python script for training and comparing an Artificial Neural Network (ANN) and Convolutional Neural Network (CNN) on the MNIST dataset. To receive credit, you must submit working Python code for the Tesla Stock Price Prediction task. Please review the assignment requirements and try again.</t>
  </si>
  <si>
    <t>https://drive.google.com/file/d/16I1jqXohkwL4nw43dHKZV94YTEaMONJz/view?usp=drivesdk</t>
  </si>
  <si>
    <t>You did not implement any code. Your submission is just a copy of the assignment question. To receive credit, you must submit working Python code. Please try again and make sure to provide your own implementation.</t>
  </si>
  <si>
    <t>https://drive.google.com/file/d/1yDQPwhISeupEiFwdxaZ9S9DuiidjNm1X/view?usp=drivesdk</t>
  </si>
  <si>
    <t>Your code implementation shows an attempt at building a CNN model for image classification using a car dataset, but it deviates from the assignment requirements. Here are some specific points for improvement: 
1. Data Preprocessing: You loaded a car dataset instead of the MNIST dataset. You need to load the MNIST dataset, normalize the pixel values, and reshape the input data to 28x28x1 for compatibility with the CNN model. 
2. Building the Model: You correctly built a CNN model with convolutional and pooling layers, but you need to include fully connected layers as specified in the assignment. 
3. Evaluation: You should evaluate the model on the MNIST test data, not on the car dataset. 
4. Comparison: You did not compare the performance of an ANN and a CNN model as required. 
5. Conclusion: You did not provide a conclusion summarizing the findings about using CNNs over ANNs for image classification tasks. 
Overall, you need to adjust your code to meet the assignment requirements by working with the MNIST dataset, including fully connected layers, evaluating on the correct data, comparing ANN and CNN models, and providing a conclusion. Keep up the good work and make sure to address these points for a more complete submission.</t>
  </si>
  <si>
    <t>Minahil Samreen</t>
  </si>
  <si>
    <t>minahilsamreen138@gmail.com</t>
  </si>
  <si>
    <t>+923706951918</t>
  </si>
  <si>
    <t>https://drive.google.com/file/d/1v8BFgFUEC3QYqZaI1ivVuJrGlVjJbzpI/view?usp=drivesdk</t>
  </si>
  <si>
    <t>https://drive.google.com/file/d/1vFc5xNRp5GS5VkItNakysfos_8OoIvBi/view?usp=drivesdk</t>
  </si>
  <si>
    <t>You have made a good attempt at the task. Your code correctly takes a string input and calculates its length. However, there is a minor issue in your code. The len() function should be used to calculate the length of the input string, not as part of the input function. You should modify your code to separate these two operations. Additionally, consider adding a prompt message to guide the user when entering the string. Keep up the good work!</t>
  </si>
  <si>
    <t>https://drive.google.com/file/d/1V7puLA8vxdUWKLGjl-T6s_D4i42MNuiD/view?usp=drivesdk</t>
  </si>
  <si>
    <t>Great job on your submission! You have successfully completed all the required tasks for the assignment. Your code loads the dataset, preprocesses the data by encoding categorical features and scaling numerical features, splits the data into training and testing sets, trains Logistic Regression, K-Nearest Neighbors, and Support Vector Machine models, performs hyperparameter tuning using GridSearchCV, evaluates the models using confusion matrices and ROC curves with AUC scores. Your visualization of confusion matrices and ROC curves is clear and informative. Well done!</t>
  </si>
  <si>
    <t>Zain Hayder</t>
  </si>
  <si>
    <t>zainhayder077@gmail.com</t>
  </si>
  <si>
    <t>+923293085166</t>
  </si>
  <si>
    <t>https://drive.google.com/file/d/1yDuUGuly9P8ORZk0AlVS6n4d2uKhQaR8/view?usp=drivesdk</t>
  </si>
  <si>
    <t>You have successfully implemented a program that asks for the user's name and age, stores them in variables, and displays a greeting message. Good job on using f-strings for formatting the output. One improvement could be to add more context to the greeting message. For example, you could say 'Hello, [name]! You are [age] years old.' Keep up the good work!</t>
  </si>
  <si>
    <t>https://drive.google.com/file/d/1bKwYWJnQGEEGb04zIgKfQ3DsNE3nEVQp/view?usp=drivesdk</t>
  </si>
  <si>
    <t>You have made a good attempt at the task by correctly taking a string input from the user and printing its length. Your code is clear and easy to follow. One improvement could be to remove unnecessary comments like '#THIS IS ASSIGNMENT NO 2.' to keep the code clean. Additionally, you could add a more descriptive message to prompt the user for input. Well done overall!</t>
  </si>
  <si>
    <t>https://drive.google.com/file/d/1T_4DfbXVP7ZvLtXlPmt0miXIaDArveQL/view?usp=drivesdk</t>
  </si>
  <si>
    <t>Good job on attempting the assignment. You have successfully loaded the dataset, checked for missing values, normalized numerical features, and split the dataset into training and testing sets. However, you missed encoding categorical variables into numerical format using One-Hot Encoding or Label Encoding. Make sure to include this step for a complete preprocessing. Your Logistic Regression model training and evaluation are correct. For improvement, add the missing step of encoding categorical variables. Keep up the good work!</t>
  </si>
  <si>
    <t>https://drive.google.com/file/d/1W3YVN_XaUil1bF0a5dXI2FAne-uVq79K/view?usp=drivesdk</t>
  </si>
  <si>
    <t>Great job on attempting the assignment tasks! Your code implementation covers loading the dataset, splitting it, standardizing features, training KNN and SVM models, experimenting with different parameters, and using GridSearchCV for hyperparameter tuning. However, there are a few areas that need improvement: 1. You split the dataset incorrectly by passing the DataFrame instead of the feature and target arrays to train_test_split. 2. When evaluating precision, recall, and F1-score, you should use the predictions from the models directly instead of re-predicting. 3. You missed plotting the ROC curve as part of the visualization task. Overall, good effort, but make sure to address these points for a more comprehensive solution.</t>
  </si>
  <si>
    <t>https://drive.google.com/file/d/1sx2fyxKNGQylttRI_r5SYZ0rGK2Ivclb/view?usp=drivesdk</t>
  </si>
  <si>
    <t>Great job on your submission! You have implemented most parts of the assignment correctly. Here are some specific points for improvement: 1. You applied feature scaling using StandardScaler, which is good. However, you should use `transform` instead of `fit_transform` on the test set to avoid data leakage. 2. You correctly trained the SVM models with different kernels and evaluated the RBF kernel. Make sure to evaluate and visualize the results for the Polynomial and Sigmoid kernels as well. 3. For visualizing the decision boundaries, you have a good start, but remember to plot the decision boundaries for Polynomial and Sigmoid kernels too. 4. Your code structure and comments are clear and organized, which is great to see. Keep up the good work!</t>
  </si>
  <si>
    <t>https://drive.google.com/file/d/11WyX9PtvO15w8PkT-fpkykUM2kQ_YmTT/view?usp=drivesdk</t>
  </si>
  <si>
    <t>Great job on implementing most parts of the assignment! Your code successfully loads the dataset, preprocesses categorical features using Label Encoding, splits the data, applies feature scaling, trains Logistic Regression, KNN, and SVM models, and evaluates them using metrics like Accuracy, Precision, Recall, and F1-Score. However, there are a few areas for improvement: 1. You missed plotting the confusion matrices for all three models as required. 2. The ROC curve and AUC score calculation are not correctly implemented for all models. 3. You did not include the hyperparameter tuning part using GridSearchCV for all three classifiers. Make sure to address these missing components for a more comprehensive solution.</t>
  </si>
  <si>
    <t>https://drive.google.com/file/d/1_aeLUVrTG8VIIf2GCKptuOXF4EsmBeIq/view?usp=drivesdk</t>
  </si>
  <si>
    <t>Great job on your submission! You have successfully completed all the tasks in the assignment. Here's a breakdown of your work:
1. Data Preprocessing: You loaded the dataset, checked for missing values, and standardized the features using StandardScaler.
2. K-Means Clustering: You applied K-Means with k=5, visualized the clusters, and used the Elbow Method to find the optimal number of clusters.
3. Hyperparameter Tuning: You tried different values of k (3, 4, 6) and evaluated the cluster formation.
4. Model Evaluation: You labeled the dataset with cluster assignments, visualized the clusters and centroids, and compared cluster centers for different k values. Your scatter plots and centroids are well displayed.
Additionally, you calculated the Silhouette score for evaluating cluster quality. Keep up the excellent work!</t>
  </si>
  <si>
    <t>Abu  Bakar Asif</t>
  </si>
  <si>
    <t>abubakarmasif40@gmail.com</t>
  </si>
  <si>
    <t>+923253902044</t>
  </si>
  <si>
    <t>https://drive.google.com/file/d/1eNuJxMW2FOD7dN8Mwsf6r4exThnd0tPe/view?usp=drivesdk</t>
  </si>
  <si>
    <t>https://drive.google.com/file/d/1bcnA8IgawZtjoYiy8LevjG0WfNc7v_Nt/view?usp=drivesdk</t>
  </si>
  <si>
    <t>328983</t>
  </si>
  <si>
    <t>328984</t>
  </si>
  <si>
    <t>328985</t>
  </si>
  <si>
    <t>328986</t>
  </si>
  <si>
    <t>328987</t>
  </si>
  <si>
    <t>328988</t>
  </si>
  <si>
    <t>328989</t>
  </si>
  <si>
    <t>328990</t>
  </si>
  <si>
    <t>328991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</si>
</sst>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434343"/>
      <name val="Roboto"/>
    </font>
    <font>
      <u/>
      <color rgb="FF0000FF"/>
      <name val="Roboto"/>
    </font>
    <font>
      <color rgb="FF000000"/>
      <name val="Arial"/>
      <scheme val="minor"/>
    </font>
    <font>
      <color rgb="FF000000"/>
      <name val="Roboto"/>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164"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quotePrefix="1" borderId="8" fillId="0" fontId="1"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quotePrefix="1"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quotePrefix="1" borderId="11" fillId="0" fontId="1" numFmtId="0" xfId="0" applyAlignment="1" applyBorder="1" applyFont="1">
      <alignment readingOrder="0" shrinkToFit="0" vertical="center" wrapText="0"/>
    </xf>
    <xf borderId="11" fillId="0" fontId="7"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0" fontId="1" numFmtId="164" xfId="0" applyFont="1" applyNumberFormat="1"/>
    <xf borderId="13" fillId="0" fontId="8" numFmtId="0" xfId="0" applyAlignment="1" applyBorder="1" applyFont="1">
      <alignment horizontal="center" readingOrder="0"/>
    </xf>
    <xf borderId="13" fillId="0" fontId="9" numFmtId="0" xfId="0" applyAlignment="1" applyBorder="1" applyFont="1">
      <alignment horizontal="center" shrinkToFit="0" wrapText="0"/>
    </xf>
    <xf borderId="13" fillId="0" fontId="9" numFmtId="0" xfId="0" applyAlignment="1" applyBorder="1" applyFont="1">
      <alignment horizontal="center" readingOrder="0" shrinkToFit="0" wrapText="0"/>
    </xf>
    <xf borderId="13" fillId="0" fontId="9" numFmtId="49" xfId="0" applyAlignment="1" applyBorder="1" applyFont="1" applyNumberFormat="1">
      <alignment horizontal="center" shrinkToFit="0"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
    <tableStyle count="3" pivot="0" name="Sheet1-style">
      <tableStyleElement dxfId="1" type="headerRow"/>
      <tableStyleElement dxfId="2" type="firstRowStripe"/>
      <tableStyleElement dxfId="3" type="secondRowStripe"/>
    </tableStyle>
    <tableStyle count="2" pivot="0" name="Sheet2-style">
      <tableStyleElement dxfId="2" type="firstRowStripe"/>
      <tableStyleElement dxfId="4" type="secondRowStripe"/>
    </tableStyle>
    <tableStyle count="2" pivot="0" name="Sheet2-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424" displayName="Table1" name="Table1" id="1">
  <tableColumns count="11">
    <tableColumn name="enrollment" id="1"/>
    <tableColumn name="name" id="2"/>
    <tableColumn name="email" id="3"/>
    <tableColumn name="phone" id="4"/>
    <tableColumn name="assignment" id="5"/>
    <tableColumn name="file" id="6"/>
    <tableColumn name="timestamp" id="7"/>
    <tableColumn name="Marks" id="8"/>
    <tableColumn name="Feedback" id="9"/>
    <tableColumn name="Status" id="10"/>
    <tableColumn name="Batch" id="11"/>
  </tableColumns>
  <tableStyleInfo name="Sheet1-style" showColumnStripes="0" showFirstColumn="1" showLastColumn="1" showRowStripes="1"/>
</table>
</file>

<file path=xl/tables/table2.xml><?xml version="1.0" encoding="utf-8"?>
<table xmlns="http://schemas.openxmlformats.org/spreadsheetml/2006/main" headerRowCount="0" ref="A2:A225" displayName="Table_1" name="Table_1" id="2">
  <tableColumns count="1">
    <tableColumn name="Column1" id="1"/>
  </tableColumns>
  <tableStyleInfo name="Sheet2-style" showColumnStripes="0" showFirstColumn="1" showLastColumn="1" showRowStripes="1"/>
</table>
</file>

<file path=xl/tables/table3.xml><?xml version="1.0" encoding="utf-8"?>
<table xmlns="http://schemas.openxmlformats.org/spreadsheetml/2006/main" headerRowCount="0" ref="A230:A328" displayName="Table_2" name="Table_2" id="3">
  <tableColumns count="1">
    <tableColumn name="Column1" id="1"/>
  </tableColumns>
  <tableStyleInfo name="Sheet2-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B4K43T6kg1W1y0aejC2ll4dcjyxhKVqm/view?usp=drivesdk" TargetMode="External"/><Relationship Id="rId194" Type="http://schemas.openxmlformats.org/officeDocument/2006/relationships/hyperlink" Target="https://drive.google.com/file/d/1QRY9KR8PPcmBL98JJREiGmzhuFY_siSb/view?usp=drivesdk" TargetMode="External"/><Relationship Id="rId193" Type="http://schemas.openxmlformats.org/officeDocument/2006/relationships/hyperlink" Target="https://drive.google.com/file/d/1LoGko6LrD_mBM2ISGY6EbDtjiw5625pg/view?usp=drivesdk" TargetMode="External"/><Relationship Id="rId192" Type="http://schemas.openxmlformats.org/officeDocument/2006/relationships/hyperlink" Target="https://drive.google.com/file/d/1zCgbMXVXK5UpYIBDK9MwLg0HrOve0-Cf/view?usp=drivesdk" TargetMode="External"/><Relationship Id="rId191" Type="http://schemas.openxmlformats.org/officeDocument/2006/relationships/hyperlink" Target="https://drive.google.com/file/d/1vb0YMo0FRC5g4VQiGdSM1xeK4MFHrgTc/view?usp=drivesdk" TargetMode="External"/><Relationship Id="rId187" Type="http://schemas.openxmlformats.org/officeDocument/2006/relationships/hyperlink" Target="https://drive.google.com/file/d/15ScjRe5Tf8q8cMWAAXqJG1snsz5heTYn/view?usp=drivesdk" TargetMode="External"/><Relationship Id="rId186" Type="http://schemas.openxmlformats.org/officeDocument/2006/relationships/hyperlink" Target="https://drive.google.com/file/d/1dz1m2AT0GEBR9JlfR4psKkTpcCIWt8T1/view?usp=drivesdk" TargetMode="External"/><Relationship Id="rId185" Type="http://schemas.openxmlformats.org/officeDocument/2006/relationships/hyperlink" Target="https://drive.google.com/file/d/1wF6TzABgH0N8ZAPVEImi-dYqNlR20rKS/view?usp=drivesdk" TargetMode="External"/><Relationship Id="rId184" Type="http://schemas.openxmlformats.org/officeDocument/2006/relationships/hyperlink" Target="https://drive.google.com/file/d/1q-P0JShPoZBFYjOzlZ4zBtFw256uMX25/view?usp=drivesdk" TargetMode="External"/><Relationship Id="rId189" Type="http://schemas.openxmlformats.org/officeDocument/2006/relationships/hyperlink" Target="https://drive.google.com/file/d/1SB1rTzEmSUgSyCt3FKE0F6MuBBna3Zo2/view?usp=drivesdk" TargetMode="External"/><Relationship Id="rId188" Type="http://schemas.openxmlformats.org/officeDocument/2006/relationships/hyperlink" Target="https://drive.google.com/file/d/160tkvcAzSs3yTCDUke2PzZkc2_X17cdt/view?usp=drivesdk" TargetMode="External"/><Relationship Id="rId183" Type="http://schemas.openxmlformats.org/officeDocument/2006/relationships/hyperlink" Target="https://drive.google.com/file/d/1Iq62iGpWv7mqHfwAZp2YIegQlo09h38c/view?usp=drivesdk" TargetMode="External"/><Relationship Id="rId182" Type="http://schemas.openxmlformats.org/officeDocument/2006/relationships/hyperlink" Target="https://drive.google.com/file/d/1DNn_nppwuggpcVIHaQMpWfklU8zUEBkF/view?usp=drivesdk" TargetMode="External"/><Relationship Id="rId181" Type="http://schemas.openxmlformats.org/officeDocument/2006/relationships/hyperlink" Target="https://drive.google.com/file/d/1uxFcrGIXAK0p1wal_Qxn3zN5pjU6ToEf/view?usp=drivesdk" TargetMode="External"/><Relationship Id="rId180" Type="http://schemas.openxmlformats.org/officeDocument/2006/relationships/hyperlink" Target="https://drive.google.com/file/d/1YzzdjUlltuPBQ5wbNltnru9HpQvfEPeP/view?usp=drivesdk" TargetMode="External"/><Relationship Id="rId176" Type="http://schemas.openxmlformats.org/officeDocument/2006/relationships/hyperlink" Target="https://drive.google.com/file/d/16MZjntr9SLkW2GtYv05MNDB5SqZw6dAG/view?usp=drivesdk" TargetMode="External"/><Relationship Id="rId297" Type="http://schemas.openxmlformats.org/officeDocument/2006/relationships/hyperlink" Target="https://drive.google.com/file/d/1xTMv8Adh9BtOs345t09iCpH4IM9M0uca/view?usp=drivesdk" TargetMode="External"/><Relationship Id="rId175" Type="http://schemas.openxmlformats.org/officeDocument/2006/relationships/hyperlink" Target="https://drive.google.com/file/d/1R7wvCK6-JoMA0NUDapz6aor7xHd_Qu5q/view?usp=drivesdk" TargetMode="External"/><Relationship Id="rId296" Type="http://schemas.openxmlformats.org/officeDocument/2006/relationships/hyperlink" Target="https://drive.google.com/file/d/1TOd_L5NxORWZz49l74J5Li0pPmDTVoAQ/view?usp=drivesdk" TargetMode="External"/><Relationship Id="rId174" Type="http://schemas.openxmlformats.org/officeDocument/2006/relationships/hyperlink" Target="https://drive.google.com/file/d/1i6S6oMWc6bdwyEHEiRPT0mDM6Bsa8kEZ/view?usp=drivesdk" TargetMode="External"/><Relationship Id="rId295" Type="http://schemas.openxmlformats.org/officeDocument/2006/relationships/hyperlink" Target="https://drive.google.com/file/d/16YPNQ62rI8HJLLJ3d5KIgr87rIwJbDbX/view?usp=drivesdk" TargetMode="External"/><Relationship Id="rId173" Type="http://schemas.openxmlformats.org/officeDocument/2006/relationships/hyperlink" Target="https://drive.google.com/file/d/1WaBmvlYCMS_ixZES4jBtf6gtru30KE85/view?usp=drivesdk" TargetMode="External"/><Relationship Id="rId294" Type="http://schemas.openxmlformats.org/officeDocument/2006/relationships/hyperlink" Target="https://drive.google.com/file/d/1ESGpGWX4ijvlqGe6qlNYNf912umQMypQ/view?usp=drivesdk" TargetMode="External"/><Relationship Id="rId179" Type="http://schemas.openxmlformats.org/officeDocument/2006/relationships/hyperlink" Target="https://drive.google.com/file/d/1xyT1f7QhArHfcdnMYp0DCU4zAPomTVl-/view?usp=drivesdk" TargetMode="External"/><Relationship Id="rId178" Type="http://schemas.openxmlformats.org/officeDocument/2006/relationships/hyperlink" Target="https://drive.google.com/file/d/12-3G7x0DfS9c1mLD4W4nPljYo3TwKN_i/view?usp=drivesdk" TargetMode="External"/><Relationship Id="rId299" Type="http://schemas.openxmlformats.org/officeDocument/2006/relationships/hyperlink" Target="https://drive.google.com/file/d/16EaxVvRv5qY0q-qiA-ps7o40QpOopSpq/view?usp=drivesdk" TargetMode="External"/><Relationship Id="rId177" Type="http://schemas.openxmlformats.org/officeDocument/2006/relationships/hyperlink" Target="https://drive.google.com/file/d/1XbJix-eJpppXVnA-utwv4s41Vpqo8QBH/view?usp=drivesdk" TargetMode="External"/><Relationship Id="rId298" Type="http://schemas.openxmlformats.org/officeDocument/2006/relationships/hyperlink" Target="https://drive.google.com/file/d/1iF2FRkkaitYtOoX-WP_v-sm9BLGlWunM/view?usp=drivesdk" TargetMode="External"/><Relationship Id="rId198" Type="http://schemas.openxmlformats.org/officeDocument/2006/relationships/hyperlink" Target="https://drive.google.com/file/d/1yqbv1B0LapuicJRL2PoXwEPzVQaC_IFq/view?usp=drivesdk" TargetMode="External"/><Relationship Id="rId197" Type="http://schemas.openxmlformats.org/officeDocument/2006/relationships/hyperlink" Target="https://drive.google.com/file/d/1WxxNMdm-0WXCAuJwAw0jzaac-E_L2s1l/view?usp=drivesdk" TargetMode="External"/><Relationship Id="rId196" Type="http://schemas.openxmlformats.org/officeDocument/2006/relationships/hyperlink" Target="https://drive.google.com/file/d/1XMNp2nQrgsit1RWf6cpN_0514UIs6cLs/view?usp=drivesdk" TargetMode="External"/><Relationship Id="rId195" Type="http://schemas.openxmlformats.org/officeDocument/2006/relationships/hyperlink" Target="https://drive.google.com/file/d/19l3zP0RhLPBRLZWPeQodkZrKc935Qdjs/view?usp=drivesdk" TargetMode="External"/><Relationship Id="rId199" Type="http://schemas.openxmlformats.org/officeDocument/2006/relationships/hyperlink" Target="https://drive.google.com/file/d/1ae_KRvauF7fKDEXOpWpqZwDER2c5ZPAz/view?usp=drivesdk" TargetMode="External"/><Relationship Id="rId150" Type="http://schemas.openxmlformats.org/officeDocument/2006/relationships/hyperlink" Target="https://drive.google.com/file/d/1phmTN_R9cxSzuYF1JZq-xTOZrgghuVA9/view?usp=drivesdk" TargetMode="External"/><Relationship Id="rId271" Type="http://schemas.openxmlformats.org/officeDocument/2006/relationships/hyperlink" Target="https://drive.google.com/file/d/1cYAElGn8ini-cmszNT6qNOg5IZALo1r_/view?usp=drivesdk" TargetMode="External"/><Relationship Id="rId392" Type="http://schemas.openxmlformats.org/officeDocument/2006/relationships/hyperlink" Target="https://drive.google.com/file/d/1Ox-aq2tXdGI1h-XAwsMHUlAL3Cnwu-PS/view?usp=drivesdk" TargetMode="External"/><Relationship Id="rId270" Type="http://schemas.openxmlformats.org/officeDocument/2006/relationships/hyperlink" Target="https://drive.google.com/file/d/1I4-fRM39exXERHAlzh24Wv94yHld1uSp/view?usp=drivesdk" TargetMode="External"/><Relationship Id="rId391" Type="http://schemas.openxmlformats.org/officeDocument/2006/relationships/hyperlink" Target="https://drive.google.com/file/d/1PUNVTHxkXRyq5H45h2OwsQsXvdDtKKs7/view?usp=drivesdk" TargetMode="External"/><Relationship Id="rId390" Type="http://schemas.openxmlformats.org/officeDocument/2006/relationships/hyperlink" Target="https://drive.google.com/file/d/1ndB0h--H4XDE6r_IP4HcHmk_PKseHs7S/view?usp=drivesdk" TargetMode="External"/><Relationship Id="rId1" Type="http://schemas.openxmlformats.org/officeDocument/2006/relationships/hyperlink" Target="https://drive.google.com/file/d/1qhP2AnHoQdWEqKk-n9TG9GXGRUzsBBer/view?usp=drivesdk" TargetMode="External"/><Relationship Id="rId2" Type="http://schemas.openxmlformats.org/officeDocument/2006/relationships/hyperlink" Target="https://drive.google.com/file/d/1HJ69gu2NdOutNLDkdHzE5uZrJJ7-nkng/view?usp=drivesdk" TargetMode="External"/><Relationship Id="rId3" Type="http://schemas.openxmlformats.org/officeDocument/2006/relationships/hyperlink" Target="https://drive.google.com/file/d/1c8KjOiFoHaCwWAzZMiyFMlh2J-1uLWlh/view?usp=drivesdk" TargetMode="External"/><Relationship Id="rId149" Type="http://schemas.openxmlformats.org/officeDocument/2006/relationships/hyperlink" Target="https://drive.google.com/file/d/1UQfM3nkH-dmV-b5bursqoqBTIid4lRO8/view?usp=drivesdk" TargetMode="External"/><Relationship Id="rId4" Type="http://schemas.openxmlformats.org/officeDocument/2006/relationships/hyperlink" Target="https://drive.google.com/file/d/1PeSye7rs8B9zmcCaQWg-LzaPLKKuLAur/view?usp=drivesdk" TargetMode="External"/><Relationship Id="rId148" Type="http://schemas.openxmlformats.org/officeDocument/2006/relationships/hyperlink" Target="https://drive.google.com/file/d/1-lRYaHSa521tPOyf0nFKoE5Kwzvoqbh5/view?usp=drivesdk" TargetMode="External"/><Relationship Id="rId269" Type="http://schemas.openxmlformats.org/officeDocument/2006/relationships/hyperlink" Target="https://drive.google.com/file/d/1y7uFMmtCl1zOXnshIT41BTNqSvj9vqSi/view?usp=drivesdk" TargetMode="External"/><Relationship Id="rId9" Type="http://schemas.openxmlformats.org/officeDocument/2006/relationships/hyperlink" Target="https://drive.google.com/file/d/1sQE7YF-OkfCC1FMO4Ixyk1qld9Ygc9iV/view?usp=drivesdk" TargetMode="External"/><Relationship Id="rId143" Type="http://schemas.openxmlformats.org/officeDocument/2006/relationships/hyperlink" Target="https://drive.google.com/file/d/1T9XG7VNTkomchZ0y8qFRdH1pdDFqyX6t/view?usp=drivesdk" TargetMode="External"/><Relationship Id="rId264" Type="http://schemas.openxmlformats.org/officeDocument/2006/relationships/hyperlink" Target="https://drive.google.com/file/d/1R4lq676dMXyCJ28VhVWj0LkMIqd7DzC-/view?usp=drivesdk" TargetMode="External"/><Relationship Id="rId385" Type="http://schemas.openxmlformats.org/officeDocument/2006/relationships/hyperlink" Target="https://drive.google.com/file/d/1D09bubmqvjOpl2BvrlSBBmuL8a-BEQ1K/view?usp=drivesdk" TargetMode="External"/><Relationship Id="rId142" Type="http://schemas.openxmlformats.org/officeDocument/2006/relationships/hyperlink" Target="https://drive.google.com/file/d/1nnbqkFrI5qDXIuZ5X783YBCx1RGEBxw6/view?usp=drivesdk" TargetMode="External"/><Relationship Id="rId263" Type="http://schemas.openxmlformats.org/officeDocument/2006/relationships/hyperlink" Target="https://drive.google.com/file/d/1s3AQZ12iWPtlLRIQ7g_aRPdxBNy990ED/view?usp=drivesdk" TargetMode="External"/><Relationship Id="rId384" Type="http://schemas.openxmlformats.org/officeDocument/2006/relationships/hyperlink" Target="https://drive.google.com/file/d/1xMyxYpkZVDA0KA1qflYWM83RhRd8XCmI/view?usp=drivesdk" TargetMode="External"/><Relationship Id="rId141" Type="http://schemas.openxmlformats.org/officeDocument/2006/relationships/hyperlink" Target="https://drive.google.com/file/d/1LcWpLn3GAvwrBlQAZxnhtGbV6RK4rCPq/view?usp=drivesdk" TargetMode="External"/><Relationship Id="rId262" Type="http://schemas.openxmlformats.org/officeDocument/2006/relationships/hyperlink" Target="https://drive.google.com/file/d/1Z_9p5Fuch7nTRR_BJ5X_4zUliCqZ2mKJ/view?usp=drivesdk" TargetMode="External"/><Relationship Id="rId383" Type="http://schemas.openxmlformats.org/officeDocument/2006/relationships/hyperlink" Target="https://drive.google.com/file/d/13gHYGx2cSprz6lasx5wd37nDS_S_TlHn/view?usp=drivesdk" TargetMode="External"/><Relationship Id="rId140" Type="http://schemas.openxmlformats.org/officeDocument/2006/relationships/hyperlink" Target="https://drive.google.com/file/d/1AHTGoDDpbfgy26OCTnq_fht6b9DUWcLA/view?usp=drivesdk" TargetMode="External"/><Relationship Id="rId261" Type="http://schemas.openxmlformats.org/officeDocument/2006/relationships/hyperlink" Target="https://drive.google.com/file/d/1jiU_Kw-y6RtFwNEWm52cYpzO1AU97gGw/view?usp=drivesdk" TargetMode="External"/><Relationship Id="rId382" Type="http://schemas.openxmlformats.org/officeDocument/2006/relationships/hyperlink" Target="https://drive.google.com/file/d/1WyzHoPIvNPZ91pmUVie-cafeyKCfnOBt/view?usp=drivesdk" TargetMode="External"/><Relationship Id="rId5" Type="http://schemas.openxmlformats.org/officeDocument/2006/relationships/hyperlink" Target="https://drive.google.com/file/d/1zOYzyfHQgC7nVOOKvPOG7hejyU1yq0XO/view?usp=drivesdk" TargetMode="External"/><Relationship Id="rId147" Type="http://schemas.openxmlformats.org/officeDocument/2006/relationships/hyperlink" Target="https://drive.google.com/file/d/17aeSbSazEcC-yVTwhv0cnqdIbwePQOUT/view?usp=drivesdk" TargetMode="External"/><Relationship Id="rId268" Type="http://schemas.openxmlformats.org/officeDocument/2006/relationships/hyperlink" Target="https://drive.google.com/file/d/1MZIWY6SDKgE2Z7ZAk2erumdCWd7fxGUR/view?usp=drivesdk" TargetMode="External"/><Relationship Id="rId389" Type="http://schemas.openxmlformats.org/officeDocument/2006/relationships/hyperlink" Target="https://drive.google.com/file/d/1MgYJnmsBHplo_HPkiazB00Cd3vGDN4it/view?usp=drivesdk" TargetMode="External"/><Relationship Id="rId6" Type="http://schemas.openxmlformats.org/officeDocument/2006/relationships/hyperlink" Target="https://drive.google.com/file/d/13bqNF2McqCj_KEm62zfAqMrqh2dIxGBs/view?usp=drivesdk" TargetMode="External"/><Relationship Id="rId146" Type="http://schemas.openxmlformats.org/officeDocument/2006/relationships/hyperlink" Target="https://drive.google.com/file/d/1yWOiY2LTRzo5OIe-SKaRKHhT0Hr5-gKV/view?usp=drivesdk" TargetMode="External"/><Relationship Id="rId267" Type="http://schemas.openxmlformats.org/officeDocument/2006/relationships/hyperlink" Target="https://drive.google.com/file/d/1SeHlRmhgToPVXYenrohP5wiK_2Ph9roO/view?usp=drivesdk" TargetMode="External"/><Relationship Id="rId388" Type="http://schemas.openxmlformats.org/officeDocument/2006/relationships/hyperlink" Target="https://drive.google.com/file/d/1SvgwgGk1f1pkMYvICgyRCFzNPbnQZfka/view?usp=drivesdk" TargetMode="External"/><Relationship Id="rId7" Type="http://schemas.openxmlformats.org/officeDocument/2006/relationships/hyperlink" Target="https://drive.google.com/file/d/1d88CpkrEGRgBexeMb3M8w1HS_tw2pxhJ/view?usp=drivesdk" TargetMode="External"/><Relationship Id="rId145" Type="http://schemas.openxmlformats.org/officeDocument/2006/relationships/hyperlink" Target="https://drive.google.com/file/d/1m1QC3Vat4OkulVaBjGE5yk7SUs-Vfo7N/view?usp=drivesdk" TargetMode="External"/><Relationship Id="rId266" Type="http://schemas.openxmlformats.org/officeDocument/2006/relationships/hyperlink" Target="https://drive.google.com/file/d/1oY3twDKAivBx_kwuDXR5mWDzmjAP1mgS/view?usp=drivesdk" TargetMode="External"/><Relationship Id="rId387" Type="http://schemas.openxmlformats.org/officeDocument/2006/relationships/hyperlink" Target="https://drive.google.com/file/d/12mDFqSYKUepjUc7ZMa_BApE6QjVO79Nd/view?usp=drivesdk" TargetMode="External"/><Relationship Id="rId8" Type="http://schemas.openxmlformats.org/officeDocument/2006/relationships/hyperlink" Target="https://drive.google.com/file/d/1tjYdeUdmnTnGrjCZ80UlWnv7v3B4pYTb/view?usp=drivesdk" TargetMode="External"/><Relationship Id="rId144" Type="http://schemas.openxmlformats.org/officeDocument/2006/relationships/hyperlink" Target="https://drive.google.com/file/d/1D4vWFGLaiftsc1DK3cTA2ZFlgPbDe-IF/view?usp=drivesdk" TargetMode="External"/><Relationship Id="rId265" Type="http://schemas.openxmlformats.org/officeDocument/2006/relationships/hyperlink" Target="https://drive.google.com/file/d/1cgkIz4725VX85m2aUaIF4Hnjyc_aSXiu/view?usp=drivesdk" TargetMode="External"/><Relationship Id="rId386" Type="http://schemas.openxmlformats.org/officeDocument/2006/relationships/hyperlink" Target="https://drive.google.com/file/d/1XY67S79MB8J7cRnZXL6V4nX3uTOEdvnd/view?usp=drivesdk" TargetMode="External"/><Relationship Id="rId260" Type="http://schemas.openxmlformats.org/officeDocument/2006/relationships/hyperlink" Target="https://drive.google.com/file/d/1BQt_EASXUdfTZZOhbE-R1zeT2CXi5oXZ/view?usp=drivesdk" TargetMode="External"/><Relationship Id="rId381" Type="http://schemas.openxmlformats.org/officeDocument/2006/relationships/hyperlink" Target="https://drive.google.com/file/d/1HOhWQpgC7q8qePpmYEJNz2Ez9eDEyr3X/view?usp=drivesdk" TargetMode="External"/><Relationship Id="rId380" Type="http://schemas.openxmlformats.org/officeDocument/2006/relationships/hyperlink" Target="https://drive.google.com/file/d/1DUndp750RFMamIaO5H259a4jzxXMkkPR/view?usp=drivesdk" TargetMode="External"/><Relationship Id="rId139" Type="http://schemas.openxmlformats.org/officeDocument/2006/relationships/hyperlink" Target="https://drive.google.com/file/d/1nkhNDl6It-NrWxlGiDyYKG-OxX0cUXP-/view?usp=drivesdk" TargetMode="External"/><Relationship Id="rId138" Type="http://schemas.openxmlformats.org/officeDocument/2006/relationships/hyperlink" Target="https://drive.google.com/file/d/12php8Xpu7ZQ1Sr2hVhqdeVuojHVpO1MC/view?usp=drivesdk" TargetMode="External"/><Relationship Id="rId259" Type="http://schemas.openxmlformats.org/officeDocument/2006/relationships/hyperlink" Target="https://drive.google.com/file/d/1GvUMgBzLj--UeuOTckS2hog04EBXtNPO/view?usp=drivesdk" TargetMode="External"/><Relationship Id="rId137" Type="http://schemas.openxmlformats.org/officeDocument/2006/relationships/hyperlink" Target="https://drive.google.com/file/d/1ymy-BqsGwEKb9fD7dYgeU8NHcwLrNdN3/view?usp=drivesdk" TargetMode="External"/><Relationship Id="rId258" Type="http://schemas.openxmlformats.org/officeDocument/2006/relationships/hyperlink" Target="https://drive.google.com/file/d/1zdItfiRIcS1Qmg4U-z2woydblFzLavpq/view?usp=drivesdk" TargetMode="External"/><Relationship Id="rId379" Type="http://schemas.openxmlformats.org/officeDocument/2006/relationships/hyperlink" Target="https://drive.google.com/file/d/1AUlAF36iJI2-4WHeCEAWAqLSTKprEjA_/view?usp=drivesdk" TargetMode="External"/><Relationship Id="rId132" Type="http://schemas.openxmlformats.org/officeDocument/2006/relationships/hyperlink" Target="https://drive.google.com/file/d/12Vej7Gp-NkO_FsMufA2YAS7NGyyUgyWp/view?usp=drivesdk" TargetMode="External"/><Relationship Id="rId253" Type="http://schemas.openxmlformats.org/officeDocument/2006/relationships/hyperlink" Target="https://drive.google.com/file/d/1c-IynmDu7b_jtAi_9_cCSnu0SfHKTbzQ/view?usp=drivesdk" TargetMode="External"/><Relationship Id="rId374" Type="http://schemas.openxmlformats.org/officeDocument/2006/relationships/hyperlink" Target="https://drive.google.com/file/d/1C3R5te_RovJs_llT_Zqtf1l_c0bzRzFf/view?usp=drivesdk" TargetMode="External"/><Relationship Id="rId131" Type="http://schemas.openxmlformats.org/officeDocument/2006/relationships/hyperlink" Target="https://drive.google.com/file/d/16TEoJrKWcZPJzq6oN1qOMmAY_3ue5Aeq/view?usp=drivesdk" TargetMode="External"/><Relationship Id="rId252" Type="http://schemas.openxmlformats.org/officeDocument/2006/relationships/hyperlink" Target="https://drive.google.com/file/d/1RYmjr1795j85ooY2mUxfI1LiCjMhAPf8/view?usp=drivesdk" TargetMode="External"/><Relationship Id="rId373" Type="http://schemas.openxmlformats.org/officeDocument/2006/relationships/hyperlink" Target="https://drive.google.com/file/d/1v7ja-xFgbwwmC2RlfdvMUs-S_UYbAt6U/view?usp=drivesdk" TargetMode="External"/><Relationship Id="rId130" Type="http://schemas.openxmlformats.org/officeDocument/2006/relationships/hyperlink" Target="https://drive.google.com/file/d/1_2zrGjjk3wMuLQOX3GWBbXU9DLFGP5KJ/view?usp=drivesdk" TargetMode="External"/><Relationship Id="rId251" Type="http://schemas.openxmlformats.org/officeDocument/2006/relationships/hyperlink" Target="https://drive.google.com/file/d/1tU4OBVXpgF8iM131SyUTspOmZ8jXdxCj/view?usp=drivesdk" TargetMode="External"/><Relationship Id="rId372" Type="http://schemas.openxmlformats.org/officeDocument/2006/relationships/hyperlink" Target="https://drive.google.com/file/d/1_XPg6wAbi5WrsXCWG788m4RlYKkkGj1A/view?usp=drivesdk" TargetMode="External"/><Relationship Id="rId250" Type="http://schemas.openxmlformats.org/officeDocument/2006/relationships/hyperlink" Target="https://drive.google.com/file/d/1UN88Zk3EkfHixPa8qlBd7FwzqHKgIa5S/view?usp=drivesdk" TargetMode="External"/><Relationship Id="rId371" Type="http://schemas.openxmlformats.org/officeDocument/2006/relationships/hyperlink" Target="https://drive.google.com/file/d/17NweiK_1NOpmSumLTInI7N8DORZ78UAK/view?usp=drivesdk" TargetMode="External"/><Relationship Id="rId136" Type="http://schemas.openxmlformats.org/officeDocument/2006/relationships/hyperlink" Target="https://drive.google.com/file/d/1wqvLn41QDx7J1dh425xsYh3aRJ-5K9G0/view?usp=drivesdk" TargetMode="External"/><Relationship Id="rId257" Type="http://schemas.openxmlformats.org/officeDocument/2006/relationships/hyperlink" Target="https://drive.google.com/file/d/1mticNCavvvNV-3Tvpii3K4NFt0dLuSnh/view?usp=drivesdk" TargetMode="External"/><Relationship Id="rId378" Type="http://schemas.openxmlformats.org/officeDocument/2006/relationships/hyperlink" Target="https://drive.google.com/file/d/1EfhIXnt28yKe-h6MG3NZbMfjR9CZRnyq/view?usp=drivesdk" TargetMode="External"/><Relationship Id="rId135" Type="http://schemas.openxmlformats.org/officeDocument/2006/relationships/hyperlink" Target="https://drive.google.com/file/d/1xIgwJ6Fz5In8qJDGrmBkxEMl1OH-k158/view?usp=drivesdk" TargetMode="External"/><Relationship Id="rId256" Type="http://schemas.openxmlformats.org/officeDocument/2006/relationships/hyperlink" Target="https://drive.google.com/file/d/19fcdIeQfgZUE6woiWoVjK-6n6qgWVIRR/view?usp=drivesdk" TargetMode="External"/><Relationship Id="rId377" Type="http://schemas.openxmlformats.org/officeDocument/2006/relationships/hyperlink" Target="https://drive.google.com/file/d/1G_AwZHkXXTWEQpn4cZ9An2MWOswksvgb/view?usp=drivesdk" TargetMode="External"/><Relationship Id="rId134" Type="http://schemas.openxmlformats.org/officeDocument/2006/relationships/hyperlink" Target="https://drive.google.com/file/d/1e7BE7a4bnkZY-AE2Bg_XGL0I6uURnbbW/view?usp=drivesdk" TargetMode="External"/><Relationship Id="rId255" Type="http://schemas.openxmlformats.org/officeDocument/2006/relationships/hyperlink" Target="https://drive.google.com/file/d/19PGY35orx46jrcIcBHr2VrMASE6KlIQl/view?usp=drivesdk" TargetMode="External"/><Relationship Id="rId376" Type="http://schemas.openxmlformats.org/officeDocument/2006/relationships/hyperlink" Target="https://drive.google.com/file/d/11e774zLUxeJgFgKBfchudY9gH9bifHu9/view?usp=drivesdk" TargetMode="External"/><Relationship Id="rId133" Type="http://schemas.openxmlformats.org/officeDocument/2006/relationships/hyperlink" Target="https://drive.google.com/file/d/1nCTv4xtaJjD1adp-QcgE-rzSToqVO9E3/view?usp=drivesdk" TargetMode="External"/><Relationship Id="rId254" Type="http://schemas.openxmlformats.org/officeDocument/2006/relationships/hyperlink" Target="https://drive.google.com/file/d/1MRxJWXhyHebCuP4OEHywVHCTYTKjxPhm/view?usp=drivesdk" TargetMode="External"/><Relationship Id="rId375" Type="http://schemas.openxmlformats.org/officeDocument/2006/relationships/hyperlink" Target="https://drive.google.com/file/d/1_PGngCRNFIKgi1Zwno5n5PSwc53RcRGP/view?usp=drivesdk" TargetMode="External"/><Relationship Id="rId172" Type="http://schemas.openxmlformats.org/officeDocument/2006/relationships/hyperlink" Target="https://drive.google.com/file/d/1M_88mXMDeIb_DGY8ZzblB09IbhkHfHfu/view?usp=drivesdk" TargetMode="External"/><Relationship Id="rId293" Type="http://schemas.openxmlformats.org/officeDocument/2006/relationships/hyperlink" Target="https://drive.google.com/file/d/1ltiheqf0UWyrXUy0iugBoJ_3u8rDi21q/view?usp=drivesdk" TargetMode="External"/><Relationship Id="rId171" Type="http://schemas.openxmlformats.org/officeDocument/2006/relationships/hyperlink" Target="https://drive.google.com/file/d/1xI1e1hBfRcgYp1gLQrx7SbUPitrBjcL-/view?usp=drivesdk" TargetMode="External"/><Relationship Id="rId292" Type="http://schemas.openxmlformats.org/officeDocument/2006/relationships/hyperlink" Target="https://drive.google.com/file/d/1u53lg6gF8vYb6jrUn5l6gRf879XL5mcp/view?usp=drivesdk" TargetMode="External"/><Relationship Id="rId170" Type="http://schemas.openxmlformats.org/officeDocument/2006/relationships/hyperlink" Target="https://drive.google.com/file/d/1U5aazN0AE-Y5sHwfrH4y3NgIf7jw6Bzx/view?usp=drivesdk" TargetMode="External"/><Relationship Id="rId291" Type="http://schemas.openxmlformats.org/officeDocument/2006/relationships/hyperlink" Target="https://drive.google.com/file/d/1ekf6S-CtKI75JOYkhXKHAmOs-Xey6J9V/view?usp=drivesdk" TargetMode="External"/><Relationship Id="rId290" Type="http://schemas.openxmlformats.org/officeDocument/2006/relationships/hyperlink" Target="https://drive.google.com/file/d/1C4EyR1BeGgrUs5VjP45BuYgoDzXXEjP9/view?usp=drivesdk" TargetMode="External"/><Relationship Id="rId165" Type="http://schemas.openxmlformats.org/officeDocument/2006/relationships/hyperlink" Target="https://drive.google.com/file/d/1OZUMmO1-wVvA2e3FTo3BliFALMebubf8/view?usp=drivesdk" TargetMode="External"/><Relationship Id="rId286" Type="http://schemas.openxmlformats.org/officeDocument/2006/relationships/hyperlink" Target="https://drive.google.com/file/d/1M9pAD8aw9x4wa-SGox9KmnxPDQtoieuV/view?usp=drivesdk" TargetMode="External"/><Relationship Id="rId164" Type="http://schemas.openxmlformats.org/officeDocument/2006/relationships/hyperlink" Target="https://drive.google.com/file/d/1gD2uPAmHUKcOl4qDNyigybKb4OYyPsxc/view?usp=drivesdk" TargetMode="External"/><Relationship Id="rId285" Type="http://schemas.openxmlformats.org/officeDocument/2006/relationships/hyperlink" Target="https://drive.google.com/file/d/154eXvl1vSibFy9U_MpDb7qVbHprRmiFx/view?usp=drivesdk" TargetMode="External"/><Relationship Id="rId163" Type="http://schemas.openxmlformats.org/officeDocument/2006/relationships/hyperlink" Target="https://drive.google.com/file/d/1gIy5cdlU5qQOE4u5XeIYLXO1k_3RyvLQ/view?usp=drivesdk" TargetMode="External"/><Relationship Id="rId284" Type="http://schemas.openxmlformats.org/officeDocument/2006/relationships/hyperlink" Target="https://drive.google.com/file/d/1C3lqDRGiofsn_vMKq5zS-OhCwbLxZrXT/view?usp=drivesdk" TargetMode="External"/><Relationship Id="rId162" Type="http://schemas.openxmlformats.org/officeDocument/2006/relationships/hyperlink" Target="https://drive.google.com/file/d/1bm660MFIOfmBlwIV2y14TBRXj0I7T1LZ/view?usp=drivesdk" TargetMode="External"/><Relationship Id="rId283" Type="http://schemas.openxmlformats.org/officeDocument/2006/relationships/hyperlink" Target="https://drive.google.com/file/d/14FFrLyaBtJkGqoo7jnPzyXIKf0DI1c5c/view?usp=drivesdk" TargetMode="External"/><Relationship Id="rId169" Type="http://schemas.openxmlformats.org/officeDocument/2006/relationships/hyperlink" Target="https://drive.google.com/file/d/1lDhW47OUy_ns3gUzi5O4uNxGMO_xNKeN/view?usp=drivesdk" TargetMode="External"/><Relationship Id="rId168" Type="http://schemas.openxmlformats.org/officeDocument/2006/relationships/hyperlink" Target="https://drive.google.com/file/d/130duzNBpr5hW1JAV0clE76pydn0ZOTKh/view?usp=drivesdk" TargetMode="External"/><Relationship Id="rId289" Type="http://schemas.openxmlformats.org/officeDocument/2006/relationships/hyperlink" Target="https://drive.google.com/file/d/1_ine0WdWZExoTxzUh76corCub1rMjHAz/view?usp=drivesdk" TargetMode="External"/><Relationship Id="rId167" Type="http://schemas.openxmlformats.org/officeDocument/2006/relationships/hyperlink" Target="https://drive.google.com/file/d/1pN2hnb5roo9LCZ3aPwKlVhxhplbboHPb/view?usp=drivesdk" TargetMode="External"/><Relationship Id="rId288" Type="http://schemas.openxmlformats.org/officeDocument/2006/relationships/hyperlink" Target="https://drive.google.com/file/d/1pPQ-Df85KXI6Fl0d1tVJlD4O6LuHGP1T/view?usp=drivesdk" TargetMode="External"/><Relationship Id="rId166" Type="http://schemas.openxmlformats.org/officeDocument/2006/relationships/hyperlink" Target="https://drive.google.com/file/d/1dtiijofoqiIFX-pubZRbQ_gZPtpxA-JI/view?usp=drivesdk" TargetMode="External"/><Relationship Id="rId287" Type="http://schemas.openxmlformats.org/officeDocument/2006/relationships/hyperlink" Target="https://drive.google.com/file/d/1t1gSOS6uMPDsaWvwi3brtx5GEqbEgCpX/view?usp=drivesdk" TargetMode="External"/><Relationship Id="rId161" Type="http://schemas.openxmlformats.org/officeDocument/2006/relationships/hyperlink" Target="https://drive.google.com/file/d/1eVPzcuSI_Y6PAaPGVSQUIviZX9vR_AiC/view?usp=drivesdk" TargetMode="External"/><Relationship Id="rId282" Type="http://schemas.openxmlformats.org/officeDocument/2006/relationships/hyperlink" Target="https://drive.google.com/file/d/14x1QY8Kw89Qwg6TYY5EcLU64siviotTK/view?usp=drivesdk" TargetMode="External"/><Relationship Id="rId160" Type="http://schemas.openxmlformats.org/officeDocument/2006/relationships/hyperlink" Target="https://drive.google.com/file/d/1XI2uhQ2FspDzrAYUoxU97XQyfERxpu7w/view?usp=drivesdk" TargetMode="External"/><Relationship Id="rId281" Type="http://schemas.openxmlformats.org/officeDocument/2006/relationships/hyperlink" Target="https://drive.google.com/file/d/1jEe4HX7Ln_6RrmXpdMdhkkkrlyerEHIm/view?usp=drivesdk" TargetMode="External"/><Relationship Id="rId280" Type="http://schemas.openxmlformats.org/officeDocument/2006/relationships/hyperlink" Target="https://drive.google.com/file/d/1XJnCAhN3ajUEf5-9_O_uLLLSvIMUbP_x/view?usp=drivesdk" TargetMode="External"/><Relationship Id="rId159" Type="http://schemas.openxmlformats.org/officeDocument/2006/relationships/hyperlink" Target="https://drive.google.com/file/d/1fquh9VGplHUfYdyUotYcR7kvfWb6V35A/view?usp=drivesdk" TargetMode="External"/><Relationship Id="rId154" Type="http://schemas.openxmlformats.org/officeDocument/2006/relationships/hyperlink" Target="https://drive.google.com/file/d/1S0hU5K99gNxG_o9cbaPPkKtEZnGsTmoz/view?usp=drivesdk" TargetMode="External"/><Relationship Id="rId275" Type="http://schemas.openxmlformats.org/officeDocument/2006/relationships/hyperlink" Target="https://drive.google.com/file/d/1iw5tv6cpouGaOgPPqgYYR5viDnUarQoe/view?usp=drivesdk" TargetMode="External"/><Relationship Id="rId396" Type="http://schemas.openxmlformats.org/officeDocument/2006/relationships/hyperlink" Target="https://drive.google.com/file/d/1H2VE1SA-D8_0mSHCgR4Zvbvr47HcO_nP/view?usp=drivesdk" TargetMode="External"/><Relationship Id="rId153" Type="http://schemas.openxmlformats.org/officeDocument/2006/relationships/hyperlink" Target="https://drive.google.com/file/d/1u9PnriW2CHMrRIP74rYF6fSdvxpIfXgR/view?usp=drivesdk" TargetMode="External"/><Relationship Id="rId274" Type="http://schemas.openxmlformats.org/officeDocument/2006/relationships/hyperlink" Target="https://drive.google.com/file/d/1ThNUMRRuDLRmGeGxD1D7Zi5Uwj12KXS_/view?usp=drivesdk" TargetMode="External"/><Relationship Id="rId395" Type="http://schemas.openxmlformats.org/officeDocument/2006/relationships/hyperlink" Target="https://drive.google.com/file/d/1gmRpK9TzUxMAPoq0hC806srFjMLWBVN4/view?usp=drivesdk" TargetMode="External"/><Relationship Id="rId152" Type="http://schemas.openxmlformats.org/officeDocument/2006/relationships/hyperlink" Target="https://drive.google.com/file/d/1FbSJpt1dmO8dDDYST2M0upf146VnHi2-/view?usp=drivesdk" TargetMode="External"/><Relationship Id="rId273" Type="http://schemas.openxmlformats.org/officeDocument/2006/relationships/hyperlink" Target="https://drive.google.com/file/d/1fqMJADS9EAGJkOkaphdABLVN16TmGW05/view?usp=drivesdk" TargetMode="External"/><Relationship Id="rId394" Type="http://schemas.openxmlformats.org/officeDocument/2006/relationships/hyperlink" Target="https://drive.google.com/file/d/1NuYrOGVP105j36SbM4ssMzTpVK591Iz-/view?usp=drivesdk" TargetMode="External"/><Relationship Id="rId151" Type="http://schemas.openxmlformats.org/officeDocument/2006/relationships/hyperlink" Target="https://drive.google.com/file/d/1mrX5MhzqIDYV-rUvCnfRNbaAcvHt-UA5/view?usp=drivesdk" TargetMode="External"/><Relationship Id="rId272" Type="http://schemas.openxmlformats.org/officeDocument/2006/relationships/hyperlink" Target="https://drive.google.com/file/d/1UFwHX6c03gbYoGoBxHNcmCw_YrCNt_rY/view?usp=drivesdk" TargetMode="External"/><Relationship Id="rId393" Type="http://schemas.openxmlformats.org/officeDocument/2006/relationships/hyperlink" Target="https://drive.google.com/file/d/12qpucEaY5QoWNClxjDqCg9VzQwPQHV2a/view?usp=drivesdk" TargetMode="External"/><Relationship Id="rId158" Type="http://schemas.openxmlformats.org/officeDocument/2006/relationships/hyperlink" Target="https://drive.google.com/file/d/1nD8RIBm6iqcp-GsfKNhYXBWFdziiJu4K/view?usp=drivesdk" TargetMode="External"/><Relationship Id="rId279" Type="http://schemas.openxmlformats.org/officeDocument/2006/relationships/hyperlink" Target="https://drive.google.com/file/d/1NOi6WpMHygfqNwatVJxKt6fum3KhgZzX/view?usp=drivesdk" TargetMode="External"/><Relationship Id="rId157" Type="http://schemas.openxmlformats.org/officeDocument/2006/relationships/hyperlink" Target="https://drive.google.com/file/d/1uwuVYpcSMteLCsDgPBj-Nwb77WPxDYa3/view?usp=drivesdk" TargetMode="External"/><Relationship Id="rId278" Type="http://schemas.openxmlformats.org/officeDocument/2006/relationships/hyperlink" Target="https://drive.google.com/file/d/19lmJegvtU5qltidsmljqsto5a4EQZMzK/view?usp=drivesdk" TargetMode="External"/><Relationship Id="rId399" Type="http://schemas.openxmlformats.org/officeDocument/2006/relationships/hyperlink" Target="https://drive.google.com/file/d/18Sp4bcL-zFwmyCvY-bPYvYqDmBaoDhGA/view?usp=drivesdk" TargetMode="External"/><Relationship Id="rId156" Type="http://schemas.openxmlformats.org/officeDocument/2006/relationships/hyperlink" Target="https://drive.google.com/file/d/1zxgiSbUuqYbpnzaI1pokLLtaTER3NS05/view?usp=drivesdk" TargetMode="External"/><Relationship Id="rId277" Type="http://schemas.openxmlformats.org/officeDocument/2006/relationships/hyperlink" Target="https://drive.google.com/file/d/1trzcy2b1LDkBwqtp5zibJWR8f5ayCB2v/view?usp=drivesdk" TargetMode="External"/><Relationship Id="rId398" Type="http://schemas.openxmlformats.org/officeDocument/2006/relationships/hyperlink" Target="https://drive.google.com/file/d/144nRF34qMYWi6eIsO7Ah0E2blcq2ZJ95/view?usp=drivesdk" TargetMode="External"/><Relationship Id="rId155" Type="http://schemas.openxmlformats.org/officeDocument/2006/relationships/hyperlink" Target="https://drive.google.com/file/d/1e03bWJnQqIIKg2OUxmm8kTxKUuqda25p/view?usp=drivesdk" TargetMode="External"/><Relationship Id="rId276" Type="http://schemas.openxmlformats.org/officeDocument/2006/relationships/hyperlink" Target="https://drive.google.com/file/d/1okZDQN66C826k7gJKEH8C8-HZN93Dojg/view?usp=drivesdk" TargetMode="External"/><Relationship Id="rId397" Type="http://schemas.openxmlformats.org/officeDocument/2006/relationships/hyperlink" Target="https://drive.google.com/file/d/1KsLDMydXKN47sTyIrB58Eu5VBvdiT7hq/view?usp=drivesdk" TargetMode="External"/><Relationship Id="rId40" Type="http://schemas.openxmlformats.org/officeDocument/2006/relationships/hyperlink" Target="https://drive.google.com/file/d/1LADZcHxUXYsrEIXEPgdtOzFj8NUbCmip/view?usp=drivesdk" TargetMode="External"/><Relationship Id="rId42" Type="http://schemas.openxmlformats.org/officeDocument/2006/relationships/hyperlink" Target="https://drive.google.com/file/d/1-94IuT6abNfeIJBtm6oMPy7QSH8FxpLj/view?usp=drivesdk" TargetMode="External"/><Relationship Id="rId41" Type="http://schemas.openxmlformats.org/officeDocument/2006/relationships/hyperlink" Target="https://drive.google.com/file/d/1ZZO_re7A0znkhMcrAb7My2gEyr9TwFjC/view?usp=drivesdk" TargetMode="External"/><Relationship Id="rId44" Type="http://schemas.openxmlformats.org/officeDocument/2006/relationships/hyperlink" Target="https://drive.google.com/file/d/1qPgU5802fpx0McM61UmQQ083bEgLUVtx/view?usp=drivesdk" TargetMode="External"/><Relationship Id="rId43" Type="http://schemas.openxmlformats.org/officeDocument/2006/relationships/hyperlink" Target="https://drive.google.com/file/d/1Tv34i8a0BDv1FMHdptYqkbbqf1mgy519/view?usp=drivesdk" TargetMode="External"/><Relationship Id="rId46" Type="http://schemas.openxmlformats.org/officeDocument/2006/relationships/hyperlink" Target="https://drive.google.com/file/d/1izcJAhGFmy1vqTenGatax0a9KN-yLuZ-/view?usp=drivesdk" TargetMode="External"/><Relationship Id="rId45" Type="http://schemas.openxmlformats.org/officeDocument/2006/relationships/hyperlink" Target="https://drive.google.com/file/d/14zuBiAdEXnaNk1zZE_hLCz10zmenGsvZ/view?usp=drivesdk" TargetMode="External"/><Relationship Id="rId48" Type="http://schemas.openxmlformats.org/officeDocument/2006/relationships/hyperlink" Target="https://drive.google.com/file/d/1E3dTw2O0YaKzHPeSeUSYPK5r69g1605F/view?usp=drivesdk" TargetMode="External"/><Relationship Id="rId47" Type="http://schemas.openxmlformats.org/officeDocument/2006/relationships/hyperlink" Target="https://drive.google.com/file/d/1dgaBuelMORmfK2jBbk75upvUyFq7LJxV/view?usp=drivesdk" TargetMode="External"/><Relationship Id="rId49" Type="http://schemas.openxmlformats.org/officeDocument/2006/relationships/hyperlink" Target="https://drive.google.com/file/d/1AJqy5xuXJ01JBjh7mh62x6yRVAdzXyeQ/view?usp=drivesdk" TargetMode="External"/><Relationship Id="rId31" Type="http://schemas.openxmlformats.org/officeDocument/2006/relationships/hyperlink" Target="https://drive.google.com/file/d/1kqFmf5k4xpo7v7Bm-oCXszzXz7925SNm/view?usp=drivesdk" TargetMode="External"/><Relationship Id="rId30" Type="http://schemas.openxmlformats.org/officeDocument/2006/relationships/hyperlink" Target="https://drive.google.com/file/d/1xpt8PLm5H77iRz3EW2m97g3G-fvODw02/view?usp=drivesdk" TargetMode="External"/><Relationship Id="rId33" Type="http://schemas.openxmlformats.org/officeDocument/2006/relationships/hyperlink" Target="https://drive.google.com/file/d/1KYA0nFTxCHnZ_lJSmWMLhtOgQ2m8AVMQ/view?usp=drivesdk" TargetMode="External"/><Relationship Id="rId32" Type="http://schemas.openxmlformats.org/officeDocument/2006/relationships/hyperlink" Target="https://drive.google.com/file/d/1sXhDzSikUeGvXr_y4Fe1u4tJ1fdFf4hj/view?usp=drivesdk" TargetMode="External"/><Relationship Id="rId35" Type="http://schemas.openxmlformats.org/officeDocument/2006/relationships/hyperlink" Target="https://drive.google.com/file/d/1NE5SFY8WPWSqxoe574tpttOcvm_NHUSs/view?usp=drivesdk" TargetMode="External"/><Relationship Id="rId34" Type="http://schemas.openxmlformats.org/officeDocument/2006/relationships/hyperlink" Target="https://drive.google.com/file/d/1EXl_OiaKnkNg67W2eruNwoHLG5WBQRL2/view?usp=drivesdk" TargetMode="External"/><Relationship Id="rId37" Type="http://schemas.openxmlformats.org/officeDocument/2006/relationships/hyperlink" Target="https://drive.google.com/file/d/1ayAKkonA7UkS7qykoE4tp-EZM7RjpAcq/view?usp=drivesdk" TargetMode="External"/><Relationship Id="rId36" Type="http://schemas.openxmlformats.org/officeDocument/2006/relationships/hyperlink" Target="https://drive.google.com/file/d/13Oz0iyAsWee-B9REyCoJtthOV_evxAPe/view?usp=drivesdk" TargetMode="External"/><Relationship Id="rId39" Type="http://schemas.openxmlformats.org/officeDocument/2006/relationships/hyperlink" Target="https://drive.google.com/file/d/1JpGBpytj96bB4Xga-3RwSJV6gVRmeZaq/view?usp=drivesdk" TargetMode="External"/><Relationship Id="rId38" Type="http://schemas.openxmlformats.org/officeDocument/2006/relationships/hyperlink" Target="https://drive.google.com/file/d/18AEnjLmKvdLZYF9n13iwLIy3L5jav-5h/view?usp=drivesdk" TargetMode="External"/><Relationship Id="rId20" Type="http://schemas.openxmlformats.org/officeDocument/2006/relationships/hyperlink" Target="https://drive.google.com/file/d/1zW-30eeQARq8eKFAFLGuxFdo-gLxb_yp/view?usp=drivesdk" TargetMode="External"/><Relationship Id="rId22" Type="http://schemas.openxmlformats.org/officeDocument/2006/relationships/hyperlink" Target="https://drive.google.com/file/d/1sg2a2NR_sLCU5NiCgm6CP24tE-0MjDF5/view?usp=drivesdk" TargetMode="External"/><Relationship Id="rId21" Type="http://schemas.openxmlformats.org/officeDocument/2006/relationships/hyperlink" Target="https://drive.google.com/file/d/1lVd30rUGLMR_1xpAH7-OCUrelGv4Omem/view?usp=drivesdk" TargetMode="External"/><Relationship Id="rId24" Type="http://schemas.openxmlformats.org/officeDocument/2006/relationships/hyperlink" Target="https://drive.google.com/file/d/1s0kSlKoPHXfdiox5BLxQDa48bDQR6__2/view?usp=drivesdk" TargetMode="External"/><Relationship Id="rId23" Type="http://schemas.openxmlformats.org/officeDocument/2006/relationships/hyperlink" Target="https://drive.google.com/file/d/1B4kHie1vy-FN6NyikQKmtCLrD18ghecM/view?usp=drivesdk" TargetMode="External"/><Relationship Id="rId409" Type="http://schemas.openxmlformats.org/officeDocument/2006/relationships/hyperlink" Target="https://drive.google.com/file/d/1vabr6OG-rpzjstvOE-xWkVYG7-VCn4sz/view?usp=drivesdk" TargetMode="External"/><Relationship Id="rId404" Type="http://schemas.openxmlformats.org/officeDocument/2006/relationships/hyperlink" Target="https://drive.google.com/file/d/17oB5jeXKgfXFhgPHd7vkeOfKVRNbWKYU/view?usp=drivesdk" TargetMode="External"/><Relationship Id="rId403" Type="http://schemas.openxmlformats.org/officeDocument/2006/relationships/hyperlink" Target="https://drive.google.com/file/d/1D5A_LZ0MPlV4Onhdj_pIqyad3aNxwPuk/view?usp=drivesdk" TargetMode="External"/><Relationship Id="rId402" Type="http://schemas.openxmlformats.org/officeDocument/2006/relationships/hyperlink" Target="https://drive.google.com/file/d/12NqHc67pMXHs-ZqXt92IVe15sn_IJAT8/view?usp=drivesdk" TargetMode="External"/><Relationship Id="rId401" Type="http://schemas.openxmlformats.org/officeDocument/2006/relationships/hyperlink" Target="https://drive.google.com/file/d/1IQbvofSPPiltOjqFErik8tuwQ0D-pAEd/view?usp=drivesdk" TargetMode="External"/><Relationship Id="rId408" Type="http://schemas.openxmlformats.org/officeDocument/2006/relationships/hyperlink" Target="https://drive.google.com/file/d/16-fn-PVNgcu-jHtSoAZnfq2-hwk1sBLm/view?usp=drivesdk" TargetMode="External"/><Relationship Id="rId407" Type="http://schemas.openxmlformats.org/officeDocument/2006/relationships/hyperlink" Target="https://drive.google.com/file/d/18r4PxoAR9olEcWhASDO0xMqi0pKcF3CJ/view?usp=drivesdk" TargetMode="External"/><Relationship Id="rId406" Type="http://schemas.openxmlformats.org/officeDocument/2006/relationships/hyperlink" Target="https://drive.google.com/file/d/1mtc54SQNdOnQ6k0HcppW0goRlPi2wS20/view?usp=drivesdk" TargetMode="External"/><Relationship Id="rId405" Type="http://schemas.openxmlformats.org/officeDocument/2006/relationships/hyperlink" Target="https://drive.google.com/file/d/1DAaqKY-D8krk1pLlrFD76iLeYo5jL1hq/view?usp=drivesdk" TargetMode="External"/><Relationship Id="rId26" Type="http://schemas.openxmlformats.org/officeDocument/2006/relationships/hyperlink" Target="https://drive.google.com/file/d/1WK0y_5djmlAd62aMccDYf7QlRSoUzXuX/view?usp=drivesdk" TargetMode="External"/><Relationship Id="rId25" Type="http://schemas.openxmlformats.org/officeDocument/2006/relationships/hyperlink" Target="https://drive.google.com/file/d/1exldaRme2fBK5ILHXKkJ6-UpeiuZMfzt/view?usp=drivesdk" TargetMode="External"/><Relationship Id="rId28" Type="http://schemas.openxmlformats.org/officeDocument/2006/relationships/hyperlink" Target="https://drive.google.com/file/d/1iICE9pVzbrUcBeO7ftjUUIxuc-bfiDkR/view?usp=drivesdk" TargetMode="External"/><Relationship Id="rId27" Type="http://schemas.openxmlformats.org/officeDocument/2006/relationships/hyperlink" Target="https://drive.google.com/file/d/1mqOQl4FH7mSgjpoGqCeQVwN8uVK8-ZRX/view?usp=drivesdk" TargetMode="External"/><Relationship Id="rId400" Type="http://schemas.openxmlformats.org/officeDocument/2006/relationships/hyperlink" Target="https://drive.google.com/file/d/1hVVaTHTm6un0c9FU-uceam6-2wJvOhM0/view?usp=drivesdk" TargetMode="External"/><Relationship Id="rId29" Type="http://schemas.openxmlformats.org/officeDocument/2006/relationships/hyperlink" Target="https://drive.google.com/file/d/1qAIW7BTx9Y7XcuRfDOJFUCIudQEOHU4g/view?usp=drivesdk" TargetMode="External"/><Relationship Id="rId11" Type="http://schemas.openxmlformats.org/officeDocument/2006/relationships/hyperlink" Target="https://drive.google.com/file/d/14MMQws-bQQOJn6hNMRNBorrcUYZIkKsY/view?usp=drivesdk" TargetMode="External"/><Relationship Id="rId10" Type="http://schemas.openxmlformats.org/officeDocument/2006/relationships/hyperlink" Target="https://drive.google.com/file/d/1rOJbsNdEBs_7WfEJbJzUOv56iVU_NDp5/view?usp=drivesdk" TargetMode="External"/><Relationship Id="rId13" Type="http://schemas.openxmlformats.org/officeDocument/2006/relationships/hyperlink" Target="https://drive.google.com/file/d/15ZE9755LpslFKZnsQArj4ARV7kd6KN6b/view?usp=drivesdk" TargetMode="External"/><Relationship Id="rId12" Type="http://schemas.openxmlformats.org/officeDocument/2006/relationships/hyperlink" Target="https://drive.google.com/file/d/1crXxxth_5jbZGH9irBTHCCGKMUtwlN9Q/view?usp=drivesdk" TargetMode="External"/><Relationship Id="rId15" Type="http://schemas.openxmlformats.org/officeDocument/2006/relationships/hyperlink" Target="https://drive.google.com/file/d/1ENDn9se3FxvIshkNAVsv_mMd-_VMkifS/view?usp=drivesdk" TargetMode="External"/><Relationship Id="rId14" Type="http://schemas.openxmlformats.org/officeDocument/2006/relationships/hyperlink" Target="https://drive.google.com/file/d/1Nc0FFdjN-n9dR-8XGH-pcA7RRtNeEayL/view?usp=drivesdk" TargetMode="External"/><Relationship Id="rId17" Type="http://schemas.openxmlformats.org/officeDocument/2006/relationships/hyperlink" Target="https://drive.google.com/file/d/1WLvYRrCtvReAZnzWDvhDCjrujqKboFXk/view?usp=drivesdk" TargetMode="External"/><Relationship Id="rId16" Type="http://schemas.openxmlformats.org/officeDocument/2006/relationships/hyperlink" Target="https://drive.google.com/file/d/1cehzyja2bpxe_aRkAphgILx2F66Innh8/view?usp=drivesdk" TargetMode="External"/><Relationship Id="rId19" Type="http://schemas.openxmlformats.org/officeDocument/2006/relationships/hyperlink" Target="https://drive.google.com/file/d/1icL2dE1mUMQUebowEoY-0Vx85dJc9U-O/view?usp=drivesdk" TargetMode="External"/><Relationship Id="rId18" Type="http://schemas.openxmlformats.org/officeDocument/2006/relationships/hyperlink" Target="https://drive.google.com/file/d/1lO_MrMXxksO6gqdSzIDIoNPhec5qGKWJ/view?usp=drivesdk" TargetMode="External"/><Relationship Id="rId84" Type="http://schemas.openxmlformats.org/officeDocument/2006/relationships/hyperlink" Target="https://drive.google.com/file/d/14_ND2rd9fV2pcFAJbYm45Xb5Fu-9SJWH/view?usp=drivesdk" TargetMode="External"/><Relationship Id="rId83" Type="http://schemas.openxmlformats.org/officeDocument/2006/relationships/hyperlink" Target="https://drive.google.com/file/d/1bONn-PApz_VJqNerv3dZwQO_V7KwAVLw/view?usp=drivesdk" TargetMode="External"/><Relationship Id="rId86" Type="http://schemas.openxmlformats.org/officeDocument/2006/relationships/hyperlink" Target="https://drive.google.com/file/d/1FbavQ4voQHr0RR6d9r5QYQZ8fEAxa3qx/view?usp=drivesdk" TargetMode="External"/><Relationship Id="rId85" Type="http://schemas.openxmlformats.org/officeDocument/2006/relationships/hyperlink" Target="https://drive.google.com/file/d/1bUFJ3qcQHzLKqWTHMZeok63eiqaKYsiK/view?usp=drivesdk" TargetMode="External"/><Relationship Id="rId88" Type="http://schemas.openxmlformats.org/officeDocument/2006/relationships/hyperlink" Target="https://drive.google.com/file/d/1YZovOOZ8AVFq8R4pQpSyazmlYFQZpLEK/view?usp=drivesdk" TargetMode="External"/><Relationship Id="rId87" Type="http://schemas.openxmlformats.org/officeDocument/2006/relationships/hyperlink" Target="https://drive.google.com/file/d/1CrCAcc0jJkDJl7BjcxtB_o9PckKQmcTK/view?usp=drivesdk" TargetMode="External"/><Relationship Id="rId89" Type="http://schemas.openxmlformats.org/officeDocument/2006/relationships/hyperlink" Target="https://drive.google.com/file/d/17tp52WlzHFV5mGHVlwkMXsRJa1Y5m3C9/view?usp=drivesdk" TargetMode="External"/><Relationship Id="rId80" Type="http://schemas.openxmlformats.org/officeDocument/2006/relationships/hyperlink" Target="https://drive.google.com/file/d/1ty4agbTv2FVFuMJkh3m6ZDOHH-mCap8g/view?usp=drivesdk" TargetMode="External"/><Relationship Id="rId82" Type="http://schemas.openxmlformats.org/officeDocument/2006/relationships/hyperlink" Target="https://drive.google.com/file/d/1YE4N-JBhmvKnhIMOaa-CaBmSJrZMkd2o/view?usp=drivesdk" TargetMode="External"/><Relationship Id="rId81" Type="http://schemas.openxmlformats.org/officeDocument/2006/relationships/hyperlink" Target="https://drive.google.com/file/d/1NPNv2hjIMzTlblrCvkXgNPWeLxOkCjY0/view?usp=drivesdk" TargetMode="External"/><Relationship Id="rId73" Type="http://schemas.openxmlformats.org/officeDocument/2006/relationships/hyperlink" Target="https://drive.google.com/file/d/1b-81dxQZFs0psn1JWY_nq5gQsjf2Gxtt/view?usp=drivesdk" TargetMode="External"/><Relationship Id="rId72" Type="http://schemas.openxmlformats.org/officeDocument/2006/relationships/hyperlink" Target="https://drive.google.com/file/d/16dp9U3kVDjWSFc7OyRAMtC-iCAv6xl0g/view?usp=drivesdk" TargetMode="External"/><Relationship Id="rId75" Type="http://schemas.openxmlformats.org/officeDocument/2006/relationships/hyperlink" Target="https://drive.google.com/file/d/1ZP3lsih_1u78yDup0j41XXu9MgZ8F30K/view?usp=drivesdk" TargetMode="External"/><Relationship Id="rId74" Type="http://schemas.openxmlformats.org/officeDocument/2006/relationships/hyperlink" Target="https://drive.google.com/file/d/1nLSl6CO3AUOTt0G3676-pY4yj6pU6QD_/view?usp=drivesdk" TargetMode="External"/><Relationship Id="rId77" Type="http://schemas.openxmlformats.org/officeDocument/2006/relationships/hyperlink" Target="https://drive.google.com/file/d/1OZ_WyZ-a6McE9XaRfYJbK6h3hOG7MX3y/view?usp=drivesdk" TargetMode="External"/><Relationship Id="rId76" Type="http://schemas.openxmlformats.org/officeDocument/2006/relationships/hyperlink" Target="https://drive.google.com/file/d/1DMkZ1xrhwSxjWcXJLnv-1eP1Rdxzp3Tz/view?usp=drivesdk" TargetMode="External"/><Relationship Id="rId79" Type="http://schemas.openxmlformats.org/officeDocument/2006/relationships/hyperlink" Target="https://drive.google.com/file/d/1WCG5B7H5Xc6sDD04T5jwJLllKSiUEorb/view?usp=drivesdk" TargetMode="External"/><Relationship Id="rId78" Type="http://schemas.openxmlformats.org/officeDocument/2006/relationships/hyperlink" Target="https://drive.google.com/file/d/1tdPmj0w251LbgraS9LRsWw6KewCVDm0w/view?usp=drivesdk" TargetMode="External"/><Relationship Id="rId71" Type="http://schemas.openxmlformats.org/officeDocument/2006/relationships/hyperlink" Target="https://drive.google.com/file/d/1lo1QN37CTZBVGlvazf21deFUMfyEyYGh/view?usp=drivesdk" TargetMode="External"/><Relationship Id="rId70" Type="http://schemas.openxmlformats.org/officeDocument/2006/relationships/hyperlink" Target="https://drive.google.com/file/d/15eekjT_UXFg_YuZZbh2QNXKDV2hnr1mV/view?usp=drivesdk" TargetMode="External"/><Relationship Id="rId62" Type="http://schemas.openxmlformats.org/officeDocument/2006/relationships/hyperlink" Target="https://drive.google.com/file/d/1ICCq80XCAG8yAlefYNHStDXWzXZj6Nuz/view?usp=drivesdk" TargetMode="External"/><Relationship Id="rId61" Type="http://schemas.openxmlformats.org/officeDocument/2006/relationships/hyperlink" Target="https://drive.google.com/file/d/1A8dJodSbYPkL0ssPPML8evvmKbma71bg/view?usp=drivesdk" TargetMode="External"/><Relationship Id="rId64" Type="http://schemas.openxmlformats.org/officeDocument/2006/relationships/hyperlink" Target="https://drive.google.com/file/d/1NxaLTIaLLASbuk3CNd5m3L2RkN3nOjuJ/view?usp=drivesdk" TargetMode="External"/><Relationship Id="rId63" Type="http://schemas.openxmlformats.org/officeDocument/2006/relationships/hyperlink" Target="https://drive.google.com/file/d/1xXPJEaKAcp2nZpKNtQZp6qhg7MvYZA-J/view?usp=drivesdk" TargetMode="External"/><Relationship Id="rId66" Type="http://schemas.openxmlformats.org/officeDocument/2006/relationships/hyperlink" Target="https://drive.google.com/file/d/1ZgdBqozqxqSwxgsgv4nk1jS4qN1glmUj/view?usp=drivesdk" TargetMode="External"/><Relationship Id="rId65" Type="http://schemas.openxmlformats.org/officeDocument/2006/relationships/hyperlink" Target="https://drive.google.com/file/d/1aPnbsv_Pi7jHUiGdcY38GdHB1GSkZDuU/view?usp=drivesdk" TargetMode="External"/><Relationship Id="rId68" Type="http://schemas.openxmlformats.org/officeDocument/2006/relationships/hyperlink" Target="https://drive.google.com/file/d/1W06R9ZKDNo6WzbZZvCqgnwt0Ht48G1eR/view?usp=drivesdk" TargetMode="External"/><Relationship Id="rId67" Type="http://schemas.openxmlformats.org/officeDocument/2006/relationships/hyperlink" Target="https://drive.google.com/file/d/1r7HE68n4ZkOhjzNicV2oMYLmqEwhv6vk/view?usp=drivesdk" TargetMode="External"/><Relationship Id="rId60" Type="http://schemas.openxmlformats.org/officeDocument/2006/relationships/hyperlink" Target="https://drive.google.com/file/d/138B4d2CIePrdSvktuG-z4SPj_qp-Lf9b/view?usp=drivesdk" TargetMode="External"/><Relationship Id="rId69" Type="http://schemas.openxmlformats.org/officeDocument/2006/relationships/hyperlink" Target="https://drive.google.com/file/d/1GWav9MXnjMjDqumFMiMI8ljOcYtc65LL/view?usp=drivesdk" TargetMode="External"/><Relationship Id="rId51" Type="http://schemas.openxmlformats.org/officeDocument/2006/relationships/hyperlink" Target="https://drive.google.com/file/d/1vSMAdo0PT2GjADK-wBf2wbug6EHlvL5U/view?usp=drivesdk" TargetMode="External"/><Relationship Id="rId50" Type="http://schemas.openxmlformats.org/officeDocument/2006/relationships/hyperlink" Target="https://drive.google.com/file/d/1vE0jmTHSQhVX8k_sYBWRjoCHnKC6Mveu/view?usp=drivesdk" TargetMode="External"/><Relationship Id="rId53" Type="http://schemas.openxmlformats.org/officeDocument/2006/relationships/hyperlink" Target="https://drive.google.com/file/d/1J0B0bMU47A982aOHOAzzUNPhc2WxW9lE/view?usp=drivesdk" TargetMode="External"/><Relationship Id="rId52" Type="http://schemas.openxmlformats.org/officeDocument/2006/relationships/hyperlink" Target="https://drive.google.com/file/d/1fFgSpiCsTlF8tOaksetb96OfPRyiU0cL/view?usp=drivesdk" TargetMode="External"/><Relationship Id="rId55" Type="http://schemas.openxmlformats.org/officeDocument/2006/relationships/hyperlink" Target="https://drive.google.com/file/d/1Kna3qHRCccimUIsg3cgRcjNEHZ7hSRS-/view?usp=drivesdk" TargetMode="External"/><Relationship Id="rId54" Type="http://schemas.openxmlformats.org/officeDocument/2006/relationships/hyperlink" Target="https://drive.google.com/file/d/1m-XXoNr8ioqOGIVTOxgytqhQEbs42BgW/view?usp=drivesdk" TargetMode="External"/><Relationship Id="rId57" Type="http://schemas.openxmlformats.org/officeDocument/2006/relationships/hyperlink" Target="https://drive.google.com/file/d/1bjnvmOj4emSKOAvjk2RprvsCewckb4tP/view?usp=drivesdk" TargetMode="External"/><Relationship Id="rId56" Type="http://schemas.openxmlformats.org/officeDocument/2006/relationships/hyperlink" Target="https://drive.google.com/file/d/1rORfzCVU1s1nTdnOdkikgsOAYeSdqDqH/view?usp=drivesdk" TargetMode="External"/><Relationship Id="rId59" Type="http://schemas.openxmlformats.org/officeDocument/2006/relationships/hyperlink" Target="https://drive.google.com/file/d/13wS6aQyxab2-m7I8-ahSWr115hSmoUDf/view?usp=drivesdk" TargetMode="External"/><Relationship Id="rId58" Type="http://schemas.openxmlformats.org/officeDocument/2006/relationships/hyperlink" Target="https://drive.google.com/file/d/1mC6dPv97OrPXnSYkQOI0GGTG4xv_P2xR/view?usp=drivesdk" TargetMode="External"/><Relationship Id="rId107" Type="http://schemas.openxmlformats.org/officeDocument/2006/relationships/hyperlink" Target="https://drive.google.com/file/d/1EV4s6EDXFTFNa7qPUuVadTFAnR47H8qo/view?usp=drivesdk" TargetMode="External"/><Relationship Id="rId228" Type="http://schemas.openxmlformats.org/officeDocument/2006/relationships/hyperlink" Target="https://drive.google.com/file/d/1y4ZJJS17ON6gLGSKekgdbBlfEree4TVG/view?usp=drivesdk" TargetMode="External"/><Relationship Id="rId349" Type="http://schemas.openxmlformats.org/officeDocument/2006/relationships/hyperlink" Target="https://drive.google.com/file/d/106oIFLU-4JVvqUVeGyYUKw9S79uo5dgq/view?usp=drivesdk" TargetMode="External"/><Relationship Id="rId106" Type="http://schemas.openxmlformats.org/officeDocument/2006/relationships/hyperlink" Target="https://drive.google.com/file/d/1OA39z_AbkUX2gbrQpC_J79_imQRKnJAg/view?usp=drivesdk" TargetMode="External"/><Relationship Id="rId227" Type="http://schemas.openxmlformats.org/officeDocument/2006/relationships/hyperlink" Target="https://drive.google.com/file/d/193F0BBWDwHh6s4DyL3JEol1lAeBmzN5x/view?usp=drivesdk" TargetMode="External"/><Relationship Id="rId348" Type="http://schemas.openxmlformats.org/officeDocument/2006/relationships/hyperlink" Target="https://drive.google.com/file/d/1L3IhCkhqHWxhRhe-VIlgOiKduQiQS-dQ/view?usp=drivesdk" TargetMode="External"/><Relationship Id="rId105" Type="http://schemas.openxmlformats.org/officeDocument/2006/relationships/hyperlink" Target="https://drive.google.com/file/d/1Pcypym9xfpiHagKM6stMukVHzV7VDO-J/view?usp=drivesdk" TargetMode="External"/><Relationship Id="rId226" Type="http://schemas.openxmlformats.org/officeDocument/2006/relationships/hyperlink" Target="https://drive.google.com/file/d/1HDVW5qsKJFbujZT5aE8b-VHgBv8v_e6L/view?usp=drivesdk" TargetMode="External"/><Relationship Id="rId347" Type="http://schemas.openxmlformats.org/officeDocument/2006/relationships/hyperlink" Target="https://drive.google.com/file/d/1AE9M2HoILM4cT_XsxXdUR4kl78uqluVh/view?usp=drivesdk" TargetMode="External"/><Relationship Id="rId104" Type="http://schemas.openxmlformats.org/officeDocument/2006/relationships/hyperlink" Target="https://drive.google.com/file/d/1uDKVwCS3O4JcQ_l_nEmiDEXFOO-PrQmC/view?usp=drivesdk" TargetMode="External"/><Relationship Id="rId225" Type="http://schemas.openxmlformats.org/officeDocument/2006/relationships/hyperlink" Target="https://drive.google.com/file/d/1in1UVeExfGLZnH-lvmzbiCGdq3KpLPKe/view?usp=drivesdk" TargetMode="External"/><Relationship Id="rId346" Type="http://schemas.openxmlformats.org/officeDocument/2006/relationships/hyperlink" Target="https://drive.google.com/file/d/1ORdZsm8ek4FLECjIshM_FiUBKYbJrgyw/view?usp=drivesdk" TargetMode="External"/><Relationship Id="rId109" Type="http://schemas.openxmlformats.org/officeDocument/2006/relationships/hyperlink" Target="https://drive.google.com/file/d/1GIrQbpxAZ_LDv6OZY0z_WRLcp1C6zgwl/view?usp=drivesdk" TargetMode="External"/><Relationship Id="rId108" Type="http://schemas.openxmlformats.org/officeDocument/2006/relationships/hyperlink" Target="https://drive.google.com/file/d/1-5QknI8B6gjbtoqrJrhB06O2dSv2oKqE/view?usp=drivesdk" TargetMode="External"/><Relationship Id="rId229" Type="http://schemas.openxmlformats.org/officeDocument/2006/relationships/hyperlink" Target="https://drive.google.com/file/d/1lL50y-8X4TnOkYOvkDkIo5JnilASlrZv/view?usp=drivesdk" TargetMode="External"/><Relationship Id="rId220" Type="http://schemas.openxmlformats.org/officeDocument/2006/relationships/hyperlink" Target="https://drive.google.com/file/d/1BLEa7_PlHVw6nYDWsRrd_AkztD61fu3N/view?usp=drivesdk" TargetMode="External"/><Relationship Id="rId341" Type="http://schemas.openxmlformats.org/officeDocument/2006/relationships/hyperlink" Target="https://drive.google.com/file/d/1r7RnhmJo0cp8HcQWvk69Ur1Dk-_wVUNr/view?usp=drivesdk" TargetMode="External"/><Relationship Id="rId340" Type="http://schemas.openxmlformats.org/officeDocument/2006/relationships/hyperlink" Target="https://drive.google.com/file/d/1cVPJJfGDV2rWj3lBgN7QrUi7YYcfA-Wl/view?usp=drivesdk" TargetMode="External"/><Relationship Id="rId103" Type="http://schemas.openxmlformats.org/officeDocument/2006/relationships/hyperlink" Target="https://drive.google.com/file/d/15_zqHq_a5Ml9o7CZnS5-9WVVJDXMwSja/view?usp=drivesdk" TargetMode="External"/><Relationship Id="rId224" Type="http://schemas.openxmlformats.org/officeDocument/2006/relationships/hyperlink" Target="https://drive.google.com/file/d/1zI_cu6bcAmKnaWDCvg9DOKbplR2Har8r/view?usp=drivesdk" TargetMode="External"/><Relationship Id="rId345" Type="http://schemas.openxmlformats.org/officeDocument/2006/relationships/hyperlink" Target="https://drive.google.com/file/d/1rr68sLs0E_ICs86_YhA3JifbYvFsM6_2/view?usp=drivesdk" TargetMode="External"/><Relationship Id="rId102" Type="http://schemas.openxmlformats.org/officeDocument/2006/relationships/hyperlink" Target="https://drive.google.com/file/d/1NHsJjWoK_j1AkckJMOzKHXWkAfOfE5Eb/view?usp=drivesdk" TargetMode="External"/><Relationship Id="rId223" Type="http://schemas.openxmlformats.org/officeDocument/2006/relationships/hyperlink" Target="https://drive.google.com/file/d/1B4oRiZZLIfUtZ4qKXgtdj8W2A3jFFhm9/view?usp=drivesdk" TargetMode="External"/><Relationship Id="rId344" Type="http://schemas.openxmlformats.org/officeDocument/2006/relationships/hyperlink" Target="https://drive.google.com/file/d/11tgrRvaxLaAkCWiFS2Tgw0SWX8iQPbCs/view?usp=drivesdk" TargetMode="External"/><Relationship Id="rId101" Type="http://schemas.openxmlformats.org/officeDocument/2006/relationships/hyperlink" Target="https://drive.google.com/file/d/13r6cAougkV69HnF2vThEo7iogYnqaTDL/view?usp=drivesdk" TargetMode="External"/><Relationship Id="rId222" Type="http://schemas.openxmlformats.org/officeDocument/2006/relationships/hyperlink" Target="https://drive.google.com/file/d/1AdiOBUDfOz3I5_DmCEgLzuSAYCFnE482/view?usp=drivesdk" TargetMode="External"/><Relationship Id="rId343" Type="http://schemas.openxmlformats.org/officeDocument/2006/relationships/hyperlink" Target="https://drive.google.com/file/d/1CH4x3XZYUbhkFrJeZCd4TZRiinckAc7S/view?usp=drivesdk" TargetMode="External"/><Relationship Id="rId100" Type="http://schemas.openxmlformats.org/officeDocument/2006/relationships/hyperlink" Target="https://drive.google.com/file/d/19CuYaJp1sYGVYQdOkAUpUhMwTZTRUjEd/view?usp=drivesdk" TargetMode="External"/><Relationship Id="rId221" Type="http://schemas.openxmlformats.org/officeDocument/2006/relationships/hyperlink" Target="https://drive.google.com/file/d/1pHYfQhHHf6BrukEtWWTf8iuW8m3Yo7aK/view?usp=drivesdk" TargetMode="External"/><Relationship Id="rId342" Type="http://schemas.openxmlformats.org/officeDocument/2006/relationships/hyperlink" Target="https://drive.google.com/file/d/1498a1zPPx4EEmF8YlG_U8AOI5ttqvSba/view?usp=drivesdk" TargetMode="External"/><Relationship Id="rId217" Type="http://schemas.openxmlformats.org/officeDocument/2006/relationships/hyperlink" Target="https://drive.google.com/file/d/1ytYMiCaZtWrPcqK-aaCrmOan0h68FXt6/view?usp=drivesdk" TargetMode="External"/><Relationship Id="rId338" Type="http://schemas.openxmlformats.org/officeDocument/2006/relationships/hyperlink" Target="https://drive.google.com/file/d/1p2fY62w3GRNSNmvZdRbQB5yDIv_4HCXG/view?usp=drivesdk" TargetMode="External"/><Relationship Id="rId216" Type="http://schemas.openxmlformats.org/officeDocument/2006/relationships/hyperlink" Target="https://drive.google.com/file/d/1W6zwvMKGhuOfMFOeIu3C-IwILlCzBkp5/view?usp=drivesdk" TargetMode="External"/><Relationship Id="rId337" Type="http://schemas.openxmlformats.org/officeDocument/2006/relationships/hyperlink" Target="https://drive.google.com/file/d/1uX90w4dfJ1bHcUfEcG4Una8LbSXf2kfN/view?usp=drivesdk" TargetMode="External"/><Relationship Id="rId215" Type="http://schemas.openxmlformats.org/officeDocument/2006/relationships/hyperlink" Target="https://drive.google.com/file/d/1a2OLhD5w9MZC0dkNBxzeED-szoXhlRWW/view?usp=drivesdk" TargetMode="External"/><Relationship Id="rId336" Type="http://schemas.openxmlformats.org/officeDocument/2006/relationships/hyperlink" Target="https://drive.google.com/file/d/1KpNq0JC9YlnOXvIt1EMVFx6-YdY-Gwdo/view?usp=drivesdk" TargetMode="External"/><Relationship Id="rId214" Type="http://schemas.openxmlformats.org/officeDocument/2006/relationships/hyperlink" Target="https://drive.google.com/file/d/1SgTE_8-HtFwhpoOx3PFn_wD2x7Kw8ORD/view?usp=drivesdk" TargetMode="External"/><Relationship Id="rId335" Type="http://schemas.openxmlformats.org/officeDocument/2006/relationships/hyperlink" Target="https://drive.google.com/file/d/1oX1-J3qs8ncxUSyXJtvMZy6yxhXS-0am/view?usp=drivesdk" TargetMode="External"/><Relationship Id="rId219" Type="http://schemas.openxmlformats.org/officeDocument/2006/relationships/hyperlink" Target="https://drive.google.com/file/d/1jo8okjeZVNcaUZnpyQNWfZYzuYe28n61/view?usp=drivesdk" TargetMode="External"/><Relationship Id="rId218" Type="http://schemas.openxmlformats.org/officeDocument/2006/relationships/hyperlink" Target="https://drive.google.com/file/d/1JSye4BDuRuvaGd9Gp99d-nLKOfYLmMst/view?usp=drivesdk" TargetMode="External"/><Relationship Id="rId339" Type="http://schemas.openxmlformats.org/officeDocument/2006/relationships/hyperlink" Target="https://drive.google.com/file/d/1kW0aiDMPe6tsk6O0PIDz7wbYOUIMwFIR/view?usp=drivesdk" TargetMode="External"/><Relationship Id="rId330" Type="http://schemas.openxmlformats.org/officeDocument/2006/relationships/hyperlink" Target="https://drive.google.com/file/d/1rxM4f6CfWHS6RpP4T3aWHssvpfB3gQc3/view?usp=drivesdk" TargetMode="External"/><Relationship Id="rId213" Type="http://schemas.openxmlformats.org/officeDocument/2006/relationships/hyperlink" Target="https://drive.google.com/file/d/15X-IZNo4LwAnCRN1FunjbSHQvo5oiRdi/view?usp=drivesdk" TargetMode="External"/><Relationship Id="rId334" Type="http://schemas.openxmlformats.org/officeDocument/2006/relationships/hyperlink" Target="https://drive.google.com/file/d/1WHurYIrfR4c_3GQPdTnuBXI5RDsC8LGn/view?usp=drivesdk" TargetMode="External"/><Relationship Id="rId212" Type="http://schemas.openxmlformats.org/officeDocument/2006/relationships/hyperlink" Target="https://drive.google.com/file/d/1D6VRSuB51xiVp5kKqKA_AMtRmjLMV7zr/view?usp=drivesdk" TargetMode="External"/><Relationship Id="rId333" Type="http://schemas.openxmlformats.org/officeDocument/2006/relationships/hyperlink" Target="https://drive.google.com/file/d/1fsa87cCPiHFYTn3m0-QnQ2FjuicZpZvG/view?usp=drivesdk" TargetMode="External"/><Relationship Id="rId211" Type="http://schemas.openxmlformats.org/officeDocument/2006/relationships/hyperlink" Target="https://drive.google.com/file/d/1f-tI0hRJ5tHGm4oG2aNprDqPSEkwfbdG/view?usp=drivesdk" TargetMode="External"/><Relationship Id="rId332" Type="http://schemas.openxmlformats.org/officeDocument/2006/relationships/hyperlink" Target="https://drive.google.com/file/d/1NtX3_O5Q_NTLUqPy6DnuuXuPJFN1dvDp/view?usp=drivesdk" TargetMode="External"/><Relationship Id="rId210" Type="http://schemas.openxmlformats.org/officeDocument/2006/relationships/hyperlink" Target="https://drive.google.com/file/d/1D-lNHnlYCXbVpjFetB_62PmNCYWIkzkh/view?usp=drivesdk" TargetMode="External"/><Relationship Id="rId331" Type="http://schemas.openxmlformats.org/officeDocument/2006/relationships/hyperlink" Target="https://drive.google.com/file/d/1on0EpjmGaC36upll36Z-A0kN1NeUGnN8/view?usp=drivesdk" TargetMode="External"/><Relationship Id="rId370" Type="http://schemas.openxmlformats.org/officeDocument/2006/relationships/hyperlink" Target="https://drive.google.com/file/d/1aimqi2No_HhUSIRV35IF46YwQvt7FAst/view?usp=drivesdk" TargetMode="External"/><Relationship Id="rId129" Type="http://schemas.openxmlformats.org/officeDocument/2006/relationships/hyperlink" Target="https://drive.google.com/file/d/1Arw920tY3v_0oumkb8dwzG4WSikuUrzy/view?usp=drivesdk" TargetMode="External"/><Relationship Id="rId128" Type="http://schemas.openxmlformats.org/officeDocument/2006/relationships/hyperlink" Target="https://drive.google.com/file/d/1Le_WYiBN80DBPp7MT8d0Q9Oa1LXUW5Ev/view?usp=drivesdk" TargetMode="External"/><Relationship Id="rId249" Type="http://schemas.openxmlformats.org/officeDocument/2006/relationships/hyperlink" Target="https://drive.google.com/file/d/1HQyKIfhcxKdoGKraoA9trkzAxnGXNSEA/view?usp=drivesdk" TargetMode="External"/><Relationship Id="rId127" Type="http://schemas.openxmlformats.org/officeDocument/2006/relationships/hyperlink" Target="https://drive.google.com/file/d/17EVEGl5IiMiTNd_hikve10-pJ7LR69rO/view?usp=drivesdk" TargetMode="External"/><Relationship Id="rId248" Type="http://schemas.openxmlformats.org/officeDocument/2006/relationships/hyperlink" Target="https://drive.google.com/file/d/1XviMoDGB_rIylFVQvfzGdMsMBc8osR0i/view?usp=drivesdk" TargetMode="External"/><Relationship Id="rId369" Type="http://schemas.openxmlformats.org/officeDocument/2006/relationships/hyperlink" Target="https://drive.google.com/file/d/1LwBe3GoReZ9BFk3PAGwc0ZpYJLLxzKMK/view?usp=drivesdk" TargetMode="External"/><Relationship Id="rId126" Type="http://schemas.openxmlformats.org/officeDocument/2006/relationships/hyperlink" Target="https://drive.google.com/file/d/1MCCOAanP-aYdx9h68nFf-mjMmGsaXc2O/view?usp=drivesdk" TargetMode="External"/><Relationship Id="rId247" Type="http://schemas.openxmlformats.org/officeDocument/2006/relationships/hyperlink" Target="https://drive.google.com/file/d/1X2ZOnlAQtgEZhNopqGx9SyGWcVdJqJ90/view?usp=drivesdk" TargetMode="External"/><Relationship Id="rId368" Type="http://schemas.openxmlformats.org/officeDocument/2006/relationships/hyperlink" Target="https://drive.google.com/file/d/1q7IdB8GS2azsxlfxKsEnPD6El4VjA5cp/view?usp=drivesdk" TargetMode="External"/><Relationship Id="rId121" Type="http://schemas.openxmlformats.org/officeDocument/2006/relationships/hyperlink" Target="https://drive.google.com/file/d/1FgEEinrXW958S_wk6X3fDcuYNo-0qgwZ/view?usp=drivesdk" TargetMode="External"/><Relationship Id="rId242" Type="http://schemas.openxmlformats.org/officeDocument/2006/relationships/hyperlink" Target="https://drive.google.com/file/d/1TQm78YyB7eZLquIjd7-rRiVoCwgsNrqj/view?usp=drivesdk" TargetMode="External"/><Relationship Id="rId363" Type="http://schemas.openxmlformats.org/officeDocument/2006/relationships/hyperlink" Target="https://drive.google.com/file/d/1tx9gcaT0VdznjZIB3MGaZYz5XUZ3jqv_/view?usp=drivesdk" TargetMode="External"/><Relationship Id="rId120" Type="http://schemas.openxmlformats.org/officeDocument/2006/relationships/hyperlink" Target="https://drive.google.com/file/d/1OfKZTe3p-3Zh4BZOvcju8KbK97T_NXRG/view?usp=drivesdk" TargetMode="External"/><Relationship Id="rId241" Type="http://schemas.openxmlformats.org/officeDocument/2006/relationships/hyperlink" Target="https://drive.google.com/file/d/1uDkxtMtayX31VJFeMjCGccWnInIUj82R/view?usp=drivesdk" TargetMode="External"/><Relationship Id="rId362" Type="http://schemas.openxmlformats.org/officeDocument/2006/relationships/hyperlink" Target="https://drive.google.com/file/d/1Rhf3cAInirYo-413iwQ5m0hwY79Jm9fT/view?usp=drivesdk" TargetMode="External"/><Relationship Id="rId240" Type="http://schemas.openxmlformats.org/officeDocument/2006/relationships/hyperlink" Target="https://drive.google.com/file/d/1fnpDdr3JOlcpBorzqp7n_xRPcbw7pzET/view?usp=drivesdk" TargetMode="External"/><Relationship Id="rId361" Type="http://schemas.openxmlformats.org/officeDocument/2006/relationships/hyperlink" Target="https://drive.google.com/file/d/16L9iZfqOOPN0gtHHDLqx5cYrnrPAi7MY/view?usp=drivesdk" TargetMode="External"/><Relationship Id="rId360" Type="http://schemas.openxmlformats.org/officeDocument/2006/relationships/hyperlink" Target="https://drive.google.com/file/d/1MOVoqOjXrVv_ISt-Ch5kIMfFrkZyux3K/view?usp=drivesdk" TargetMode="External"/><Relationship Id="rId125" Type="http://schemas.openxmlformats.org/officeDocument/2006/relationships/hyperlink" Target="https://drive.google.com/file/d/1sdj_Ansbzd1mvtZ3-t9U4cbRzArCwZMQ/view?usp=drivesdk" TargetMode="External"/><Relationship Id="rId246" Type="http://schemas.openxmlformats.org/officeDocument/2006/relationships/hyperlink" Target="https://drive.google.com/file/d/1ZKBX63y7OEtLIKhSFJn3nqem1KYqDxTc/view?usp=drivesdk" TargetMode="External"/><Relationship Id="rId367" Type="http://schemas.openxmlformats.org/officeDocument/2006/relationships/hyperlink" Target="https://drive.google.com/file/d/1YX_bPRx1VAStrNra0Kig4K8VKo1ZcAkQ/view?usp=drivesdk" TargetMode="External"/><Relationship Id="rId124" Type="http://schemas.openxmlformats.org/officeDocument/2006/relationships/hyperlink" Target="https://drive.google.com/file/d/1HROeiHK92LlYYABFCUrJ7rEt-kY-GpcX/view?usp=drivesdk" TargetMode="External"/><Relationship Id="rId245" Type="http://schemas.openxmlformats.org/officeDocument/2006/relationships/hyperlink" Target="https://drive.google.com/file/d/1oM9nDBRYfsVb8bou9XiA5F6NdBBlc9au/view?usp=drivesdk" TargetMode="External"/><Relationship Id="rId366" Type="http://schemas.openxmlformats.org/officeDocument/2006/relationships/hyperlink" Target="https://drive.google.com/file/d/1djy7YYdNWL-vKAi3pM3u8K6qBvVshcab/view?usp=drivesdk" TargetMode="External"/><Relationship Id="rId123" Type="http://schemas.openxmlformats.org/officeDocument/2006/relationships/hyperlink" Target="https://drive.google.com/file/d/1NAcYdl12b1REWBgF-8LbbFbjCbAhBd0b/view?usp=drivesdk" TargetMode="External"/><Relationship Id="rId244" Type="http://schemas.openxmlformats.org/officeDocument/2006/relationships/hyperlink" Target="https://drive.google.com/file/d/1B-oTeBxe0O5dI1QZyzQODA7tSgM4VtcD/view?usp=drivesdk" TargetMode="External"/><Relationship Id="rId365" Type="http://schemas.openxmlformats.org/officeDocument/2006/relationships/hyperlink" Target="https://drive.google.com/file/d/13SnySM3NikI5NKIS0O3drYadWHyulJi2/view?usp=drivesdk" TargetMode="External"/><Relationship Id="rId122" Type="http://schemas.openxmlformats.org/officeDocument/2006/relationships/hyperlink" Target="https://drive.google.com/file/d/1pIQeKAtXtF45wO6plmz5ww3_uQeTbbhw/view?usp=drivesdk" TargetMode="External"/><Relationship Id="rId243" Type="http://schemas.openxmlformats.org/officeDocument/2006/relationships/hyperlink" Target="https://drive.google.com/file/d/1L5T7r0XFr_BDSUc90hsnS-dAg5kPtOmW/view?usp=drivesdk" TargetMode="External"/><Relationship Id="rId364" Type="http://schemas.openxmlformats.org/officeDocument/2006/relationships/hyperlink" Target="https://drive.google.com/file/d/1id5kVdwiTXoh8-ZDuBSadohSUjdiIaPO/view?usp=drivesdk" TargetMode="External"/><Relationship Id="rId95" Type="http://schemas.openxmlformats.org/officeDocument/2006/relationships/hyperlink" Target="https://drive.google.com/file/d/1mVwExsqqIf6uCm4iN9keX2rPRnIDb_te/view?usp=drivesdk" TargetMode="External"/><Relationship Id="rId94" Type="http://schemas.openxmlformats.org/officeDocument/2006/relationships/hyperlink" Target="https://drive.google.com/file/d/1iY3l6OwB6SS8cF4wBJTm7aI62XwUc-dX/view?usp=drivesdk" TargetMode="External"/><Relationship Id="rId97" Type="http://schemas.openxmlformats.org/officeDocument/2006/relationships/hyperlink" Target="https://drive.google.com/file/d/1fSytJu2Cwt6RN3BXvESWdbtLyZxuSFKI/view?usp=drivesdk" TargetMode="External"/><Relationship Id="rId96" Type="http://schemas.openxmlformats.org/officeDocument/2006/relationships/hyperlink" Target="https://drive.google.com/file/d/1oNjRXzc0O_JQZCxf8Kg-bIPbhrvpli9O/view?usp=drivesdk" TargetMode="External"/><Relationship Id="rId99" Type="http://schemas.openxmlformats.org/officeDocument/2006/relationships/hyperlink" Target="https://drive.google.com/file/d/11P1ZbhV5Fb0d8ZX6T_cInC0iHaUeZGAt/view?usp=drivesdk" TargetMode="External"/><Relationship Id="rId98" Type="http://schemas.openxmlformats.org/officeDocument/2006/relationships/hyperlink" Target="https://drive.google.com/file/d/1SS9114nkSDNHHjNZlvu-_kMjjKgMvg4c/view?usp=drivesdk" TargetMode="External"/><Relationship Id="rId91" Type="http://schemas.openxmlformats.org/officeDocument/2006/relationships/hyperlink" Target="https://drive.google.com/file/d/11tWT8NdL_xOHDrhZKpAIu7UVFuiNeDpr/view?usp=drivesdk" TargetMode="External"/><Relationship Id="rId90" Type="http://schemas.openxmlformats.org/officeDocument/2006/relationships/hyperlink" Target="https://drive.google.com/file/d/1TRGQDcZjChixZCCzQXOL0ZJ4nb6Cg6OP/view?usp=drivesdk" TargetMode="External"/><Relationship Id="rId93" Type="http://schemas.openxmlformats.org/officeDocument/2006/relationships/hyperlink" Target="https://drive.google.com/file/d/19MaqKY82HevfVCcAM5_9OZhu6StueRm0/view?usp=drivesdk" TargetMode="External"/><Relationship Id="rId92" Type="http://schemas.openxmlformats.org/officeDocument/2006/relationships/hyperlink" Target="https://drive.google.com/file/d/1cv-TZ4iF7Ps0Lddmdi8M3xTF4wIqyfzF/view?usp=drivesdk" TargetMode="External"/><Relationship Id="rId118" Type="http://schemas.openxmlformats.org/officeDocument/2006/relationships/hyperlink" Target="https://drive.google.com/file/d/1bnPiV3g4bRsMY6IH2gnn0ww0C8mi-WjC/view?usp=drivesdk" TargetMode="External"/><Relationship Id="rId239" Type="http://schemas.openxmlformats.org/officeDocument/2006/relationships/hyperlink" Target="https://drive.google.com/file/d/1QVDnntHSu-WjVr0XxqSO6Axz3ksEpY5e/view?usp=drivesdk" TargetMode="External"/><Relationship Id="rId117" Type="http://schemas.openxmlformats.org/officeDocument/2006/relationships/hyperlink" Target="https://drive.google.com/file/d/1Pkz9TGUGsur5qrRzUpeQj-ct_fsN1JSY/view?usp=drivesdk" TargetMode="External"/><Relationship Id="rId238" Type="http://schemas.openxmlformats.org/officeDocument/2006/relationships/hyperlink" Target="https://drive.google.com/file/d/1oT48_YI9BvdsuMtS_AOlxfNDPtNyoCzm/view?usp=drivesdk" TargetMode="External"/><Relationship Id="rId359" Type="http://schemas.openxmlformats.org/officeDocument/2006/relationships/hyperlink" Target="https://drive.google.com/file/d/1osa9jRdPuFf40voXbJHmbtV-IqRfFXtF/view?usp=drivesdk" TargetMode="External"/><Relationship Id="rId116" Type="http://schemas.openxmlformats.org/officeDocument/2006/relationships/hyperlink" Target="https://drive.google.com/file/d/1wR8203e0dgFnQPGW5FmRAkSbIhkhFUV9/view?usp=drivesdk" TargetMode="External"/><Relationship Id="rId237" Type="http://schemas.openxmlformats.org/officeDocument/2006/relationships/hyperlink" Target="https://drive.google.com/file/d/1dCLXkSg_91mHDxk15TdE6uux4HfsnTkJ/view?usp=drivesdk" TargetMode="External"/><Relationship Id="rId358" Type="http://schemas.openxmlformats.org/officeDocument/2006/relationships/hyperlink" Target="https://drive.google.com/file/d/1n4hy9G360I1FUGqmY472LUXfHHU8W0_8/view?usp=drivesdk" TargetMode="External"/><Relationship Id="rId115" Type="http://schemas.openxmlformats.org/officeDocument/2006/relationships/hyperlink" Target="https://drive.google.com/file/d/1TdTlZDtgAnso47AODnsyCksAJoFFhHps/view?usp=drivesdk" TargetMode="External"/><Relationship Id="rId236" Type="http://schemas.openxmlformats.org/officeDocument/2006/relationships/hyperlink" Target="https://drive.google.com/file/d/16UlTp1Dyd68Sf-uK2nB2FwE4iJb4owj_/view?usp=drivesdk" TargetMode="External"/><Relationship Id="rId357" Type="http://schemas.openxmlformats.org/officeDocument/2006/relationships/hyperlink" Target="https://drive.google.com/file/d/1-3QpGvBMY92XFNOUOGuDnPpvtVcGjgHx/view?usp=drivesdk" TargetMode="External"/><Relationship Id="rId119" Type="http://schemas.openxmlformats.org/officeDocument/2006/relationships/hyperlink" Target="https://drive.google.com/file/d/1Q_YaWltj7ZEIF72j2ifIYpX35QnqOuZP/view?usp=drivesdk" TargetMode="External"/><Relationship Id="rId110" Type="http://schemas.openxmlformats.org/officeDocument/2006/relationships/hyperlink" Target="https://drive.google.com/file/d/1S1s6uDSs6_iTlaHVuCmjxxi4IYJsyMHJ/view?usp=drivesdk" TargetMode="External"/><Relationship Id="rId231" Type="http://schemas.openxmlformats.org/officeDocument/2006/relationships/hyperlink" Target="https://drive.google.com/file/d/1HS7t_oaGLM_T80DR_ZYm4HQpOaz5mFGj/view?usp=drivesdk" TargetMode="External"/><Relationship Id="rId352" Type="http://schemas.openxmlformats.org/officeDocument/2006/relationships/hyperlink" Target="https://drive.google.com/file/d/1KNycn5TgsSGMhqvSIm_4WWerL7EL99RW/view?usp=drivesdk" TargetMode="External"/><Relationship Id="rId230" Type="http://schemas.openxmlformats.org/officeDocument/2006/relationships/hyperlink" Target="https://drive.google.com/file/d/1ZlPYLtnrio_vMWFHkagKGoV1S1n4uter/view?usp=drivesdk" TargetMode="External"/><Relationship Id="rId351" Type="http://schemas.openxmlformats.org/officeDocument/2006/relationships/hyperlink" Target="https://drive.google.com/file/d/1T8VIm-g2C9pA8I5DI0RZHsE-3hAuUbwK/view?usp=drivesdk" TargetMode="External"/><Relationship Id="rId350" Type="http://schemas.openxmlformats.org/officeDocument/2006/relationships/hyperlink" Target="https://drive.google.com/file/d/1bj0X6vbA6miGaLQzm66qI--hemOxyUId/view?usp=drivesdk" TargetMode="External"/><Relationship Id="rId114" Type="http://schemas.openxmlformats.org/officeDocument/2006/relationships/hyperlink" Target="https://drive.google.com/file/d/12uRBRBNaofBGgWHIcwdtl9NnR53jp6g-/view?usp=drivesdk" TargetMode="External"/><Relationship Id="rId235" Type="http://schemas.openxmlformats.org/officeDocument/2006/relationships/hyperlink" Target="https://drive.google.com/file/d/1GyIwiFduYUz9JGQHGn1yl_iOVHKnZenx/view?usp=drivesdk" TargetMode="External"/><Relationship Id="rId356" Type="http://schemas.openxmlformats.org/officeDocument/2006/relationships/hyperlink" Target="https://drive.google.com/file/d/1reVTCCNjjKb3UXKRh7-8oldpzbXRg51Z/view?usp=drivesdk" TargetMode="External"/><Relationship Id="rId113" Type="http://schemas.openxmlformats.org/officeDocument/2006/relationships/hyperlink" Target="https://drive.google.com/file/d/1MZnvwG5Hozv5L1mn3eYcUPpAt28ylgNw/view?usp=drivesdk" TargetMode="External"/><Relationship Id="rId234" Type="http://schemas.openxmlformats.org/officeDocument/2006/relationships/hyperlink" Target="https://drive.google.com/file/d/1fNkk0kKZg68xDDy6tX-VSp1VChmIiTeK/view?usp=drivesdk" TargetMode="External"/><Relationship Id="rId355" Type="http://schemas.openxmlformats.org/officeDocument/2006/relationships/hyperlink" Target="https://drive.google.com/file/d/1NfjhUZC6T9FdoXvktYIlhEFr5CmQ6HJI/view?usp=drivesdk" TargetMode="External"/><Relationship Id="rId112" Type="http://schemas.openxmlformats.org/officeDocument/2006/relationships/hyperlink" Target="https://drive.google.com/file/d/1dNbx71QsBPHjV3VBQH42qm4dircGTSuV/view?usp=drivesdk" TargetMode="External"/><Relationship Id="rId233" Type="http://schemas.openxmlformats.org/officeDocument/2006/relationships/hyperlink" Target="https://drive.google.com/file/d/125PbUBnWeEiR4hbOKVVlapiNZAFxv-S1/view?usp=drivesdk" TargetMode="External"/><Relationship Id="rId354" Type="http://schemas.openxmlformats.org/officeDocument/2006/relationships/hyperlink" Target="https://drive.google.com/file/d/128IriigvKc3aR6FBzVlj7p9EiUU7gYWH/view?usp=drivesdk" TargetMode="External"/><Relationship Id="rId111" Type="http://schemas.openxmlformats.org/officeDocument/2006/relationships/hyperlink" Target="https://drive.google.com/file/d/1j4sFWqevzGiDwl9KnO-zAr_F64oLT7h8/view?usp=drivesdk" TargetMode="External"/><Relationship Id="rId232" Type="http://schemas.openxmlformats.org/officeDocument/2006/relationships/hyperlink" Target="https://drive.google.com/file/d/1_oB7rfA7wPEc4-p8ulb2IKC9l6XqlvJj/view?usp=drivesdk" TargetMode="External"/><Relationship Id="rId353" Type="http://schemas.openxmlformats.org/officeDocument/2006/relationships/hyperlink" Target="https://drive.google.com/file/d/1w3O7ulPUDfK7jVImLFfhKpfgHtLR0-4s/view?usp=drivesdk" TargetMode="External"/><Relationship Id="rId305" Type="http://schemas.openxmlformats.org/officeDocument/2006/relationships/hyperlink" Target="https://drive.google.com/file/d/1oNfvA5FQqNlL3bF9YGxzIB1Y89loen8a/view?usp=drivesdk" TargetMode="External"/><Relationship Id="rId426" Type="http://schemas.openxmlformats.org/officeDocument/2006/relationships/table" Target="../tables/table1.xml"/><Relationship Id="rId304" Type="http://schemas.openxmlformats.org/officeDocument/2006/relationships/hyperlink" Target="https://drive.google.com/file/d/1s2fKCIJhR3he-9TIsVB_PcIivQKZP24v/view?usp=drivesdk" TargetMode="External"/><Relationship Id="rId303" Type="http://schemas.openxmlformats.org/officeDocument/2006/relationships/hyperlink" Target="https://drive.google.com/file/d/1gFA4paixaSkDlXPKzWNujsjmIiWpoUFx/view?usp=drivesdk" TargetMode="External"/><Relationship Id="rId424" Type="http://schemas.openxmlformats.org/officeDocument/2006/relationships/drawing" Target="../drawings/drawing1.xml"/><Relationship Id="rId302" Type="http://schemas.openxmlformats.org/officeDocument/2006/relationships/hyperlink" Target="https://drive.google.com/file/d/1iDVY3jDYv50LbbYmt_nWWyIPITNQmfeV/view?usp=drivesdk" TargetMode="External"/><Relationship Id="rId423" Type="http://schemas.openxmlformats.org/officeDocument/2006/relationships/hyperlink" Target="https://drive.google.com/file/d/1bcnA8IgawZtjoYiy8LevjG0WfNc7v_Nt/view?usp=drivesdk" TargetMode="External"/><Relationship Id="rId309" Type="http://schemas.openxmlformats.org/officeDocument/2006/relationships/hyperlink" Target="https://drive.google.com/file/d/1JWsjx22Y5OCd8SkUbXZxk4e8vlpX5FDx/view?usp=drivesdk" TargetMode="External"/><Relationship Id="rId308" Type="http://schemas.openxmlformats.org/officeDocument/2006/relationships/hyperlink" Target="https://drive.google.com/file/d/1rYJxQetxO6SL_gvTP_UAEbQt8kMPI6DD/view?usp=drivesdk" TargetMode="External"/><Relationship Id="rId307" Type="http://schemas.openxmlformats.org/officeDocument/2006/relationships/hyperlink" Target="https://drive.google.com/file/d/1oLbJczt89AwmtNY1Ip-w3na2wEOmnRHc/view?usp=drivesdk" TargetMode="External"/><Relationship Id="rId306" Type="http://schemas.openxmlformats.org/officeDocument/2006/relationships/hyperlink" Target="https://drive.google.com/file/d/1IlNjaWO-otH5QYKlsc7b1sXHN-nFlI7F/view?usp=drivesdk" TargetMode="External"/><Relationship Id="rId301" Type="http://schemas.openxmlformats.org/officeDocument/2006/relationships/hyperlink" Target="https://drive.google.com/file/d/1g2gKsNg6IwJ1iX9rv9t1fZ3Ut1SM4Wau/view?usp=drivesdk" TargetMode="External"/><Relationship Id="rId422" Type="http://schemas.openxmlformats.org/officeDocument/2006/relationships/hyperlink" Target="https://drive.google.com/file/d/1eNuJxMW2FOD7dN8Mwsf6r4exThnd0tPe/view?usp=drivesdk" TargetMode="External"/><Relationship Id="rId300" Type="http://schemas.openxmlformats.org/officeDocument/2006/relationships/hyperlink" Target="https://drive.google.com/file/d/1lCYx_cT32HfmbVGSfnu4p5c_Wx-zXXlk/view?usp=drivesdk" TargetMode="External"/><Relationship Id="rId421" Type="http://schemas.openxmlformats.org/officeDocument/2006/relationships/hyperlink" Target="https://drive.google.com/file/d/1_aeLUVrTG8VIIf2GCKptuOXF4EsmBeIq/view?usp=drivesdk" TargetMode="External"/><Relationship Id="rId420" Type="http://schemas.openxmlformats.org/officeDocument/2006/relationships/hyperlink" Target="https://drive.google.com/file/d/11WyX9PtvO15w8PkT-fpkykUM2kQ_YmTT/view?usp=drivesdk" TargetMode="External"/><Relationship Id="rId415" Type="http://schemas.openxmlformats.org/officeDocument/2006/relationships/hyperlink" Target="https://drive.google.com/file/d/1yDuUGuly9P8ORZk0AlVS6n4d2uKhQaR8/view?usp=drivesdk" TargetMode="External"/><Relationship Id="rId414" Type="http://schemas.openxmlformats.org/officeDocument/2006/relationships/hyperlink" Target="https://drive.google.com/file/d/1V7puLA8vxdUWKLGjl-T6s_D4i42MNuiD/view?usp=drivesdk" TargetMode="External"/><Relationship Id="rId413" Type="http://schemas.openxmlformats.org/officeDocument/2006/relationships/hyperlink" Target="https://drive.google.com/file/d/1vFc5xNRp5GS5VkItNakysfos_8OoIvBi/view?usp=drivesdk" TargetMode="External"/><Relationship Id="rId412" Type="http://schemas.openxmlformats.org/officeDocument/2006/relationships/hyperlink" Target="https://drive.google.com/file/d/1v8BFgFUEC3QYqZaI1ivVuJrGlVjJbzpI/view?usp=drivesdk" TargetMode="External"/><Relationship Id="rId419" Type="http://schemas.openxmlformats.org/officeDocument/2006/relationships/hyperlink" Target="https://drive.google.com/file/d/1sx2fyxKNGQylttRI_r5SYZ0rGK2Ivclb/view?usp=drivesdk" TargetMode="External"/><Relationship Id="rId418" Type="http://schemas.openxmlformats.org/officeDocument/2006/relationships/hyperlink" Target="https://drive.google.com/file/d/1W3YVN_XaUil1bF0a5dXI2FAne-uVq79K/view?usp=drivesdk" TargetMode="External"/><Relationship Id="rId417" Type="http://schemas.openxmlformats.org/officeDocument/2006/relationships/hyperlink" Target="https://drive.google.com/file/d/1T_4DfbXVP7ZvLtXlPmt0miXIaDArveQL/view?usp=drivesdk" TargetMode="External"/><Relationship Id="rId416" Type="http://schemas.openxmlformats.org/officeDocument/2006/relationships/hyperlink" Target="https://drive.google.com/file/d/1bKwYWJnQGEEGb04zIgKfQ3DsNE3nEVQp/view?usp=drivesdk" TargetMode="External"/><Relationship Id="rId411" Type="http://schemas.openxmlformats.org/officeDocument/2006/relationships/hyperlink" Target="https://drive.google.com/file/d/1yDQPwhISeupEiFwdxaZ9S9DuiidjNm1X/view?usp=drivesdk" TargetMode="External"/><Relationship Id="rId410" Type="http://schemas.openxmlformats.org/officeDocument/2006/relationships/hyperlink" Target="https://drive.google.com/file/d/16I1jqXohkwL4nw43dHKZV94YTEaMONJz/view?usp=drivesdk" TargetMode="External"/><Relationship Id="rId206" Type="http://schemas.openxmlformats.org/officeDocument/2006/relationships/hyperlink" Target="https://drive.google.com/file/d/1Wd-wQL26yj6nzTg34g4t9PDFju1Vjhpp/view?usp=drivesdk" TargetMode="External"/><Relationship Id="rId327" Type="http://schemas.openxmlformats.org/officeDocument/2006/relationships/hyperlink" Target="https://drive.google.com/file/d/1E0iVXRGRcUNdVgeRiSHmBqOgoZ00xgn0/view?usp=drivesdk" TargetMode="External"/><Relationship Id="rId205" Type="http://schemas.openxmlformats.org/officeDocument/2006/relationships/hyperlink" Target="https://drive.google.com/file/d/1DuTHLb8DRrWOZax5-4vackTkLb6bALbb/view?usp=drivesdk" TargetMode="External"/><Relationship Id="rId326" Type="http://schemas.openxmlformats.org/officeDocument/2006/relationships/hyperlink" Target="https://drive.google.com/file/d/1RyJxIsJQlwe_XywuNrb0KsUusq6RTBRQ/view?usp=drivesdk" TargetMode="External"/><Relationship Id="rId204" Type="http://schemas.openxmlformats.org/officeDocument/2006/relationships/hyperlink" Target="https://drive.google.com/file/d/1CSL0bMO5TRtYVfJs_7qNhYfljIfEQheL/view?usp=drivesdk" TargetMode="External"/><Relationship Id="rId325" Type="http://schemas.openxmlformats.org/officeDocument/2006/relationships/hyperlink" Target="https://drive.google.com/file/d/1TtGAmNcaU4ziBIenmkr6nEJthXnx-D5d/view?usp=drivesdk" TargetMode="External"/><Relationship Id="rId203" Type="http://schemas.openxmlformats.org/officeDocument/2006/relationships/hyperlink" Target="https://drive.google.com/file/d/1BHGR0gTPNDdNX8hWPPUxrceF36ItvNJd/view?usp=drivesdk" TargetMode="External"/><Relationship Id="rId324" Type="http://schemas.openxmlformats.org/officeDocument/2006/relationships/hyperlink" Target="https://drive.google.com/file/d/1rPRb6mGZA90dNfMvbCn5LvFJ3m1Tnn6B/view?usp=drivesdk" TargetMode="External"/><Relationship Id="rId209" Type="http://schemas.openxmlformats.org/officeDocument/2006/relationships/hyperlink" Target="https://drive.google.com/file/d/130K9mNh4-SN-Zi0OB97Uu7YUsUXJ0FPp/view?usp=drivesdk" TargetMode="External"/><Relationship Id="rId208" Type="http://schemas.openxmlformats.org/officeDocument/2006/relationships/hyperlink" Target="https://drive.google.com/file/d/11NrMbLrL0Hkh2m1wZxqbWGCXRz4XJVFr/view?usp=drivesdk" TargetMode="External"/><Relationship Id="rId329" Type="http://schemas.openxmlformats.org/officeDocument/2006/relationships/hyperlink" Target="https://drive.google.com/file/d/1UiFEw3PuI_zoSMffARfk-I5QXNVeTdjE/view?usp=drivesdk" TargetMode="External"/><Relationship Id="rId207" Type="http://schemas.openxmlformats.org/officeDocument/2006/relationships/hyperlink" Target="https://drive.google.com/file/d/1-BlctG-3F9ZBB2vsiYwlboyW_Q7zVdrh/view?usp=drivesdk" TargetMode="External"/><Relationship Id="rId328" Type="http://schemas.openxmlformats.org/officeDocument/2006/relationships/hyperlink" Target="https://drive.google.com/file/d/1LnXkG3ibYKlK587bJtOiTT7-VCAP6r85/view?usp=drivesdk" TargetMode="External"/><Relationship Id="rId202" Type="http://schemas.openxmlformats.org/officeDocument/2006/relationships/hyperlink" Target="https://drive.google.com/file/d/18dDJrT-dilhnWdsqa2nZEW9xQHFSkbVF/view?usp=drivesdk" TargetMode="External"/><Relationship Id="rId323" Type="http://schemas.openxmlformats.org/officeDocument/2006/relationships/hyperlink" Target="https://drive.google.com/file/d/1inNtmgZvBw30uiWhLEsJNF8RA4PQXa01/view?usp=drivesdk" TargetMode="External"/><Relationship Id="rId201" Type="http://schemas.openxmlformats.org/officeDocument/2006/relationships/hyperlink" Target="https://drive.google.com/file/d/1lAxjtdarHrBw1lk4LxJssS_HYcf76kef/view?usp=drivesdk" TargetMode="External"/><Relationship Id="rId322" Type="http://schemas.openxmlformats.org/officeDocument/2006/relationships/hyperlink" Target="https://drive.google.com/file/d/1XAbNL4I8uzVIs3iEBC6Zgp2tO0hImJQv/view?usp=drivesdk" TargetMode="External"/><Relationship Id="rId200" Type="http://schemas.openxmlformats.org/officeDocument/2006/relationships/hyperlink" Target="https://drive.google.com/file/d/1Q_66jAKLaacIairzR-tzdTHkHa5nImiZ/view?usp=drivesdk" TargetMode="External"/><Relationship Id="rId321" Type="http://schemas.openxmlformats.org/officeDocument/2006/relationships/hyperlink" Target="https://drive.google.com/file/d/1EWTifoO2mlKfxD31Y8ZNnnJ8HvTrFzL9/view?usp=drivesdk" TargetMode="External"/><Relationship Id="rId320" Type="http://schemas.openxmlformats.org/officeDocument/2006/relationships/hyperlink" Target="https://drive.google.com/file/d/1w1BT_6FlXbDDMh0SFb6Ne755t7ncjuPo/view?usp=drivesdk" TargetMode="External"/><Relationship Id="rId316" Type="http://schemas.openxmlformats.org/officeDocument/2006/relationships/hyperlink" Target="https://drive.google.com/file/d/1J2WYVHbZYQ_50XUluPmgIYoPvOfL17wJ/view?usp=drivesdk" TargetMode="External"/><Relationship Id="rId315" Type="http://schemas.openxmlformats.org/officeDocument/2006/relationships/hyperlink" Target="https://drive.google.com/file/d/1hNXXME9GFt1e267n0x4r8Ai0u1bnHFAy/view?usp=drivesdk" TargetMode="External"/><Relationship Id="rId314" Type="http://schemas.openxmlformats.org/officeDocument/2006/relationships/hyperlink" Target="https://drive.google.com/file/d/1YT7XaX3hnX763J7J3R7iXRuD_tO6B-Yv/view?usp=drivesdk" TargetMode="External"/><Relationship Id="rId313" Type="http://schemas.openxmlformats.org/officeDocument/2006/relationships/hyperlink" Target="https://drive.google.com/file/d/1XsPbxyWBXHxzBUD4Xaui-se6P0Yy2bUO/view?usp=drivesdk" TargetMode="External"/><Relationship Id="rId319" Type="http://schemas.openxmlformats.org/officeDocument/2006/relationships/hyperlink" Target="https://drive.google.com/file/d/11zk0pECsFw_Wsc-7TarGTMOzd526u7GQ/view?usp=drivesdk" TargetMode="External"/><Relationship Id="rId318" Type="http://schemas.openxmlformats.org/officeDocument/2006/relationships/hyperlink" Target="https://drive.google.com/file/d/1ZhZHkJvokerLC9eVa1w3C5tmUgiQJEl1/view?usp=drivesdk" TargetMode="External"/><Relationship Id="rId317" Type="http://schemas.openxmlformats.org/officeDocument/2006/relationships/hyperlink" Target="https://drive.google.com/file/d/1GnI4zdHTVISmOt0DclURJ7tcDFNLGwJ2/view?usp=drivesdk" TargetMode="External"/><Relationship Id="rId312" Type="http://schemas.openxmlformats.org/officeDocument/2006/relationships/hyperlink" Target="https://drive.google.com/file/d/1W9_pAyW--5IXxZdyCS72KsTnJhPrIwSX/view?usp=drivesdk" TargetMode="External"/><Relationship Id="rId311" Type="http://schemas.openxmlformats.org/officeDocument/2006/relationships/hyperlink" Target="https://drive.google.com/file/d/19nIcMHWNEXGEQ5nUlJ6jyHJ7SoEuuR9D/view?usp=drivesdk" TargetMode="External"/><Relationship Id="rId310" Type="http://schemas.openxmlformats.org/officeDocument/2006/relationships/hyperlink" Target="https://drive.google.com/file/d/1ArDy7eOqhMnZgcqhKYO9B3S_72Hitqts/view?usp=drivesd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5.0"/>
    <col customWidth="1" min="9" max="9" width="32.88"/>
  </cols>
  <sheetData>
    <row r="1">
      <c r="A1" s="1" t="s">
        <v>0</v>
      </c>
      <c r="B1" s="2" t="s">
        <v>1</v>
      </c>
      <c r="C1" s="2" t="s">
        <v>2</v>
      </c>
      <c r="D1" s="2" t="s">
        <v>3</v>
      </c>
      <c r="E1" s="2" t="s">
        <v>4</v>
      </c>
      <c r="F1" s="2" t="s">
        <v>5</v>
      </c>
      <c r="G1" s="3" t="s">
        <v>6</v>
      </c>
      <c r="H1" s="2" t="s">
        <v>7</v>
      </c>
      <c r="I1" s="2" t="s">
        <v>8</v>
      </c>
      <c r="J1" s="2" t="s">
        <v>9</v>
      </c>
      <c r="K1" s="4" t="s">
        <v>10</v>
      </c>
    </row>
    <row r="2">
      <c r="A2" s="5">
        <v>329999.0</v>
      </c>
      <c r="B2" s="6" t="s">
        <v>11</v>
      </c>
      <c r="C2" s="6" t="s">
        <v>12</v>
      </c>
      <c r="D2" s="7" t="s">
        <v>13</v>
      </c>
      <c r="E2" s="6">
        <v>1.0</v>
      </c>
      <c r="F2" s="8" t="s">
        <v>14</v>
      </c>
      <c r="G2" s="9">
        <v>45791.65788614583</v>
      </c>
      <c r="H2" s="10">
        <v>90.0</v>
      </c>
      <c r="I2" s="6" t="s">
        <v>15</v>
      </c>
      <c r="J2" s="6" t="s">
        <v>16</v>
      </c>
      <c r="K2" s="11" t="str">
        <f t="shared" ref="K2:K415" si="1">"EP-" &amp; LEFT(A2, 2)</f>
        <v>EP-32</v>
      </c>
    </row>
    <row r="3">
      <c r="A3" s="12">
        <v>328992.0</v>
      </c>
      <c r="B3" s="13" t="s">
        <v>17</v>
      </c>
      <c r="C3" s="13" t="s">
        <v>18</v>
      </c>
      <c r="D3" s="14" t="s">
        <v>19</v>
      </c>
      <c r="E3" s="13">
        <v>1.0</v>
      </c>
      <c r="F3" s="15" t="s">
        <v>20</v>
      </c>
      <c r="G3" s="16">
        <v>45791.72062</v>
      </c>
      <c r="H3" s="17">
        <v>0.0</v>
      </c>
      <c r="I3" s="13" t="s">
        <v>21</v>
      </c>
      <c r="J3" s="13" t="s">
        <v>16</v>
      </c>
      <c r="K3" s="18" t="str">
        <f t="shared" si="1"/>
        <v>EP-32</v>
      </c>
    </row>
    <row r="4">
      <c r="A4" s="5">
        <v>328992.0</v>
      </c>
      <c r="B4" s="6" t="s">
        <v>17</v>
      </c>
      <c r="C4" s="6" t="s">
        <v>18</v>
      </c>
      <c r="D4" s="7" t="s">
        <v>19</v>
      </c>
      <c r="E4" s="6">
        <v>2.0</v>
      </c>
      <c r="F4" s="8" t="s">
        <v>22</v>
      </c>
      <c r="G4" s="9">
        <v>45791.72184554398</v>
      </c>
      <c r="H4" s="10">
        <v>0.0</v>
      </c>
      <c r="I4" s="6" t="s">
        <v>21</v>
      </c>
      <c r="J4" s="6" t="s">
        <v>16</v>
      </c>
      <c r="K4" s="11" t="str">
        <f t="shared" si="1"/>
        <v>EP-32</v>
      </c>
    </row>
    <row r="5">
      <c r="A5" s="12">
        <v>328961.0</v>
      </c>
      <c r="B5" s="13" t="s">
        <v>23</v>
      </c>
      <c r="C5" s="13" t="s">
        <v>24</v>
      </c>
      <c r="D5" s="14" t="s">
        <v>25</v>
      </c>
      <c r="E5" s="13">
        <v>1.0</v>
      </c>
      <c r="F5" s="15" t="s">
        <v>26</v>
      </c>
      <c r="G5" s="16">
        <v>45791.90819402778</v>
      </c>
      <c r="H5" s="17">
        <v>100.0</v>
      </c>
      <c r="I5" s="13" t="s">
        <v>27</v>
      </c>
      <c r="J5" s="13" t="s">
        <v>16</v>
      </c>
      <c r="K5" s="18" t="str">
        <f t="shared" si="1"/>
        <v>EP-32</v>
      </c>
    </row>
    <row r="6">
      <c r="A6" s="5">
        <v>328932.0</v>
      </c>
      <c r="B6" s="6" t="s">
        <v>28</v>
      </c>
      <c r="C6" s="6" t="s">
        <v>29</v>
      </c>
      <c r="D6" s="7" t="s">
        <v>30</v>
      </c>
      <c r="E6" s="6">
        <v>1.0</v>
      </c>
      <c r="F6" s="8" t="s">
        <v>31</v>
      </c>
      <c r="G6" s="9">
        <v>45791.90927965278</v>
      </c>
      <c r="H6" s="10">
        <v>90.0</v>
      </c>
      <c r="I6" s="6" t="s">
        <v>32</v>
      </c>
      <c r="J6" s="6" t="s">
        <v>16</v>
      </c>
      <c r="K6" s="11" t="str">
        <f t="shared" si="1"/>
        <v>EP-32</v>
      </c>
    </row>
    <row r="7">
      <c r="A7" s="12">
        <v>328926.0</v>
      </c>
      <c r="B7" s="13" t="s">
        <v>33</v>
      </c>
      <c r="C7" s="13" t="s">
        <v>34</v>
      </c>
      <c r="D7" s="14" t="s">
        <v>35</v>
      </c>
      <c r="E7" s="13">
        <v>1.0</v>
      </c>
      <c r="F7" s="15" t="s">
        <v>36</v>
      </c>
      <c r="G7" s="16">
        <v>45791.99725048611</v>
      </c>
      <c r="H7" s="17">
        <v>80.0</v>
      </c>
      <c r="I7" s="13" t="s">
        <v>37</v>
      </c>
      <c r="J7" s="13" t="s">
        <v>16</v>
      </c>
      <c r="K7" s="18" t="str">
        <f t="shared" si="1"/>
        <v>EP-32</v>
      </c>
    </row>
    <row r="8">
      <c r="A8" s="5">
        <v>328926.0</v>
      </c>
      <c r="B8" s="6" t="s">
        <v>38</v>
      </c>
      <c r="C8" s="6" t="s">
        <v>34</v>
      </c>
      <c r="D8" s="7" t="s">
        <v>35</v>
      </c>
      <c r="E8" s="6">
        <v>2.0</v>
      </c>
      <c r="F8" s="8" t="s">
        <v>39</v>
      </c>
      <c r="G8" s="9">
        <v>45791.998253564816</v>
      </c>
      <c r="H8" s="10">
        <v>100.0</v>
      </c>
      <c r="I8" s="6" t="s">
        <v>40</v>
      </c>
      <c r="J8" s="6" t="s">
        <v>16</v>
      </c>
      <c r="K8" s="11" t="str">
        <f t="shared" si="1"/>
        <v>EP-32</v>
      </c>
    </row>
    <row r="9">
      <c r="A9" s="12">
        <v>328955.0</v>
      </c>
      <c r="B9" s="13" t="s">
        <v>41</v>
      </c>
      <c r="C9" s="13" t="s">
        <v>42</v>
      </c>
      <c r="D9" s="14" t="s">
        <v>43</v>
      </c>
      <c r="E9" s="13">
        <v>1.0</v>
      </c>
      <c r="F9" s="15" t="s">
        <v>44</v>
      </c>
      <c r="G9" s="16">
        <v>45792.43346672454</v>
      </c>
      <c r="H9" s="17">
        <v>100.0</v>
      </c>
      <c r="I9" s="13" t="s">
        <v>45</v>
      </c>
      <c r="J9" s="13" t="s">
        <v>16</v>
      </c>
      <c r="K9" s="18" t="str">
        <f t="shared" si="1"/>
        <v>EP-32</v>
      </c>
    </row>
    <row r="10">
      <c r="A10" s="5">
        <v>328949.0</v>
      </c>
      <c r="B10" s="6" t="s">
        <v>46</v>
      </c>
      <c r="C10" s="6" t="s">
        <v>47</v>
      </c>
      <c r="D10" s="7" t="s">
        <v>48</v>
      </c>
      <c r="E10" s="6">
        <v>1.0</v>
      </c>
      <c r="F10" s="8" t="s">
        <v>49</v>
      </c>
      <c r="G10" s="9">
        <v>45791.99350855324</v>
      </c>
      <c r="H10" s="10">
        <v>100.0</v>
      </c>
      <c r="I10" s="6" t="s">
        <v>45</v>
      </c>
      <c r="J10" s="6" t="s">
        <v>16</v>
      </c>
      <c r="K10" s="11" t="str">
        <f t="shared" si="1"/>
        <v>EP-32</v>
      </c>
    </row>
    <row r="11">
      <c r="A11" s="12">
        <v>328973.0</v>
      </c>
      <c r="B11" s="13" t="s">
        <v>50</v>
      </c>
      <c r="C11" s="13" t="s">
        <v>51</v>
      </c>
      <c r="D11" s="14" t="s">
        <v>52</v>
      </c>
      <c r="E11" s="13">
        <v>1.0</v>
      </c>
      <c r="F11" s="15" t="s">
        <v>53</v>
      </c>
      <c r="G11" s="16">
        <v>45792.45309938658</v>
      </c>
      <c r="H11" s="17">
        <v>100.0</v>
      </c>
      <c r="I11" s="13" t="s">
        <v>54</v>
      </c>
      <c r="J11" s="13" t="s">
        <v>16</v>
      </c>
      <c r="K11" s="18" t="str">
        <f t="shared" si="1"/>
        <v>EP-32</v>
      </c>
    </row>
    <row r="12">
      <c r="A12" s="5">
        <v>328973.0</v>
      </c>
      <c r="B12" s="6" t="s">
        <v>50</v>
      </c>
      <c r="C12" s="6" t="s">
        <v>51</v>
      </c>
      <c r="D12" s="7" t="s">
        <v>52</v>
      </c>
      <c r="E12" s="6">
        <v>2.0</v>
      </c>
      <c r="F12" s="8" t="s">
        <v>55</v>
      </c>
      <c r="G12" s="9">
        <v>45792.46110893518</v>
      </c>
      <c r="H12" s="10">
        <v>0.0</v>
      </c>
      <c r="I12" s="6" t="s">
        <v>21</v>
      </c>
      <c r="J12" s="6" t="s">
        <v>16</v>
      </c>
      <c r="K12" s="11" t="str">
        <f t="shared" si="1"/>
        <v>EP-32</v>
      </c>
    </row>
    <row r="13">
      <c r="A13" s="12">
        <v>328973.0</v>
      </c>
      <c r="B13" s="13" t="s">
        <v>56</v>
      </c>
      <c r="C13" s="13" t="s">
        <v>51</v>
      </c>
      <c r="D13" s="14" t="s">
        <v>52</v>
      </c>
      <c r="E13" s="13">
        <v>3.0</v>
      </c>
      <c r="F13" s="15" t="s">
        <v>57</v>
      </c>
      <c r="G13" s="16">
        <v>45792.463943877316</v>
      </c>
      <c r="H13" s="17">
        <v>90.0</v>
      </c>
      <c r="I13" s="13" t="s">
        <v>58</v>
      </c>
      <c r="J13" s="13" t="s">
        <v>16</v>
      </c>
      <c r="K13" s="18" t="str">
        <f t="shared" si="1"/>
        <v>EP-32</v>
      </c>
    </row>
    <row r="14">
      <c r="A14" s="5">
        <v>328973.0</v>
      </c>
      <c r="B14" s="6" t="s">
        <v>56</v>
      </c>
      <c r="C14" s="6" t="s">
        <v>51</v>
      </c>
      <c r="D14" s="7" t="s">
        <v>52</v>
      </c>
      <c r="E14" s="6">
        <v>4.0</v>
      </c>
      <c r="F14" s="8" t="s">
        <v>59</v>
      </c>
      <c r="G14" s="9">
        <v>45792.48366239583</v>
      </c>
      <c r="H14" s="10">
        <v>90.0</v>
      </c>
      <c r="I14" s="6" t="s">
        <v>60</v>
      </c>
      <c r="J14" s="6" t="s">
        <v>16</v>
      </c>
      <c r="K14" s="11" t="str">
        <f t="shared" si="1"/>
        <v>EP-32</v>
      </c>
    </row>
    <row r="15">
      <c r="A15" s="12">
        <v>328972.0</v>
      </c>
      <c r="B15" s="13" t="s">
        <v>61</v>
      </c>
      <c r="C15" s="13" t="s">
        <v>62</v>
      </c>
      <c r="D15" s="14" t="s">
        <v>63</v>
      </c>
      <c r="E15" s="13">
        <v>1.0</v>
      </c>
      <c r="F15" s="15" t="s">
        <v>64</v>
      </c>
      <c r="G15" s="16">
        <v>45792.51244733796</v>
      </c>
      <c r="H15" s="17">
        <v>100.0</v>
      </c>
      <c r="I15" s="13" t="s">
        <v>65</v>
      </c>
      <c r="J15" s="13" t="s">
        <v>16</v>
      </c>
      <c r="K15" s="18" t="str">
        <f t="shared" si="1"/>
        <v>EP-32</v>
      </c>
    </row>
    <row r="16">
      <c r="A16" s="5">
        <v>328972.0</v>
      </c>
      <c r="B16" s="6" t="s">
        <v>61</v>
      </c>
      <c r="C16" s="6" t="s">
        <v>62</v>
      </c>
      <c r="D16" s="7" t="s">
        <v>63</v>
      </c>
      <c r="E16" s="6">
        <v>2.0</v>
      </c>
      <c r="F16" s="8" t="s">
        <v>66</v>
      </c>
      <c r="G16" s="9">
        <v>45792.51293378472</v>
      </c>
      <c r="H16" s="10">
        <v>100.0</v>
      </c>
      <c r="I16" s="6" t="s">
        <v>67</v>
      </c>
      <c r="J16" s="6" t="s">
        <v>16</v>
      </c>
      <c r="K16" s="11" t="str">
        <f t="shared" si="1"/>
        <v>EP-32</v>
      </c>
    </row>
    <row r="17">
      <c r="A17" s="12">
        <v>328972.0</v>
      </c>
      <c r="B17" s="13" t="s">
        <v>61</v>
      </c>
      <c r="C17" s="13" t="s">
        <v>62</v>
      </c>
      <c r="D17" s="14" t="s">
        <v>63</v>
      </c>
      <c r="E17" s="13">
        <v>1.0</v>
      </c>
      <c r="F17" s="15" t="s">
        <v>68</v>
      </c>
      <c r="G17" s="16">
        <v>45792.51441293981</v>
      </c>
      <c r="H17" s="17">
        <v>100.0</v>
      </c>
      <c r="I17" s="13" t="s">
        <v>69</v>
      </c>
      <c r="J17" s="13" t="s">
        <v>16</v>
      </c>
      <c r="K17" s="18" t="str">
        <f t="shared" si="1"/>
        <v>EP-32</v>
      </c>
    </row>
    <row r="18">
      <c r="A18" s="5">
        <v>328949.0</v>
      </c>
      <c r="B18" s="6" t="s">
        <v>46</v>
      </c>
      <c r="C18" s="6" t="s">
        <v>47</v>
      </c>
      <c r="D18" s="7" t="s">
        <v>48</v>
      </c>
      <c r="E18" s="6">
        <v>1.0</v>
      </c>
      <c r="F18" s="8" t="s">
        <v>70</v>
      </c>
      <c r="G18" s="9">
        <v>45792.5148418287</v>
      </c>
      <c r="H18" s="10">
        <v>100.0</v>
      </c>
      <c r="I18" s="6" t="s">
        <v>71</v>
      </c>
      <c r="J18" s="6" t="s">
        <v>16</v>
      </c>
      <c r="K18" s="11" t="str">
        <f t="shared" si="1"/>
        <v>EP-32</v>
      </c>
    </row>
    <row r="19">
      <c r="A19" s="12">
        <v>328949.0</v>
      </c>
      <c r="B19" s="13" t="s">
        <v>46</v>
      </c>
      <c r="C19" s="13" t="s">
        <v>47</v>
      </c>
      <c r="D19" s="14" t="s">
        <v>48</v>
      </c>
      <c r="E19" s="13">
        <v>2.0</v>
      </c>
      <c r="F19" s="15" t="s">
        <v>72</v>
      </c>
      <c r="G19" s="16">
        <v>45792.51970640046</v>
      </c>
      <c r="H19" s="17">
        <v>100.0</v>
      </c>
      <c r="I19" s="13" t="s">
        <v>73</v>
      </c>
      <c r="J19" s="13" t="s">
        <v>16</v>
      </c>
      <c r="K19" s="18" t="str">
        <f t="shared" si="1"/>
        <v>EP-32</v>
      </c>
    </row>
    <row r="20">
      <c r="A20" s="5">
        <v>328949.0</v>
      </c>
      <c r="B20" s="6" t="s">
        <v>46</v>
      </c>
      <c r="C20" s="6" t="s">
        <v>47</v>
      </c>
      <c r="D20" s="7" t="s">
        <v>48</v>
      </c>
      <c r="E20" s="6">
        <v>3.0</v>
      </c>
      <c r="F20" s="8" t="s">
        <v>74</v>
      </c>
      <c r="G20" s="9">
        <v>45792.53513138889</v>
      </c>
      <c r="H20" s="10">
        <v>100.0</v>
      </c>
      <c r="I20" s="6" t="s">
        <v>75</v>
      </c>
      <c r="J20" s="6" t="s">
        <v>16</v>
      </c>
      <c r="K20" s="11" t="str">
        <f t="shared" si="1"/>
        <v>EP-32</v>
      </c>
    </row>
    <row r="21">
      <c r="A21" s="12">
        <v>328949.0</v>
      </c>
      <c r="B21" s="13" t="s">
        <v>46</v>
      </c>
      <c r="C21" s="13" t="s">
        <v>47</v>
      </c>
      <c r="D21" s="14" t="s">
        <v>48</v>
      </c>
      <c r="E21" s="13">
        <v>4.0</v>
      </c>
      <c r="F21" s="15" t="s">
        <v>76</v>
      </c>
      <c r="G21" s="16">
        <v>45792.556656898145</v>
      </c>
      <c r="H21" s="17">
        <v>85.0</v>
      </c>
      <c r="I21" s="13" t="s">
        <v>77</v>
      </c>
      <c r="J21" s="13" t="s">
        <v>16</v>
      </c>
      <c r="K21" s="18" t="str">
        <f t="shared" si="1"/>
        <v>EP-32</v>
      </c>
    </row>
    <row r="22">
      <c r="A22" s="5">
        <v>328949.0</v>
      </c>
      <c r="B22" s="6" t="s">
        <v>46</v>
      </c>
      <c r="C22" s="6" t="s">
        <v>47</v>
      </c>
      <c r="D22" s="7" t="s">
        <v>48</v>
      </c>
      <c r="E22" s="6">
        <v>5.0</v>
      </c>
      <c r="F22" s="8" t="s">
        <v>78</v>
      </c>
      <c r="G22" s="9">
        <v>45792.58662565972</v>
      </c>
      <c r="H22" s="10">
        <v>85.0</v>
      </c>
      <c r="I22" s="6" t="s">
        <v>79</v>
      </c>
      <c r="J22" s="6" t="s">
        <v>16</v>
      </c>
      <c r="K22" s="11" t="str">
        <f t="shared" si="1"/>
        <v>EP-32</v>
      </c>
    </row>
    <row r="23">
      <c r="A23" s="12">
        <v>328950.0</v>
      </c>
      <c r="B23" s="13" t="s">
        <v>80</v>
      </c>
      <c r="C23" s="13" t="s">
        <v>81</v>
      </c>
      <c r="D23" s="14" t="s">
        <v>82</v>
      </c>
      <c r="E23" s="13">
        <v>1.0</v>
      </c>
      <c r="F23" s="15" t="s">
        <v>83</v>
      </c>
      <c r="G23" s="16">
        <v>45792.61097923611</v>
      </c>
      <c r="H23" s="17">
        <v>100.0</v>
      </c>
      <c r="I23" s="13" t="s">
        <v>84</v>
      </c>
      <c r="J23" s="13" t="s">
        <v>16</v>
      </c>
      <c r="K23" s="18" t="str">
        <f t="shared" si="1"/>
        <v>EP-32</v>
      </c>
    </row>
    <row r="24">
      <c r="A24" s="5">
        <v>328950.0</v>
      </c>
      <c r="B24" s="6" t="s">
        <v>80</v>
      </c>
      <c r="C24" s="6" t="s">
        <v>81</v>
      </c>
      <c r="D24" s="7" t="s">
        <v>82</v>
      </c>
      <c r="E24" s="6">
        <v>2.0</v>
      </c>
      <c r="F24" s="8" t="s">
        <v>85</v>
      </c>
      <c r="G24" s="9">
        <v>45792.61316678241</v>
      </c>
      <c r="H24" s="10">
        <v>80.0</v>
      </c>
      <c r="I24" s="6" t="s">
        <v>86</v>
      </c>
      <c r="J24" s="6" t="s">
        <v>16</v>
      </c>
      <c r="K24" s="11" t="str">
        <f t="shared" si="1"/>
        <v>EP-32</v>
      </c>
    </row>
    <row r="25">
      <c r="A25" s="12">
        <v>328955.0</v>
      </c>
      <c r="B25" s="13" t="s">
        <v>41</v>
      </c>
      <c r="C25" s="13" t="s">
        <v>42</v>
      </c>
      <c r="D25" s="14" t="s">
        <v>43</v>
      </c>
      <c r="E25" s="13">
        <v>2.0</v>
      </c>
      <c r="F25" s="15" t="s">
        <v>87</v>
      </c>
      <c r="G25" s="16">
        <v>45792.63355212963</v>
      </c>
      <c r="H25" s="17">
        <v>100.0</v>
      </c>
      <c r="I25" s="13" t="s">
        <v>88</v>
      </c>
      <c r="J25" s="13" t="s">
        <v>16</v>
      </c>
      <c r="K25" s="18" t="str">
        <f t="shared" si="1"/>
        <v>EP-32</v>
      </c>
    </row>
    <row r="26">
      <c r="A26" s="5">
        <v>328949.0</v>
      </c>
      <c r="B26" s="6" t="s">
        <v>46</v>
      </c>
      <c r="C26" s="6" t="s">
        <v>47</v>
      </c>
      <c r="D26" s="7" t="s">
        <v>48</v>
      </c>
      <c r="E26" s="6">
        <v>6.0</v>
      </c>
      <c r="F26" s="8" t="s">
        <v>89</v>
      </c>
      <c r="G26" s="9">
        <v>45792.64142827546</v>
      </c>
      <c r="H26" s="10">
        <v>85.0</v>
      </c>
      <c r="I26" s="6" t="s">
        <v>90</v>
      </c>
      <c r="J26" s="6" t="s">
        <v>16</v>
      </c>
      <c r="K26" s="11" t="str">
        <f t="shared" si="1"/>
        <v>EP-32</v>
      </c>
    </row>
    <row r="27">
      <c r="A27" s="12">
        <v>328924.0</v>
      </c>
      <c r="B27" s="13" t="s">
        <v>91</v>
      </c>
      <c r="C27" s="13" t="s">
        <v>92</v>
      </c>
      <c r="D27" s="14" t="s">
        <v>93</v>
      </c>
      <c r="E27" s="13">
        <v>1.0</v>
      </c>
      <c r="F27" s="15" t="s">
        <v>94</v>
      </c>
      <c r="G27" s="16">
        <v>45792.65117185185</v>
      </c>
      <c r="H27" s="17">
        <v>100.0</v>
      </c>
      <c r="I27" s="13" t="s">
        <v>69</v>
      </c>
      <c r="J27" s="13" t="s">
        <v>16</v>
      </c>
      <c r="K27" s="18" t="str">
        <f t="shared" si="1"/>
        <v>EP-32</v>
      </c>
    </row>
    <row r="28">
      <c r="A28" s="5">
        <v>328938.0</v>
      </c>
      <c r="B28" s="6" t="s">
        <v>95</v>
      </c>
      <c r="C28" s="6" t="s">
        <v>96</v>
      </c>
      <c r="D28" s="7" t="s">
        <v>97</v>
      </c>
      <c r="E28" s="6">
        <v>1.0</v>
      </c>
      <c r="F28" s="8" t="s">
        <v>98</v>
      </c>
      <c r="G28" s="9">
        <v>45792.65392377315</v>
      </c>
      <c r="H28" s="10">
        <v>0.0</v>
      </c>
      <c r="I28" s="6" t="s">
        <v>21</v>
      </c>
      <c r="J28" s="6" t="s">
        <v>16</v>
      </c>
      <c r="K28" s="11" t="str">
        <f t="shared" si="1"/>
        <v>EP-32</v>
      </c>
    </row>
    <row r="29">
      <c r="A29" s="12">
        <v>328938.0</v>
      </c>
      <c r="B29" s="13" t="s">
        <v>95</v>
      </c>
      <c r="C29" s="13" t="s">
        <v>96</v>
      </c>
      <c r="D29" s="14" t="s">
        <v>97</v>
      </c>
      <c r="E29" s="13">
        <v>1.0</v>
      </c>
      <c r="F29" s="15" t="s">
        <v>99</v>
      </c>
      <c r="G29" s="16">
        <v>45792.65471282408</v>
      </c>
      <c r="H29" s="17">
        <v>0.0</v>
      </c>
      <c r="I29" s="13" t="s">
        <v>21</v>
      </c>
      <c r="J29" s="13" t="s">
        <v>16</v>
      </c>
      <c r="K29" s="18" t="str">
        <f t="shared" si="1"/>
        <v>EP-32</v>
      </c>
    </row>
    <row r="30">
      <c r="A30" s="5">
        <v>328924.0</v>
      </c>
      <c r="B30" s="6" t="s">
        <v>91</v>
      </c>
      <c r="C30" s="6" t="s">
        <v>92</v>
      </c>
      <c r="D30" s="7" t="s">
        <v>93</v>
      </c>
      <c r="E30" s="6">
        <v>2.0</v>
      </c>
      <c r="F30" s="8" t="s">
        <v>100</v>
      </c>
      <c r="G30" s="9">
        <v>45792.65533570602</v>
      </c>
      <c r="H30" s="10">
        <v>100.0</v>
      </c>
      <c r="I30" s="6" t="s">
        <v>40</v>
      </c>
      <c r="J30" s="6" t="s">
        <v>16</v>
      </c>
      <c r="K30" s="11" t="str">
        <f t="shared" si="1"/>
        <v>EP-32</v>
      </c>
    </row>
    <row r="31">
      <c r="A31" s="12">
        <v>328924.0</v>
      </c>
      <c r="B31" s="13" t="s">
        <v>91</v>
      </c>
      <c r="C31" s="13" t="s">
        <v>92</v>
      </c>
      <c r="D31" s="14" t="s">
        <v>93</v>
      </c>
      <c r="E31" s="13">
        <v>3.0</v>
      </c>
      <c r="F31" s="15" t="s">
        <v>101</v>
      </c>
      <c r="G31" s="16">
        <v>45792.6603105324</v>
      </c>
      <c r="H31" s="17">
        <v>100.0</v>
      </c>
      <c r="I31" s="13" t="s">
        <v>102</v>
      </c>
      <c r="J31" s="13" t="s">
        <v>16</v>
      </c>
      <c r="K31" s="18" t="str">
        <f t="shared" si="1"/>
        <v>EP-32</v>
      </c>
    </row>
    <row r="32">
      <c r="A32" s="5">
        <v>328938.0</v>
      </c>
      <c r="B32" s="6" t="s">
        <v>95</v>
      </c>
      <c r="C32" s="6" t="s">
        <v>96</v>
      </c>
      <c r="D32" s="7" t="s">
        <v>97</v>
      </c>
      <c r="E32" s="6">
        <v>2.0</v>
      </c>
      <c r="F32" s="8" t="s">
        <v>103</v>
      </c>
      <c r="G32" s="9">
        <v>45792.660844976854</v>
      </c>
      <c r="H32" s="10">
        <v>100.0</v>
      </c>
      <c r="I32" s="6" t="s">
        <v>104</v>
      </c>
      <c r="J32" s="6" t="s">
        <v>16</v>
      </c>
      <c r="K32" s="11" t="str">
        <f t="shared" si="1"/>
        <v>EP-32</v>
      </c>
    </row>
    <row r="33">
      <c r="A33" s="12">
        <v>328961.0</v>
      </c>
      <c r="B33" s="13" t="s">
        <v>23</v>
      </c>
      <c r="C33" s="13" t="s">
        <v>24</v>
      </c>
      <c r="D33" s="14" t="s">
        <v>25</v>
      </c>
      <c r="E33" s="13">
        <v>2.0</v>
      </c>
      <c r="F33" s="15" t="s">
        <v>105</v>
      </c>
      <c r="G33" s="16">
        <v>45792.663153622685</v>
      </c>
      <c r="H33" s="17">
        <v>90.0</v>
      </c>
      <c r="I33" s="13" t="s">
        <v>106</v>
      </c>
      <c r="J33" s="13" t="s">
        <v>16</v>
      </c>
      <c r="K33" s="18" t="str">
        <f t="shared" si="1"/>
        <v>EP-32</v>
      </c>
    </row>
    <row r="34">
      <c r="A34" s="5">
        <v>328924.0</v>
      </c>
      <c r="B34" s="6" t="s">
        <v>91</v>
      </c>
      <c r="C34" s="6" t="s">
        <v>92</v>
      </c>
      <c r="D34" s="7" t="s">
        <v>93</v>
      </c>
      <c r="E34" s="6">
        <v>4.0</v>
      </c>
      <c r="F34" s="8" t="s">
        <v>107</v>
      </c>
      <c r="G34" s="9">
        <v>45792.679506712964</v>
      </c>
      <c r="H34" s="10">
        <v>100.0</v>
      </c>
      <c r="I34" s="6" t="s">
        <v>108</v>
      </c>
      <c r="J34" s="6" t="s">
        <v>16</v>
      </c>
      <c r="K34" s="11" t="str">
        <f t="shared" si="1"/>
        <v>EP-32</v>
      </c>
    </row>
    <row r="35">
      <c r="A35" s="12">
        <v>328992.0</v>
      </c>
      <c r="B35" s="13" t="s">
        <v>109</v>
      </c>
      <c r="C35" s="13" t="s">
        <v>18</v>
      </c>
      <c r="D35" s="14" t="s">
        <v>19</v>
      </c>
      <c r="E35" s="13">
        <v>1.0</v>
      </c>
      <c r="F35" s="15" t="s">
        <v>110</v>
      </c>
      <c r="G35" s="16">
        <v>45792.76543403935</v>
      </c>
      <c r="H35" s="17">
        <v>100.0</v>
      </c>
      <c r="I35" s="13" t="s">
        <v>111</v>
      </c>
      <c r="J35" s="13" t="s">
        <v>16</v>
      </c>
      <c r="K35" s="18" t="str">
        <f t="shared" si="1"/>
        <v>EP-32</v>
      </c>
    </row>
    <row r="36">
      <c r="A36" s="5">
        <v>328992.0</v>
      </c>
      <c r="B36" s="6" t="s">
        <v>109</v>
      </c>
      <c r="C36" s="6" t="s">
        <v>18</v>
      </c>
      <c r="D36" s="7" t="s">
        <v>19</v>
      </c>
      <c r="E36" s="6">
        <v>2.0</v>
      </c>
      <c r="F36" s="8" t="s">
        <v>112</v>
      </c>
      <c r="G36" s="9">
        <v>45792.76684109954</v>
      </c>
      <c r="H36" s="10">
        <v>100.0</v>
      </c>
      <c r="I36" s="6" t="s">
        <v>113</v>
      </c>
      <c r="J36" s="6" t="s">
        <v>16</v>
      </c>
      <c r="K36" s="11" t="str">
        <f t="shared" si="1"/>
        <v>EP-32</v>
      </c>
    </row>
    <row r="37">
      <c r="A37" s="12">
        <v>328940.0</v>
      </c>
      <c r="B37" s="13" t="s">
        <v>114</v>
      </c>
      <c r="C37" s="13" t="s">
        <v>115</v>
      </c>
      <c r="D37" s="14" t="s">
        <v>116</v>
      </c>
      <c r="E37" s="13">
        <v>1.0</v>
      </c>
      <c r="F37" s="15" t="s">
        <v>117</v>
      </c>
      <c r="G37" s="16">
        <v>45792.89116171296</v>
      </c>
      <c r="H37" s="17">
        <v>100.0</v>
      </c>
      <c r="I37" s="13" t="s">
        <v>118</v>
      </c>
      <c r="J37" s="13" t="s">
        <v>16</v>
      </c>
      <c r="K37" s="18" t="str">
        <f t="shared" si="1"/>
        <v>EP-32</v>
      </c>
    </row>
    <row r="38">
      <c r="A38" s="5">
        <v>328940.0</v>
      </c>
      <c r="B38" s="6" t="s">
        <v>114</v>
      </c>
      <c r="C38" s="6" t="s">
        <v>115</v>
      </c>
      <c r="D38" s="7" t="s">
        <v>116</v>
      </c>
      <c r="E38" s="6">
        <v>2.0</v>
      </c>
      <c r="F38" s="8" t="s">
        <v>119</v>
      </c>
      <c r="G38" s="9">
        <v>45792.89414037037</v>
      </c>
      <c r="H38" s="10">
        <v>100.0</v>
      </c>
      <c r="I38" s="6" t="s">
        <v>120</v>
      </c>
      <c r="J38" s="6" t="s">
        <v>16</v>
      </c>
      <c r="K38" s="11" t="str">
        <f t="shared" si="1"/>
        <v>EP-32</v>
      </c>
    </row>
    <row r="39">
      <c r="A39" s="12">
        <v>328924.0</v>
      </c>
      <c r="B39" s="13" t="s">
        <v>91</v>
      </c>
      <c r="C39" s="13" t="s">
        <v>92</v>
      </c>
      <c r="D39" s="14" t="s">
        <v>93</v>
      </c>
      <c r="E39" s="13">
        <v>5.0</v>
      </c>
      <c r="F39" s="15" t="s">
        <v>121</v>
      </c>
      <c r="G39" s="16">
        <v>45792.9804128588</v>
      </c>
      <c r="H39" s="17">
        <v>85.0</v>
      </c>
      <c r="I39" s="13" t="s">
        <v>122</v>
      </c>
      <c r="J39" s="13" t="s">
        <v>16</v>
      </c>
      <c r="K39" s="18" t="str">
        <f t="shared" si="1"/>
        <v>EP-32</v>
      </c>
    </row>
    <row r="40">
      <c r="A40" s="5">
        <v>328924.0</v>
      </c>
      <c r="B40" s="6" t="s">
        <v>91</v>
      </c>
      <c r="C40" s="6" t="s">
        <v>92</v>
      </c>
      <c r="D40" s="7" t="s">
        <v>93</v>
      </c>
      <c r="E40" s="6">
        <v>6.0</v>
      </c>
      <c r="F40" s="8" t="s">
        <v>123</v>
      </c>
      <c r="G40" s="9">
        <v>45792.994961550925</v>
      </c>
      <c r="H40" s="10">
        <v>100.0</v>
      </c>
      <c r="I40" s="6" t="s">
        <v>124</v>
      </c>
      <c r="J40" s="6" t="s">
        <v>16</v>
      </c>
      <c r="K40" s="11" t="str">
        <f t="shared" si="1"/>
        <v>EP-32</v>
      </c>
    </row>
    <row r="41">
      <c r="A41" s="12">
        <v>328925.0</v>
      </c>
      <c r="B41" s="13" t="s">
        <v>125</v>
      </c>
      <c r="C41" s="13" t="s">
        <v>126</v>
      </c>
      <c r="D41" s="14" t="s">
        <v>127</v>
      </c>
      <c r="E41" s="13">
        <v>1.0</v>
      </c>
      <c r="F41" s="15" t="s">
        <v>128</v>
      </c>
      <c r="G41" s="16">
        <v>45793.083700347226</v>
      </c>
      <c r="H41" s="17">
        <v>100.0</v>
      </c>
      <c r="I41" s="13" t="s">
        <v>69</v>
      </c>
      <c r="J41" s="13" t="s">
        <v>16</v>
      </c>
      <c r="K41" s="18" t="str">
        <f t="shared" si="1"/>
        <v>EP-32</v>
      </c>
    </row>
    <row r="42">
      <c r="A42" s="5">
        <v>328925.0</v>
      </c>
      <c r="B42" s="6" t="s">
        <v>125</v>
      </c>
      <c r="C42" s="6" t="s">
        <v>126</v>
      </c>
      <c r="D42" s="7" t="s">
        <v>127</v>
      </c>
      <c r="E42" s="6">
        <v>2.0</v>
      </c>
      <c r="F42" s="8" t="s">
        <v>129</v>
      </c>
      <c r="G42" s="9">
        <v>45793.08526828703</v>
      </c>
      <c r="H42" s="10">
        <v>100.0</v>
      </c>
      <c r="I42" s="6" t="s">
        <v>130</v>
      </c>
      <c r="J42" s="6" t="s">
        <v>16</v>
      </c>
      <c r="K42" s="11" t="str">
        <f t="shared" si="1"/>
        <v>EP-32</v>
      </c>
    </row>
    <row r="43">
      <c r="A43" s="12">
        <v>328925.0</v>
      </c>
      <c r="B43" s="13" t="s">
        <v>125</v>
      </c>
      <c r="C43" s="13" t="s">
        <v>126</v>
      </c>
      <c r="D43" s="14" t="s">
        <v>127</v>
      </c>
      <c r="E43" s="13">
        <v>3.0</v>
      </c>
      <c r="F43" s="15" t="s">
        <v>131</v>
      </c>
      <c r="G43" s="16">
        <v>45793.09343306713</v>
      </c>
      <c r="H43" s="17">
        <v>100.0</v>
      </c>
      <c r="I43" s="13" t="s">
        <v>132</v>
      </c>
      <c r="J43" s="13" t="s">
        <v>16</v>
      </c>
      <c r="K43" s="18" t="str">
        <f t="shared" si="1"/>
        <v>EP-32</v>
      </c>
    </row>
    <row r="44">
      <c r="A44" s="5">
        <v>328931.0</v>
      </c>
      <c r="B44" s="6" t="s">
        <v>133</v>
      </c>
      <c r="C44" s="6" t="s">
        <v>134</v>
      </c>
      <c r="D44" s="7" t="s">
        <v>135</v>
      </c>
      <c r="E44" s="6">
        <v>1.0</v>
      </c>
      <c r="F44" s="8" t="s">
        <v>136</v>
      </c>
      <c r="G44" s="9">
        <v>45793.100372754634</v>
      </c>
      <c r="J44" s="6" t="s">
        <v>16</v>
      </c>
      <c r="K44" s="11" t="str">
        <f t="shared" si="1"/>
        <v>EP-32</v>
      </c>
    </row>
    <row r="45">
      <c r="A45" s="12">
        <v>328925.0</v>
      </c>
      <c r="B45" s="13" t="s">
        <v>125</v>
      </c>
      <c r="C45" s="13" t="s">
        <v>126</v>
      </c>
      <c r="D45" s="14" t="s">
        <v>127</v>
      </c>
      <c r="E45" s="13">
        <v>4.0</v>
      </c>
      <c r="F45" s="15" t="s">
        <v>137</v>
      </c>
      <c r="G45" s="16">
        <v>45793.103926909724</v>
      </c>
      <c r="H45" s="17">
        <v>80.0</v>
      </c>
      <c r="I45" s="13" t="s">
        <v>138</v>
      </c>
      <c r="J45" s="13" t="s">
        <v>16</v>
      </c>
      <c r="K45" s="18" t="str">
        <f t="shared" si="1"/>
        <v>EP-32</v>
      </c>
    </row>
    <row r="46">
      <c r="A46" s="5">
        <v>328938.0</v>
      </c>
      <c r="B46" s="6" t="s">
        <v>139</v>
      </c>
      <c r="C46" s="6" t="s">
        <v>96</v>
      </c>
      <c r="D46" s="7" t="s">
        <v>97</v>
      </c>
      <c r="E46" s="6">
        <v>1.0</v>
      </c>
      <c r="F46" s="8" t="s">
        <v>140</v>
      </c>
      <c r="G46" s="9">
        <v>45793.49485412037</v>
      </c>
      <c r="H46" s="10">
        <v>90.0</v>
      </c>
      <c r="I46" s="6" t="s">
        <v>141</v>
      </c>
      <c r="J46" s="6" t="s">
        <v>16</v>
      </c>
      <c r="K46" s="11" t="str">
        <f t="shared" si="1"/>
        <v>EP-32</v>
      </c>
    </row>
    <row r="47">
      <c r="A47" s="12">
        <v>328924.0</v>
      </c>
      <c r="B47" s="13" t="s">
        <v>91</v>
      </c>
      <c r="C47" s="13" t="s">
        <v>92</v>
      </c>
      <c r="D47" s="14" t="s">
        <v>93</v>
      </c>
      <c r="E47" s="13">
        <v>7.0</v>
      </c>
      <c r="F47" s="15" t="s">
        <v>142</v>
      </c>
      <c r="G47" s="16">
        <v>45793.503818784724</v>
      </c>
      <c r="H47" s="17">
        <v>80.0</v>
      </c>
      <c r="I47" s="13" t="s">
        <v>143</v>
      </c>
      <c r="J47" s="13" t="s">
        <v>16</v>
      </c>
      <c r="K47" s="18" t="str">
        <f t="shared" si="1"/>
        <v>EP-32</v>
      </c>
    </row>
    <row r="48">
      <c r="A48" s="5">
        <v>308951.0</v>
      </c>
      <c r="B48" s="6" t="s">
        <v>144</v>
      </c>
      <c r="C48" s="6" t="s">
        <v>145</v>
      </c>
      <c r="D48" s="7" t="s">
        <v>146</v>
      </c>
      <c r="E48" s="6">
        <v>22.0</v>
      </c>
      <c r="F48" s="8" t="s">
        <v>147</v>
      </c>
      <c r="G48" s="9">
        <v>45793.677136377315</v>
      </c>
      <c r="H48" s="10">
        <v>0.0</v>
      </c>
      <c r="I48" s="6" t="s">
        <v>148</v>
      </c>
      <c r="J48" s="6" t="s">
        <v>16</v>
      </c>
      <c r="K48" s="11" t="str">
        <f t="shared" si="1"/>
        <v>EP-30</v>
      </c>
    </row>
    <row r="49">
      <c r="A49" s="12">
        <v>298965.0</v>
      </c>
      <c r="B49" s="13" t="s">
        <v>149</v>
      </c>
      <c r="C49" s="13" t="s">
        <v>150</v>
      </c>
      <c r="D49" s="14" t="s">
        <v>151</v>
      </c>
      <c r="E49" s="13">
        <v>21.0</v>
      </c>
      <c r="F49" s="15" t="s">
        <v>152</v>
      </c>
      <c r="G49" s="16">
        <v>45793.71831377315</v>
      </c>
      <c r="H49" s="17">
        <v>0.0</v>
      </c>
      <c r="I49" s="13" t="s">
        <v>153</v>
      </c>
      <c r="J49" s="13" t="s">
        <v>16</v>
      </c>
      <c r="K49" s="18" t="str">
        <f t="shared" si="1"/>
        <v>EP-29</v>
      </c>
    </row>
    <row r="50">
      <c r="A50" s="5">
        <v>329999.0</v>
      </c>
      <c r="B50" s="6" t="s">
        <v>154</v>
      </c>
      <c r="C50" s="6" t="s">
        <v>155</v>
      </c>
      <c r="D50" s="7" t="s">
        <v>156</v>
      </c>
      <c r="E50" s="6">
        <v>1.0</v>
      </c>
      <c r="F50" s="8" t="s">
        <v>157</v>
      </c>
      <c r="G50" s="9">
        <v>45793.86506762731</v>
      </c>
      <c r="H50" s="10">
        <v>100.0</v>
      </c>
      <c r="I50" s="6" t="s">
        <v>158</v>
      </c>
      <c r="J50" s="6" t="s">
        <v>16</v>
      </c>
      <c r="K50" s="11" t="str">
        <f t="shared" si="1"/>
        <v>EP-32</v>
      </c>
    </row>
    <row r="51">
      <c r="A51" s="12">
        <v>329999.0</v>
      </c>
      <c r="B51" s="13" t="s">
        <v>154</v>
      </c>
      <c r="C51" s="13" t="s">
        <v>155</v>
      </c>
      <c r="D51" s="14" t="s">
        <v>156</v>
      </c>
      <c r="E51" s="13">
        <v>1.0</v>
      </c>
      <c r="F51" s="15" t="s">
        <v>159</v>
      </c>
      <c r="G51" s="16">
        <v>45793.86817619213</v>
      </c>
      <c r="H51" s="17">
        <v>0.0</v>
      </c>
      <c r="I51" s="13" t="s">
        <v>160</v>
      </c>
      <c r="J51" s="13" t="s">
        <v>16</v>
      </c>
      <c r="K51" s="18" t="str">
        <f t="shared" si="1"/>
        <v>EP-32</v>
      </c>
    </row>
    <row r="52">
      <c r="A52" s="5">
        <v>328953.0</v>
      </c>
      <c r="B52" s="6" t="s">
        <v>161</v>
      </c>
      <c r="C52" s="6" t="s">
        <v>162</v>
      </c>
      <c r="D52" s="7" t="s">
        <v>163</v>
      </c>
      <c r="E52" s="6">
        <v>1.0</v>
      </c>
      <c r="F52" s="8" t="s">
        <v>164</v>
      </c>
      <c r="G52" s="9">
        <v>45793.887211388894</v>
      </c>
      <c r="H52" s="10">
        <v>0.0</v>
      </c>
      <c r="I52" s="6" t="s">
        <v>21</v>
      </c>
      <c r="J52" s="6" t="s">
        <v>16</v>
      </c>
      <c r="K52" s="11" t="str">
        <f t="shared" si="1"/>
        <v>EP-32</v>
      </c>
    </row>
    <row r="53">
      <c r="A53" s="12">
        <v>328931.0</v>
      </c>
      <c r="B53" s="13" t="s">
        <v>165</v>
      </c>
      <c r="C53" s="13" t="s">
        <v>134</v>
      </c>
      <c r="D53" s="14" t="s">
        <v>135</v>
      </c>
      <c r="E53" s="13">
        <v>1.0</v>
      </c>
      <c r="F53" s="15" t="s">
        <v>166</v>
      </c>
      <c r="G53" s="16">
        <v>45793.8885130787</v>
      </c>
      <c r="H53" s="17">
        <v>100.0</v>
      </c>
      <c r="I53" s="13" t="s">
        <v>167</v>
      </c>
      <c r="J53" s="13" t="s">
        <v>16</v>
      </c>
      <c r="K53" s="18" t="str">
        <f t="shared" si="1"/>
        <v>EP-32</v>
      </c>
    </row>
    <row r="54">
      <c r="A54" s="5">
        <v>328931.0</v>
      </c>
      <c r="B54" s="6" t="s">
        <v>165</v>
      </c>
      <c r="C54" s="6" t="s">
        <v>134</v>
      </c>
      <c r="D54" s="7" t="s">
        <v>135</v>
      </c>
      <c r="E54" s="6">
        <v>2.0</v>
      </c>
      <c r="F54" s="8" t="s">
        <v>168</v>
      </c>
      <c r="G54" s="9">
        <v>45793.895907638886</v>
      </c>
      <c r="H54" s="10">
        <v>100.0</v>
      </c>
      <c r="I54" s="6" t="s">
        <v>169</v>
      </c>
      <c r="J54" s="6" t="s">
        <v>16</v>
      </c>
      <c r="K54" s="11" t="str">
        <f t="shared" si="1"/>
        <v>EP-32</v>
      </c>
    </row>
    <row r="55">
      <c r="A55" s="12">
        <v>329999.0</v>
      </c>
      <c r="B55" s="13" t="s">
        <v>154</v>
      </c>
      <c r="C55" s="13" t="s">
        <v>155</v>
      </c>
      <c r="D55" s="14" t="s">
        <v>156</v>
      </c>
      <c r="E55" s="13">
        <v>8.0</v>
      </c>
      <c r="F55" s="15" t="s">
        <v>170</v>
      </c>
      <c r="G55" s="16">
        <v>45793.90989393518</v>
      </c>
      <c r="H55" s="17">
        <v>90.0</v>
      </c>
      <c r="I55" s="13" t="s">
        <v>171</v>
      </c>
      <c r="J55" s="13" t="s">
        <v>16</v>
      </c>
      <c r="K55" s="18" t="str">
        <f t="shared" si="1"/>
        <v>EP-32</v>
      </c>
    </row>
    <row r="56">
      <c r="A56" s="5">
        <v>328931.0</v>
      </c>
      <c r="B56" s="6" t="s">
        <v>165</v>
      </c>
      <c r="C56" s="6" t="s">
        <v>134</v>
      </c>
      <c r="D56" s="7" t="s">
        <v>135</v>
      </c>
      <c r="E56" s="6">
        <v>3.0</v>
      </c>
      <c r="F56" s="8" t="s">
        <v>172</v>
      </c>
      <c r="G56" s="9">
        <v>45793.93141577546</v>
      </c>
      <c r="H56" s="10">
        <v>0.0</v>
      </c>
      <c r="I56" s="6" t="s">
        <v>173</v>
      </c>
      <c r="J56" s="6" t="s">
        <v>16</v>
      </c>
      <c r="K56" s="11" t="str">
        <f t="shared" si="1"/>
        <v>EP-32</v>
      </c>
    </row>
    <row r="57">
      <c r="A57" s="19">
        <v>308951.0</v>
      </c>
      <c r="B57" s="20" t="s">
        <v>144</v>
      </c>
      <c r="C57" s="20" t="s">
        <v>145</v>
      </c>
      <c r="D57" s="21" t="s">
        <v>146</v>
      </c>
      <c r="E57" s="20">
        <v>1.0</v>
      </c>
      <c r="F57" s="22" t="s">
        <v>174</v>
      </c>
      <c r="G57" s="23">
        <v>45793.93720792824</v>
      </c>
      <c r="H57" s="24">
        <v>0.0</v>
      </c>
      <c r="I57" s="20" t="s">
        <v>21</v>
      </c>
      <c r="J57" s="20" t="s">
        <v>16</v>
      </c>
      <c r="K57" s="18" t="str">
        <f t="shared" si="1"/>
        <v>EP-30</v>
      </c>
    </row>
    <row r="58">
      <c r="A58" s="25">
        <v>298952.0</v>
      </c>
      <c r="B58" s="26" t="s">
        <v>175</v>
      </c>
      <c r="C58" s="26" t="s">
        <v>176</v>
      </c>
      <c r="D58" s="27" t="s">
        <v>177</v>
      </c>
      <c r="E58" s="26">
        <v>8.0</v>
      </c>
      <c r="F58" s="28" t="s">
        <v>178</v>
      </c>
      <c r="G58" s="29">
        <v>45793.954479050924</v>
      </c>
      <c r="H58" s="30">
        <v>90.0</v>
      </c>
      <c r="I58" s="26" t="s">
        <v>179</v>
      </c>
      <c r="J58" s="26" t="s">
        <v>16</v>
      </c>
      <c r="K58" s="11" t="str">
        <f t="shared" si="1"/>
        <v>EP-29</v>
      </c>
    </row>
    <row r="59">
      <c r="A59" s="19">
        <v>308951.0</v>
      </c>
      <c r="B59" s="20" t="s">
        <v>144</v>
      </c>
      <c r="C59" s="20" t="s">
        <v>145</v>
      </c>
      <c r="D59" s="21" t="s">
        <v>146</v>
      </c>
      <c r="E59" s="20">
        <v>2.0</v>
      </c>
      <c r="F59" s="22" t="s">
        <v>180</v>
      </c>
      <c r="G59" s="23">
        <v>45793.96242945602</v>
      </c>
      <c r="H59" s="24">
        <v>100.0</v>
      </c>
      <c r="I59" s="20" t="s">
        <v>181</v>
      </c>
      <c r="J59" s="20" t="s">
        <v>16</v>
      </c>
      <c r="K59" s="18" t="str">
        <f t="shared" si="1"/>
        <v>EP-30</v>
      </c>
    </row>
    <row r="60">
      <c r="A60" s="25">
        <v>308951.0</v>
      </c>
      <c r="B60" s="26" t="s">
        <v>144</v>
      </c>
      <c r="C60" s="26" t="s">
        <v>145</v>
      </c>
      <c r="D60" s="27" t="s">
        <v>146</v>
      </c>
      <c r="E60" s="26">
        <v>3.0</v>
      </c>
      <c r="F60" s="28" t="s">
        <v>182</v>
      </c>
      <c r="G60" s="29">
        <v>45793.963378541666</v>
      </c>
      <c r="H60" s="30">
        <v>100.0</v>
      </c>
      <c r="I60" s="26" t="s">
        <v>183</v>
      </c>
      <c r="J60" s="26" t="s">
        <v>16</v>
      </c>
      <c r="K60" s="11" t="str">
        <f t="shared" si="1"/>
        <v>EP-30</v>
      </c>
    </row>
    <row r="61">
      <c r="A61" s="19">
        <v>308951.0</v>
      </c>
      <c r="B61" s="20" t="s">
        <v>144</v>
      </c>
      <c r="C61" s="20" t="s">
        <v>145</v>
      </c>
      <c r="D61" s="21" t="s">
        <v>146</v>
      </c>
      <c r="E61" s="20">
        <v>1.0</v>
      </c>
      <c r="F61" s="22" t="s">
        <v>184</v>
      </c>
      <c r="G61" s="23">
        <v>45793.96432572917</v>
      </c>
      <c r="H61" s="24">
        <v>90.0</v>
      </c>
      <c r="I61" s="20" t="s">
        <v>185</v>
      </c>
      <c r="J61" s="20" t="s">
        <v>16</v>
      </c>
      <c r="K61" s="18" t="str">
        <f t="shared" si="1"/>
        <v>EP-30</v>
      </c>
    </row>
    <row r="62">
      <c r="A62" s="25">
        <v>308951.0</v>
      </c>
      <c r="B62" s="26" t="s">
        <v>144</v>
      </c>
      <c r="C62" s="26" t="s">
        <v>145</v>
      </c>
      <c r="D62" s="27" t="s">
        <v>146</v>
      </c>
      <c r="E62" s="26">
        <v>4.0</v>
      </c>
      <c r="F62" s="28" t="s">
        <v>186</v>
      </c>
      <c r="G62" s="29">
        <v>45793.96475811343</v>
      </c>
      <c r="H62" s="30">
        <v>100.0</v>
      </c>
      <c r="I62" s="26" t="s">
        <v>187</v>
      </c>
      <c r="J62" s="26" t="s">
        <v>16</v>
      </c>
      <c r="K62" s="11" t="str">
        <f t="shared" si="1"/>
        <v>EP-30</v>
      </c>
    </row>
    <row r="63">
      <c r="A63" s="19">
        <v>308951.0</v>
      </c>
      <c r="B63" s="20" t="s">
        <v>144</v>
      </c>
      <c r="C63" s="20" t="s">
        <v>145</v>
      </c>
      <c r="D63" s="21" t="s">
        <v>146</v>
      </c>
      <c r="E63" s="20">
        <v>5.0</v>
      </c>
      <c r="F63" s="22" t="s">
        <v>188</v>
      </c>
      <c r="G63" s="23">
        <v>45793.97733033565</v>
      </c>
      <c r="H63" s="24">
        <v>100.0</v>
      </c>
      <c r="I63" s="20" t="s">
        <v>189</v>
      </c>
      <c r="J63" s="20" t="s">
        <v>16</v>
      </c>
      <c r="K63" s="18" t="str">
        <f t="shared" si="1"/>
        <v>EP-30</v>
      </c>
    </row>
    <row r="64">
      <c r="A64" s="25">
        <v>298952.0</v>
      </c>
      <c r="B64" s="26" t="s">
        <v>175</v>
      </c>
      <c r="C64" s="26" t="s">
        <v>176</v>
      </c>
      <c r="D64" s="27" t="s">
        <v>177</v>
      </c>
      <c r="E64" s="26">
        <v>1.0</v>
      </c>
      <c r="F64" s="28" t="s">
        <v>190</v>
      </c>
      <c r="G64" s="29">
        <v>45793.98381775463</v>
      </c>
      <c r="H64" s="30">
        <v>0.0</v>
      </c>
      <c r="I64" s="26" t="s">
        <v>21</v>
      </c>
      <c r="J64" s="26" t="s">
        <v>16</v>
      </c>
      <c r="K64" s="11" t="str">
        <f t="shared" si="1"/>
        <v>EP-29</v>
      </c>
    </row>
    <row r="65">
      <c r="A65" s="19">
        <v>298952.0</v>
      </c>
      <c r="B65" s="20" t="s">
        <v>175</v>
      </c>
      <c r="C65" s="20" t="s">
        <v>176</v>
      </c>
      <c r="D65" s="21" t="s">
        <v>177</v>
      </c>
      <c r="E65" s="20">
        <v>2.0</v>
      </c>
      <c r="F65" s="22" t="s">
        <v>191</v>
      </c>
      <c r="G65" s="23">
        <v>45793.98470673611</v>
      </c>
      <c r="H65" s="24">
        <v>80.0</v>
      </c>
      <c r="I65" s="20" t="s">
        <v>192</v>
      </c>
      <c r="J65" s="20" t="s">
        <v>16</v>
      </c>
      <c r="K65" s="18" t="str">
        <f t="shared" si="1"/>
        <v>EP-29</v>
      </c>
    </row>
    <row r="66">
      <c r="A66" s="25">
        <v>298952.0</v>
      </c>
      <c r="B66" s="26" t="s">
        <v>175</v>
      </c>
      <c r="C66" s="26" t="s">
        <v>176</v>
      </c>
      <c r="D66" s="27" t="s">
        <v>177</v>
      </c>
      <c r="E66" s="26">
        <v>3.0</v>
      </c>
      <c r="F66" s="28" t="s">
        <v>193</v>
      </c>
      <c r="G66" s="29">
        <v>45793.985434456015</v>
      </c>
      <c r="H66" s="30">
        <v>80.0</v>
      </c>
      <c r="I66" s="26" t="s">
        <v>194</v>
      </c>
      <c r="J66" s="26" t="s">
        <v>16</v>
      </c>
      <c r="K66" s="11" t="str">
        <f t="shared" si="1"/>
        <v>EP-29</v>
      </c>
    </row>
    <row r="67">
      <c r="A67" s="19">
        <v>298952.0</v>
      </c>
      <c r="B67" s="20" t="s">
        <v>175</v>
      </c>
      <c r="C67" s="20" t="s">
        <v>176</v>
      </c>
      <c r="D67" s="21" t="s">
        <v>177</v>
      </c>
      <c r="E67" s="20">
        <v>4.0</v>
      </c>
      <c r="F67" s="22" t="s">
        <v>195</v>
      </c>
      <c r="G67" s="23">
        <v>45793.98606912037</v>
      </c>
      <c r="H67" s="24">
        <v>90.0</v>
      </c>
      <c r="I67" s="20" t="s">
        <v>196</v>
      </c>
      <c r="J67" s="20" t="s">
        <v>16</v>
      </c>
      <c r="K67" s="18" t="str">
        <f t="shared" si="1"/>
        <v>EP-29</v>
      </c>
    </row>
    <row r="68">
      <c r="A68" s="25">
        <v>298952.0</v>
      </c>
      <c r="B68" s="26" t="s">
        <v>175</v>
      </c>
      <c r="C68" s="26" t="s">
        <v>176</v>
      </c>
      <c r="D68" s="27" t="s">
        <v>177</v>
      </c>
      <c r="E68" s="26">
        <v>6.0</v>
      </c>
      <c r="F68" s="28" t="s">
        <v>197</v>
      </c>
      <c r="G68" s="29">
        <v>45793.98692905092</v>
      </c>
      <c r="H68" s="30">
        <v>0.0</v>
      </c>
      <c r="I68" s="26" t="s">
        <v>173</v>
      </c>
      <c r="J68" s="26" t="s">
        <v>16</v>
      </c>
      <c r="K68" s="11" t="str">
        <f t="shared" si="1"/>
        <v>EP-29</v>
      </c>
    </row>
    <row r="69">
      <c r="A69" s="19">
        <v>298952.0</v>
      </c>
      <c r="B69" s="20" t="s">
        <v>175</v>
      </c>
      <c r="C69" s="20" t="s">
        <v>176</v>
      </c>
      <c r="D69" s="21" t="s">
        <v>177</v>
      </c>
      <c r="E69" s="20">
        <v>7.0</v>
      </c>
      <c r="F69" s="22" t="s">
        <v>198</v>
      </c>
      <c r="G69" s="23">
        <v>45793.98757561343</v>
      </c>
      <c r="H69" s="24">
        <v>0.0</v>
      </c>
      <c r="I69" s="20" t="s">
        <v>173</v>
      </c>
      <c r="J69" s="20" t="s">
        <v>16</v>
      </c>
      <c r="K69" s="18" t="str">
        <f t="shared" si="1"/>
        <v>EP-29</v>
      </c>
    </row>
    <row r="70">
      <c r="A70" s="25">
        <v>298952.0</v>
      </c>
      <c r="B70" s="26" t="s">
        <v>175</v>
      </c>
      <c r="C70" s="26" t="s">
        <v>176</v>
      </c>
      <c r="D70" s="27" t="s">
        <v>177</v>
      </c>
      <c r="E70" s="26">
        <v>8.0</v>
      </c>
      <c r="F70" s="28" t="s">
        <v>199</v>
      </c>
      <c r="G70" s="29">
        <v>45793.98813268519</v>
      </c>
      <c r="H70" s="30">
        <v>0.0</v>
      </c>
      <c r="I70" s="26" t="s">
        <v>200</v>
      </c>
      <c r="J70" s="26" t="s">
        <v>16</v>
      </c>
      <c r="K70" s="11" t="str">
        <f t="shared" si="1"/>
        <v>EP-29</v>
      </c>
    </row>
    <row r="71">
      <c r="A71" s="19">
        <v>298952.0</v>
      </c>
      <c r="B71" s="20" t="s">
        <v>175</v>
      </c>
      <c r="C71" s="20" t="s">
        <v>176</v>
      </c>
      <c r="D71" s="21" t="s">
        <v>177</v>
      </c>
      <c r="E71" s="20">
        <v>9.0</v>
      </c>
      <c r="F71" s="22" t="s">
        <v>201</v>
      </c>
      <c r="G71" s="23">
        <v>45793.98879604167</v>
      </c>
      <c r="H71" s="24">
        <v>0.0</v>
      </c>
      <c r="I71" s="20" t="s">
        <v>21</v>
      </c>
      <c r="J71" s="20" t="s">
        <v>16</v>
      </c>
      <c r="K71" s="18" t="str">
        <f t="shared" si="1"/>
        <v>EP-29</v>
      </c>
    </row>
    <row r="72">
      <c r="A72" s="25">
        <v>328931.0</v>
      </c>
      <c r="B72" s="26" t="s">
        <v>165</v>
      </c>
      <c r="C72" s="26" t="s">
        <v>134</v>
      </c>
      <c r="D72" s="27" t="s">
        <v>135</v>
      </c>
      <c r="E72" s="26">
        <v>3.0</v>
      </c>
      <c r="F72" s="28" t="s">
        <v>202</v>
      </c>
      <c r="G72" s="29">
        <v>45794.03431181713</v>
      </c>
      <c r="H72" s="30">
        <v>100.0</v>
      </c>
      <c r="I72" s="26" t="s">
        <v>203</v>
      </c>
      <c r="J72" s="26" t="s">
        <v>16</v>
      </c>
      <c r="K72" s="11" t="str">
        <f t="shared" si="1"/>
        <v>EP-32</v>
      </c>
    </row>
    <row r="73">
      <c r="A73" s="19">
        <v>328931.0</v>
      </c>
      <c r="B73" s="20" t="s">
        <v>165</v>
      </c>
      <c r="C73" s="20" t="s">
        <v>134</v>
      </c>
      <c r="D73" s="21" t="s">
        <v>135</v>
      </c>
      <c r="E73" s="20">
        <v>4.0</v>
      </c>
      <c r="F73" s="22" t="s">
        <v>204</v>
      </c>
      <c r="G73" s="23">
        <v>45794.05213321759</v>
      </c>
      <c r="H73" s="24">
        <v>80.0</v>
      </c>
      <c r="I73" s="20" t="s">
        <v>205</v>
      </c>
      <c r="J73" s="20" t="s">
        <v>16</v>
      </c>
      <c r="K73" s="18" t="str">
        <f t="shared" si="1"/>
        <v>EP-32</v>
      </c>
    </row>
    <row r="74">
      <c r="A74" s="25">
        <v>328931.0</v>
      </c>
      <c r="B74" s="26" t="s">
        <v>165</v>
      </c>
      <c r="C74" s="26" t="s">
        <v>134</v>
      </c>
      <c r="D74" s="27" t="s">
        <v>135</v>
      </c>
      <c r="E74" s="26">
        <v>4.0</v>
      </c>
      <c r="F74" s="28" t="s">
        <v>206</v>
      </c>
      <c r="G74" s="29">
        <v>45794.05872971065</v>
      </c>
      <c r="H74" s="30">
        <v>80.0</v>
      </c>
      <c r="I74" s="26" t="s">
        <v>207</v>
      </c>
      <c r="J74" s="26" t="s">
        <v>16</v>
      </c>
      <c r="K74" s="11" t="str">
        <f t="shared" si="1"/>
        <v>EP-32</v>
      </c>
    </row>
    <row r="75">
      <c r="A75" s="19">
        <v>298952.0</v>
      </c>
      <c r="B75" s="20" t="s">
        <v>175</v>
      </c>
      <c r="C75" s="20" t="s">
        <v>176</v>
      </c>
      <c r="D75" s="21" t="s">
        <v>177</v>
      </c>
      <c r="E75" s="20">
        <v>6.0</v>
      </c>
      <c r="F75" s="22" t="s">
        <v>208</v>
      </c>
      <c r="G75" s="23">
        <v>45794.269452858796</v>
      </c>
      <c r="H75" s="24">
        <v>100.0</v>
      </c>
      <c r="I75" s="20" t="s">
        <v>209</v>
      </c>
      <c r="J75" s="20" t="s">
        <v>16</v>
      </c>
      <c r="K75" s="18" t="str">
        <f t="shared" si="1"/>
        <v>EP-29</v>
      </c>
    </row>
    <row r="76">
      <c r="A76" s="25">
        <v>298952.0</v>
      </c>
      <c r="B76" s="26" t="s">
        <v>175</v>
      </c>
      <c r="C76" s="26" t="s">
        <v>176</v>
      </c>
      <c r="D76" s="27" t="s">
        <v>177</v>
      </c>
      <c r="E76" s="26">
        <v>7.0</v>
      </c>
      <c r="F76" s="28" t="s">
        <v>210</v>
      </c>
      <c r="G76" s="29">
        <v>45794.28490597222</v>
      </c>
      <c r="H76" s="30">
        <v>80.0</v>
      </c>
      <c r="I76" s="26" t="s">
        <v>211</v>
      </c>
      <c r="J76" s="26" t="s">
        <v>16</v>
      </c>
      <c r="K76" s="11" t="str">
        <f t="shared" si="1"/>
        <v>EP-29</v>
      </c>
    </row>
    <row r="77">
      <c r="A77" s="19">
        <v>298952.0</v>
      </c>
      <c r="B77" s="20" t="s">
        <v>175</v>
      </c>
      <c r="C77" s="20" t="s">
        <v>176</v>
      </c>
      <c r="D77" s="21" t="s">
        <v>177</v>
      </c>
      <c r="E77" s="20">
        <v>8.0</v>
      </c>
      <c r="F77" s="22" t="s">
        <v>212</v>
      </c>
      <c r="G77" s="23">
        <v>45794.28727530093</v>
      </c>
      <c r="H77" s="24">
        <v>80.0</v>
      </c>
      <c r="I77" s="20" t="s">
        <v>213</v>
      </c>
      <c r="J77" s="20" t="s">
        <v>16</v>
      </c>
      <c r="K77" s="18" t="str">
        <f t="shared" si="1"/>
        <v>EP-29</v>
      </c>
    </row>
    <row r="78">
      <c r="A78" s="25">
        <v>328950.0</v>
      </c>
      <c r="B78" s="26" t="s">
        <v>80</v>
      </c>
      <c r="C78" s="26" t="s">
        <v>81</v>
      </c>
      <c r="D78" s="27" t="s">
        <v>82</v>
      </c>
      <c r="E78" s="26">
        <v>1.0</v>
      </c>
      <c r="F78" s="28" t="s">
        <v>214</v>
      </c>
      <c r="G78" s="29">
        <v>45794.5995315162</v>
      </c>
      <c r="H78" s="30">
        <v>80.0</v>
      </c>
      <c r="I78" s="26" t="s">
        <v>215</v>
      </c>
      <c r="J78" s="26" t="s">
        <v>16</v>
      </c>
      <c r="K78" s="11" t="str">
        <f t="shared" si="1"/>
        <v>EP-32</v>
      </c>
    </row>
    <row r="79">
      <c r="A79" s="19">
        <v>298972.0</v>
      </c>
      <c r="B79" s="20" t="s">
        <v>216</v>
      </c>
      <c r="C79" s="20" t="s">
        <v>217</v>
      </c>
      <c r="D79" s="21" t="s">
        <v>218</v>
      </c>
      <c r="E79" s="20">
        <v>1.0</v>
      </c>
      <c r="F79" s="22" t="s">
        <v>219</v>
      </c>
      <c r="G79" s="23">
        <v>45794.60157210648</v>
      </c>
      <c r="H79" s="24">
        <v>80.0</v>
      </c>
      <c r="I79" s="20" t="s">
        <v>215</v>
      </c>
      <c r="J79" s="20" t="s">
        <v>16</v>
      </c>
      <c r="K79" s="18" t="str">
        <f t="shared" si="1"/>
        <v>EP-29</v>
      </c>
    </row>
    <row r="80">
      <c r="A80" s="25">
        <v>298972.0</v>
      </c>
      <c r="B80" s="26" t="s">
        <v>216</v>
      </c>
      <c r="C80" s="26" t="s">
        <v>217</v>
      </c>
      <c r="D80" s="27" t="s">
        <v>218</v>
      </c>
      <c r="E80" s="26">
        <v>1.0</v>
      </c>
      <c r="F80" s="28" t="s">
        <v>220</v>
      </c>
      <c r="G80" s="29">
        <v>45794.60218378472</v>
      </c>
      <c r="H80" s="30">
        <v>80.0</v>
      </c>
      <c r="I80" s="26" t="s">
        <v>215</v>
      </c>
      <c r="J80" s="26" t="s">
        <v>16</v>
      </c>
      <c r="K80" s="11" t="str">
        <f t="shared" si="1"/>
        <v>EP-29</v>
      </c>
    </row>
    <row r="81">
      <c r="A81" s="19">
        <v>298972.0</v>
      </c>
      <c r="B81" s="20" t="s">
        <v>216</v>
      </c>
      <c r="C81" s="20" t="s">
        <v>217</v>
      </c>
      <c r="D81" s="21" t="s">
        <v>218</v>
      </c>
      <c r="E81" s="20">
        <v>1.0</v>
      </c>
      <c r="F81" s="22" t="s">
        <v>221</v>
      </c>
      <c r="G81" s="23">
        <v>45794.60377108796</v>
      </c>
      <c r="H81" s="24">
        <v>80.0</v>
      </c>
      <c r="I81" s="20" t="s">
        <v>222</v>
      </c>
      <c r="J81" s="20" t="s">
        <v>16</v>
      </c>
      <c r="K81" s="18" t="str">
        <f t="shared" si="1"/>
        <v>EP-29</v>
      </c>
    </row>
    <row r="82">
      <c r="A82" s="25">
        <v>328943.0</v>
      </c>
      <c r="B82" s="26" t="s">
        <v>223</v>
      </c>
      <c r="C82" s="26" t="s">
        <v>224</v>
      </c>
      <c r="D82" s="27" t="s">
        <v>225</v>
      </c>
      <c r="E82" s="26">
        <v>1.0</v>
      </c>
      <c r="F82" s="28" t="s">
        <v>226</v>
      </c>
      <c r="G82" s="29">
        <v>45794.61123494213</v>
      </c>
      <c r="H82" s="30">
        <v>90.0</v>
      </c>
      <c r="I82" s="26" t="s">
        <v>227</v>
      </c>
      <c r="J82" s="26" t="s">
        <v>16</v>
      </c>
      <c r="K82" s="11" t="str">
        <f t="shared" si="1"/>
        <v>EP-32</v>
      </c>
    </row>
    <row r="83">
      <c r="A83" s="19">
        <v>328943.0</v>
      </c>
      <c r="B83" s="20" t="s">
        <v>223</v>
      </c>
      <c r="C83" s="20" t="s">
        <v>224</v>
      </c>
      <c r="D83" s="21" t="s">
        <v>225</v>
      </c>
      <c r="E83" s="20">
        <v>2.0</v>
      </c>
      <c r="F83" s="22" t="s">
        <v>228</v>
      </c>
      <c r="G83" s="23">
        <v>45794.611592719906</v>
      </c>
      <c r="H83" s="24">
        <v>100.0</v>
      </c>
      <c r="I83" s="20" t="s">
        <v>229</v>
      </c>
      <c r="J83" s="20" t="s">
        <v>16</v>
      </c>
      <c r="K83" s="18" t="str">
        <f t="shared" si="1"/>
        <v>EP-32</v>
      </c>
    </row>
    <row r="84">
      <c r="A84" s="25">
        <v>328943.0</v>
      </c>
      <c r="B84" s="26" t="s">
        <v>223</v>
      </c>
      <c r="C84" s="26" t="s">
        <v>224</v>
      </c>
      <c r="D84" s="27" t="s">
        <v>225</v>
      </c>
      <c r="E84" s="26">
        <v>3.0</v>
      </c>
      <c r="F84" s="28" t="s">
        <v>230</v>
      </c>
      <c r="G84" s="29">
        <v>45794.611951493054</v>
      </c>
      <c r="H84" s="30">
        <v>100.0</v>
      </c>
      <c r="I84" s="26" t="s">
        <v>231</v>
      </c>
      <c r="J84" s="26" t="s">
        <v>16</v>
      </c>
      <c r="K84" s="11" t="str">
        <f t="shared" si="1"/>
        <v>EP-32</v>
      </c>
    </row>
    <row r="85">
      <c r="A85" s="19">
        <v>308951.0</v>
      </c>
      <c r="B85" s="20" t="s">
        <v>144</v>
      </c>
      <c r="C85" s="20" t="s">
        <v>145</v>
      </c>
      <c r="D85" s="21" t="s">
        <v>146</v>
      </c>
      <c r="E85" s="20">
        <v>6.0</v>
      </c>
      <c r="F85" s="22" t="s">
        <v>232</v>
      </c>
      <c r="G85" s="23">
        <v>45794.68739115741</v>
      </c>
      <c r="H85" s="24">
        <v>100.0</v>
      </c>
      <c r="I85" s="20" t="s">
        <v>233</v>
      </c>
      <c r="J85" s="20" t="s">
        <v>16</v>
      </c>
      <c r="K85" s="18" t="str">
        <f t="shared" si="1"/>
        <v>EP-30</v>
      </c>
    </row>
    <row r="86">
      <c r="A86" s="25">
        <v>308951.0</v>
      </c>
      <c r="B86" s="26" t="s">
        <v>144</v>
      </c>
      <c r="C86" s="26" t="s">
        <v>145</v>
      </c>
      <c r="D86" s="27" t="s">
        <v>146</v>
      </c>
      <c r="E86" s="26">
        <v>7.0</v>
      </c>
      <c r="F86" s="28" t="s">
        <v>234</v>
      </c>
      <c r="G86" s="29">
        <v>45794.688308067125</v>
      </c>
      <c r="H86" s="30">
        <v>100.0</v>
      </c>
      <c r="I86" s="26" t="s">
        <v>235</v>
      </c>
      <c r="J86" s="26" t="s">
        <v>16</v>
      </c>
      <c r="K86" s="11" t="str">
        <f t="shared" si="1"/>
        <v>EP-30</v>
      </c>
    </row>
    <row r="87">
      <c r="A87" s="19">
        <v>318940.0</v>
      </c>
      <c r="B87" s="20" t="s">
        <v>236</v>
      </c>
      <c r="C87" s="20" t="s">
        <v>237</v>
      </c>
      <c r="D87" s="21" t="s">
        <v>238</v>
      </c>
      <c r="E87" s="20">
        <v>1.0</v>
      </c>
      <c r="F87" s="22" t="s">
        <v>239</v>
      </c>
      <c r="G87" s="23">
        <v>45794.8972612963</v>
      </c>
      <c r="H87" s="24">
        <v>100.0</v>
      </c>
      <c r="I87" s="20" t="s">
        <v>240</v>
      </c>
      <c r="J87" s="20" t="s">
        <v>16</v>
      </c>
      <c r="K87" s="18" t="str">
        <f t="shared" si="1"/>
        <v>EP-31</v>
      </c>
    </row>
    <row r="88">
      <c r="A88" s="25">
        <v>318940.0</v>
      </c>
      <c r="B88" s="26" t="s">
        <v>236</v>
      </c>
      <c r="C88" s="26" t="s">
        <v>237</v>
      </c>
      <c r="D88" s="27" t="s">
        <v>238</v>
      </c>
      <c r="E88" s="26">
        <v>2.0</v>
      </c>
      <c r="F88" s="28" t="s">
        <v>241</v>
      </c>
      <c r="G88" s="29">
        <v>45794.90444092592</v>
      </c>
      <c r="H88" s="30">
        <v>90.0</v>
      </c>
      <c r="I88" s="26" t="s">
        <v>242</v>
      </c>
      <c r="J88" s="26" t="s">
        <v>16</v>
      </c>
      <c r="K88" s="11" t="str">
        <f t="shared" si="1"/>
        <v>EP-31</v>
      </c>
    </row>
    <row r="89">
      <c r="A89" s="19">
        <v>308947.0</v>
      </c>
      <c r="B89" s="20" t="s">
        <v>243</v>
      </c>
      <c r="C89" s="20" t="s">
        <v>244</v>
      </c>
      <c r="D89" s="21" t="s">
        <v>245</v>
      </c>
      <c r="E89" s="20">
        <v>2.0</v>
      </c>
      <c r="F89" s="22" t="s">
        <v>246</v>
      </c>
      <c r="G89" s="23">
        <v>45795.44716954861</v>
      </c>
      <c r="H89" s="24">
        <v>100.0</v>
      </c>
      <c r="I89" s="20" t="s">
        <v>247</v>
      </c>
      <c r="J89" s="20" t="s">
        <v>16</v>
      </c>
      <c r="K89" s="18" t="str">
        <f t="shared" si="1"/>
        <v>EP-30</v>
      </c>
    </row>
    <row r="90">
      <c r="A90" s="25">
        <v>308947.0</v>
      </c>
      <c r="B90" s="26" t="s">
        <v>243</v>
      </c>
      <c r="C90" s="26" t="s">
        <v>244</v>
      </c>
      <c r="D90" s="27" t="s">
        <v>245</v>
      </c>
      <c r="E90" s="26">
        <v>3.0</v>
      </c>
      <c r="F90" s="28" t="s">
        <v>248</v>
      </c>
      <c r="G90" s="29">
        <v>45795.44753980324</v>
      </c>
      <c r="H90" s="30">
        <v>80.0</v>
      </c>
      <c r="I90" s="26" t="s">
        <v>249</v>
      </c>
      <c r="J90" s="26" t="s">
        <v>16</v>
      </c>
      <c r="K90" s="11" t="str">
        <f t="shared" si="1"/>
        <v>EP-30</v>
      </c>
    </row>
    <row r="91">
      <c r="A91" s="19">
        <v>308947.0</v>
      </c>
      <c r="B91" s="20" t="s">
        <v>243</v>
      </c>
      <c r="C91" s="20" t="s">
        <v>244</v>
      </c>
      <c r="D91" s="21" t="s">
        <v>245</v>
      </c>
      <c r="E91" s="20">
        <v>4.0</v>
      </c>
      <c r="F91" s="22" t="s">
        <v>250</v>
      </c>
      <c r="G91" s="23">
        <v>45795.447848449076</v>
      </c>
      <c r="H91" s="24">
        <v>85.0</v>
      </c>
      <c r="I91" s="20" t="s">
        <v>251</v>
      </c>
      <c r="J91" s="20" t="s">
        <v>16</v>
      </c>
      <c r="K91" s="18" t="str">
        <f t="shared" si="1"/>
        <v>EP-30</v>
      </c>
    </row>
    <row r="92">
      <c r="A92" s="25">
        <v>308947.0</v>
      </c>
      <c r="B92" s="26" t="s">
        <v>243</v>
      </c>
      <c r="C92" s="26" t="s">
        <v>244</v>
      </c>
      <c r="D92" s="27" t="s">
        <v>245</v>
      </c>
      <c r="E92" s="26">
        <v>5.0</v>
      </c>
      <c r="F92" s="28" t="s">
        <v>252</v>
      </c>
      <c r="G92" s="29">
        <v>45795.448244363426</v>
      </c>
      <c r="H92" s="30">
        <v>90.0</v>
      </c>
      <c r="I92" s="26" t="s">
        <v>253</v>
      </c>
      <c r="J92" s="26" t="s">
        <v>16</v>
      </c>
      <c r="K92" s="11" t="str">
        <f t="shared" si="1"/>
        <v>EP-30</v>
      </c>
    </row>
    <row r="93">
      <c r="A93" s="19">
        <v>308947.0</v>
      </c>
      <c r="B93" s="20" t="s">
        <v>243</v>
      </c>
      <c r="C93" s="20" t="s">
        <v>244</v>
      </c>
      <c r="D93" s="21" t="s">
        <v>245</v>
      </c>
      <c r="E93" s="20">
        <v>6.0</v>
      </c>
      <c r="F93" s="22" t="s">
        <v>254</v>
      </c>
      <c r="G93" s="23">
        <v>45795.4485780324</v>
      </c>
      <c r="H93" s="24">
        <v>70.0</v>
      </c>
      <c r="I93" s="20" t="s">
        <v>255</v>
      </c>
      <c r="J93" s="20" t="s">
        <v>16</v>
      </c>
      <c r="K93" s="18" t="str">
        <f t="shared" si="1"/>
        <v>EP-30</v>
      </c>
    </row>
    <row r="94">
      <c r="A94" s="25">
        <v>308947.0</v>
      </c>
      <c r="B94" s="26" t="s">
        <v>243</v>
      </c>
      <c r="C94" s="26" t="s">
        <v>244</v>
      </c>
      <c r="D94" s="27" t="s">
        <v>245</v>
      </c>
      <c r="E94" s="26">
        <v>7.0</v>
      </c>
      <c r="F94" s="28" t="s">
        <v>256</v>
      </c>
      <c r="G94" s="29">
        <v>45795.448952708335</v>
      </c>
      <c r="H94" s="30">
        <v>95.0</v>
      </c>
      <c r="I94" s="26" t="s">
        <v>257</v>
      </c>
      <c r="J94" s="26" t="s">
        <v>16</v>
      </c>
      <c r="K94" s="11" t="str">
        <f t="shared" si="1"/>
        <v>EP-30</v>
      </c>
    </row>
    <row r="95">
      <c r="A95" s="19">
        <v>308947.0</v>
      </c>
      <c r="B95" s="20" t="s">
        <v>243</v>
      </c>
      <c r="C95" s="20" t="s">
        <v>244</v>
      </c>
      <c r="D95" s="21" t="s">
        <v>245</v>
      </c>
      <c r="E95" s="20">
        <v>7.0</v>
      </c>
      <c r="F95" s="22" t="s">
        <v>258</v>
      </c>
      <c r="G95" s="23">
        <v>45795.449223055555</v>
      </c>
      <c r="H95" s="24">
        <v>100.0</v>
      </c>
      <c r="I95" s="20" t="s">
        <v>259</v>
      </c>
      <c r="J95" s="20" t="s">
        <v>16</v>
      </c>
      <c r="K95" s="18" t="str">
        <f t="shared" si="1"/>
        <v>EP-30</v>
      </c>
    </row>
    <row r="96">
      <c r="A96" s="25">
        <v>308947.0</v>
      </c>
      <c r="B96" s="26" t="s">
        <v>243</v>
      </c>
      <c r="C96" s="26" t="s">
        <v>244</v>
      </c>
      <c r="D96" s="27" t="s">
        <v>245</v>
      </c>
      <c r="E96" s="26">
        <v>3.0</v>
      </c>
      <c r="F96" s="28" t="s">
        <v>260</v>
      </c>
      <c r="G96" s="29">
        <v>45795.45042289352</v>
      </c>
      <c r="H96" s="30">
        <v>80.0</v>
      </c>
      <c r="I96" s="26" t="s">
        <v>261</v>
      </c>
      <c r="J96" s="26" t="s">
        <v>16</v>
      </c>
      <c r="K96" s="11" t="str">
        <f t="shared" si="1"/>
        <v>EP-30</v>
      </c>
    </row>
    <row r="97">
      <c r="A97" s="19">
        <v>328980.0</v>
      </c>
      <c r="B97" s="20" t="s">
        <v>262</v>
      </c>
      <c r="C97" s="20" t="s">
        <v>263</v>
      </c>
      <c r="D97" s="21" t="s">
        <v>264</v>
      </c>
      <c r="E97" s="20">
        <v>1.0</v>
      </c>
      <c r="F97" s="22" t="s">
        <v>265</v>
      </c>
      <c r="G97" s="23">
        <v>45795.48938854167</v>
      </c>
      <c r="H97" s="24">
        <v>90.0</v>
      </c>
      <c r="I97" s="20" t="s">
        <v>266</v>
      </c>
      <c r="J97" s="20" t="s">
        <v>16</v>
      </c>
      <c r="K97" s="18" t="str">
        <f t="shared" si="1"/>
        <v>EP-32</v>
      </c>
    </row>
    <row r="98">
      <c r="A98" s="25">
        <v>328980.0</v>
      </c>
      <c r="B98" s="26" t="s">
        <v>262</v>
      </c>
      <c r="C98" s="26" t="s">
        <v>263</v>
      </c>
      <c r="D98" s="27" t="s">
        <v>264</v>
      </c>
      <c r="E98" s="26">
        <v>1.0</v>
      </c>
      <c r="F98" s="28" t="s">
        <v>267</v>
      </c>
      <c r="G98" s="29">
        <v>45795.4899147338</v>
      </c>
      <c r="H98" s="30">
        <v>100.0</v>
      </c>
      <c r="I98" s="26" t="s">
        <v>65</v>
      </c>
      <c r="J98" s="26" t="s">
        <v>16</v>
      </c>
      <c r="K98" s="11" t="str">
        <f t="shared" si="1"/>
        <v>EP-32</v>
      </c>
    </row>
    <row r="99">
      <c r="A99" s="19">
        <v>328969.0</v>
      </c>
      <c r="B99" s="20" t="s">
        <v>268</v>
      </c>
      <c r="C99" s="20" t="s">
        <v>269</v>
      </c>
      <c r="D99" s="21" t="s">
        <v>270</v>
      </c>
      <c r="E99" s="20">
        <v>1.0</v>
      </c>
      <c r="F99" s="22" t="s">
        <v>271</v>
      </c>
      <c r="G99" s="23">
        <v>45795.70614525463</v>
      </c>
      <c r="H99" s="24">
        <v>100.0</v>
      </c>
      <c r="I99" s="20" t="s">
        <v>240</v>
      </c>
      <c r="J99" s="20" t="s">
        <v>16</v>
      </c>
      <c r="K99" s="18" t="str">
        <f t="shared" si="1"/>
        <v>EP-32</v>
      </c>
    </row>
    <row r="100">
      <c r="A100" s="25">
        <v>328969.0</v>
      </c>
      <c r="B100" s="26" t="s">
        <v>268</v>
      </c>
      <c r="C100" s="26" t="s">
        <v>269</v>
      </c>
      <c r="D100" s="27" t="s">
        <v>270</v>
      </c>
      <c r="E100" s="26">
        <v>2.0</v>
      </c>
      <c r="F100" s="28" t="s">
        <v>272</v>
      </c>
      <c r="G100" s="29">
        <v>45795.707303958334</v>
      </c>
      <c r="H100" s="30">
        <v>100.0</v>
      </c>
      <c r="I100" s="26" t="s">
        <v>273</v>
      </c>
      <c r="J100" s="26" t="s">
        <v>16</v>
      </c>
      <c r="K100" s="11" t="str">
        <f t="shared" si="1"/>
        <v>EP-32</v>
      </c>
    </row>
    <row r="101">
      <c r="A101" s="19">
        <v>328969.0</v>
      </c>
      <c r="B101" s="20" t="s">
        <v>268</v>
      </c>
      <c r="C101" s="20" t="s">
        <v>269</v>
      </c>
      <c r="D101" s="21" t="s">
        <v>270</v>
      </c>
      <c r="E101" s="20">
        <v>3.0</v>
      </c>
      <c r="F101" s="22" t="s">
        <v>274</v>
      </c>
      <c r="G101" s="23">
        <v>45795.70782303241</v>
      </c>
      <c r="H101" s="24">
        <v>100.0</v>
      </c>
      <c r="I101" s="20" t="s">
        <v>275</v>
      </c>
      <c r="J101" s="20" t="s">
        <v>16</v>
      </c>
      <c r="K101" s="18" t="str">
        <f t="shared" si="1"/>
        <v>EP-32</v>
      </c>
    </row>
    <row r="102">
      <c r="A102" s="25">
        <v>328948.0</v>
      </c>
      <c r="B102" s="26" t="s">
        <v>276</v>
      </c>
      <c r="C102" s="26" t="s">
        <v>277</v>
      </c>
      <c r="D102" s="27" t="s">
        <v>278</v>
      </c>
      <c r="E102" s="26">
        <v>1.0</v>
      </c>
      <c r="F102" s="28" t="s">
        <v>279</v>
      </c>
      <c r="G102" s="29">
        <v>45795.832613391205</v>
      </c>
      <c r="H102" s="30">
        <v>100.0</v>
      </c>
      <c r="I102" s="26" t="s">
        <v>65</v>
      </c>
      <c r="J102" s="26" t="s">
        <v>16</v>
      </c>
      <c r="K102" s="11" t="str">
        <f t="shared" si="1"/>
        <v>EP-32</v>
      </c>
    </row>
    <row r="103">
      <c r="A103" s="19">
        <v>328948.0</v>
      </c>
      <c r="B103" s="20" t="s">
        <v>276</v>
      </c>
      <c r="C103" s="20" t="s">
        <v>277</v>
      </c>
      <c r="D103" s="21" t="s">
        <v>278</v>
      </c>
      <c r="E103" s="20">
        <v>2.0</v>
      </c>
      <c r="F103" s="22" t="s">
        <v>280</v>
      </c>
      <c r="G103" s="23">
        <v>45795.8330062037</v>
      </c>
      <c r="H103" s="24">
        <v>100.0</v>
      </c>
      <c r="I103" s="20" t="s">
        <v>281</v>
      </c>
      <c r="J103" s="20" t="s">
        <v>16</v>
      </c>
      <c r="K103" s="18" t="str">
        <f t="shared" si="1"/>
        <v>EP-32</v>
      </c>
    </row>
    <row r="104">
      <c r="A104" s="25">
        <v>328948.0</v>
      </c>
      <c r="B104" s="26" t="s">
        <v>276</v>
      </c>
      <c r="C104" s="26" t="s">
        <v>277</v>
      </c>
      <c r="D104" s="27" t="s">
        <v>278</v>
      </c>
      <c r="E104" s="26">
        <v>3.0</v>
      </c>
      <c r="F104" s="28" t="s">
        <v>282</v>
      </c>
      <c r="G104" s="29">
        <v>45795.83335644676</v>
      </c>
      <c r="H104" s="30">
        <v>100.0</v>
      </c>
      <c r="I104" s="26" t="s">
        <v>283</v>
      </c>
      <c r="J104" s="26" t="s">
        <v>16</v>
      </c>
      <c r="K104" s="11" t="str">
        <f t="shared" si="1"/>
        <v>EP-32</v>
      </c>
    </row>
    <row r="105">
      <c r="A105" s="19">
        <v>318940.0</v>
      </c>
      <c r="B105" s="20" t="s">
        <v>236</v>
      </c>
      <c r="C105" s="20" t="s">
        <v>237</v>
      </c>
      <c r="D105" s="21" t="s">
        <v>238</v>
      </c>
      <c r="E105" s="20">
        <v>3.0</v>
      </c>
      <c r="F105" s="22" t="s">
        <v>284</v>
      </c>
      <c r="G105" s="23">
        <v>45795.83808987269</v>
      </c>
      <c r="H105" s="24">
        <v>100.0</v>
      </c>
      <c r="I105" s="20" t="s">
        <v>285</v>
      </c>
      <c r="J105" s="20" t="s">
        <v>16</v>
      </c>
      <c r="K105" s="18" t="str">
        <f t="shared" si="1"/>
        <v>EP-31</v>
      </c>
    </row>
    <row r="106">
      <c r="A106" s="25">
        <v>328943.0</v>
      </c>
      <c r="B106" s="26" t="s">
        <v>223</v>
      </c>
      <c r="C106" s="26" t="s">
        <v>224</v>
      </c>
      <c r="D106" s="27" t="s">
        <v>225</v>
      </c>
      <c r="E106" s="26">
        <v>1.0</v>
      </c>
      <c r="F106" s="28" t="s">
        <v>286</v>
      </c>
      <c r="G106" s="29">
        <v>45795.88203666666</v>
      </c>
      <c r="H106" s="30">
        <v>100.0</v>
      </c>
      <c r="I106" s="26" t="s">
        <v>69</v>
      </c>
      <c r="J106" s="26" t="s">
        <v>16</v>
      </c>
      <c r="K106" s="11" t="str">
        <f t="shared" si="1"/>
        <v>EP-32</v>
      </c>
    </row>
    <row r="107">
      <c r="A107" s="19">
        <v>328943.0</v>
      </c>
      <c r="B107" s="20" t="s">
        <v>223</v>
      </c>
      <c r="C107" s="20" t="s">
        <v>224</v>
      </c>
      <c r="D107" s="21" t="s">
        <v>225</v>
      </c>
      <c r="E107" s="20">
        <v>4.0</v>
      </c>
      <c r="F107" s="22" t="s">
        <v>287</v>
      </c>
      <c r="G107" s="23">
        <v>45796.07424666667</v>
      </c>
      <c r="H107" s="24">
        <v>80.0</v>
      </c>
      <c r="I107" s="20" t="s">
        <v>288</v>
      </c>
      <c r="J107" s="20" t="s">
        <v>16</v>
      </c>
      <c r="K107" s="18" t="str">
        <f t="shared" si="1"/>
        <v>EP-32</v>
      </c>
    </row>
    <row r="108">
      <c r="A108" s="25">
        <v>298965.0</v>
      </c>
      <c r="B108" s="26" t="s">
        <v>149</v>
      </c>
      <c r="C108" s="26" t="s">
        <v>150</v>
      </c>
      <c r="D108" s="27" t="s">
        <v>151</v>
      </c>
      <c r="E108" s="26">
        <v>8.0</v>
      </c>
      <c r="F108" s="28" t="s">
        <v>289</v>
      </c>
      <c r="G108" s="29">
        <v>45796.40628041667</v>
      </c>
      <c r="H108" s="30">
        <v>0.0</v>
      </c>
      <c r="I108" s="26" t="s">
        <v>21</v>
      </c>
      <c r="J108" s="26" t="s">
        <v>16</v>
      </c>
      <c r="K108" s="11" t="str">
        <f t="shared" si="1"/>
        <v>EP-29</v>
      </c>
    </row>
    <row r="109">
      <c r="A109" s="19">
        <v>298965.0</v>
      </c>
      <c r="B109" s="20" t="s">
        <v>149</v>
      </c>
      <c r="C109" s="20" t="s">
        <v>150</v>
      </c>
      <c r="D109" s="20" t="s">
        <v>290</v>
      </c>
      <c r="E109" s="20">
        <v>9.0</v>
      </c>
      <c r="F109" s="22" t="s">
        <v>291</v>
      </c>
      <c r="G109" s="23">
        <v>45796.40661936342</v>
      </c>
      <c r="H109" s="24">
        <v>80.0</v>
      </c>
      <c r="I109" s="20" t="s">
        <v>292</v>
      </c>
      <c r="J109" s="20" t="s">
        <v>16</v>
      </c>
      <c r="K109" s="18" t="str">
        <f t="shared" si="1"/>
        <v>EP-29</v>
      </c>
    </row>
    <row r="110">
      <c r="A110" s="25">
        <v>298965.0</v>
      </c>
      <c r="B110" s="26" t="s">
        <v>149</v>
      </c>
      <c r="C110" s="26" t="s">
        <v>150</v>
      </c>
      <c r="D110" s="26" t="s">
        <v>293</v>
      </c>
      <c r="E110" s="26">
        <v>10.0</v>
      </c>
      <c r="F110" s="28" t="s">
        <v>294</v>
      </c>
      <c r="G110" s="29">
        <v>45796.408078912034</v>
      </c>
      <c r="H110" s="30">
        <v>0.0</v>
      </c>
      <c r="I110" s="26" t="s">
        <v>21</v>
      </c>
      <c r="J110" s="26" t="s">
        <v>16</v>
      </c>
      <c r="K110" s="11" t="str">
        <f t="shared" si="1"/>
        <v>EP-29</v>
      </c>
    </row>
    <row r="111">
      <c r="A111" s="19">
        <v>298965.0</v>
      </c>
      <c r="B111" s="20" t="s">
        <v>149</v>
      </c>
      <c r="C111" s="20" t="s">
        <v>150</v>
      </c>
      <c r="D111" s="20" t="s">
        <v>295</v>
      </c>
      <c r="E111" s="20">
        <v>10.0</v>
      </c>
      <c r="F111" s="22" t="s">
        <v>296</v>
      </c>
      <c r="G111" s="23">
        <v>45796.40938695602</v>
      </c>
      <c r="H111" s="24">
        <v>85.0</v>
      </c>
      <c r="I111" s="20" t="s">
        <v>297</v>
      </c>
      <c r="J111" s="20" t="s">
        <v>16</v>
      </c>
      <c r="K111" s="18" t="str">
        <f t="shared" si="1"/>
        <v>EP-29</v>
      </c>
    </row>
    <row r="112">
      <c r="A112" s="25">
        <v>298965.0</v>
      </c>
      <c r="B112" s="26" t="s">
        <v>149</v>
      </c>
      <c r="C112" s="26" t="s">
        <v>150</v>
      </c>
      <c r="D112" s="26" t="s">
        <v>298</v>
      </c>
      <c r="E112" s="26">
        <v>13.0</v>
      </c>
      <c r="F112" s="28" t="s">
        <v>299</v>
      </c>
      <c r="G112" s="29">
        <v>45796.4125130787</v>
      </c>
      <c r="H112" s="30">
        <v>0.0</v>
      </c>
      <c r="I112" s="26" t="s">
        <v>21</v>
      </c>
      <c r="J112" s="26" t="s">
        <v>16</v>
      </c>
      <c r="K112" s="11" t="str">
        <f t="shared" si="1"/>
        <v>EP-29</v>
      </c>
    </row>
    <row r="113">
      <c r="A113" s="19">
        <v>298965.0</v>
      </c>
      <c r="B113" s="20" t="s">
        <v>149</v>
      </c>
      <c r="C113" s="20" t="s">
        <v>150</v>
      </c>
      <c r="D113" s="20" t="s">
        <v>300</v>
      </c>
      <c r="E113" s="20">
        <v>14.0</v>
      </c>
      <c r="F113" s="22" t="s">
        <v>301</v>
      </c>
      <c r="G113" s="23">
        <v>45796.41284341435</v>
      </c>
      <c r="H113" s="24">
        <v>0.0</v>
      </c>
      <c r="I113" s="20" t="s">
        <v>21</v>
      </c>
      <c r="J113" s="20" t="s">
        <v>16</v>
      </c>
      <c r="K113" s="18" t="str">
        <f t="shared" si="1"/>
        <v>EP-29</v>
      </c>
    </row>
    <row r="114">
      <c r="A114" s="25">
        <v>298965.0</v>
      </c>
      <c r="B114" s="26" t="s">
        <v>149</v>
      </c>
      <c r="C114" s="26" t="s">
        <v>150</v>
      </c>
      <c r="D114" s="26" t="s">
        <v>302</v>
      </c>
      <c r="E114" s="26">
        <v>16.0</v>
      </c>
      <c r="F114" s="28" t="s">
        <v>303</v>
      </c>
      <c r="G114" s="29">
        <v>45796.413694849536</v>
      </c>
      <c r="H114" s="30">
        <v>80.0</v>
      </c>
      <c r="I114" s="26" t="s">
        <v>304</v>
      </c>
      <c r="J114" s="26" t="s">
        <v>16</v>
      </c>
      <c r="K114" s="11" t="str">
        <f t="shared" si="1"/>
        <v>EP-29</v>
      </c>
    </row>
    <row r="115">
      <c r="A115" s="19">
        <v>298965.0</v>
      </c>
      <c r="B115" s="20" t="s">
        <v>149</v>
      </c>
      <c r="C115" s="20" t="s">
        <v>150</v>
      </c>
      <c r="D115" s="20" t="s">
        <v>305</v>
      </c>
      <c r="E115" s="20">
        <v>18.0</v>
      </c>
      <c r="F115" s="22" t="s">
        <v>306</v>
      </c>
      <c r="G115" s="23">
        <v>45796.414421203706</v>
      </c>
      <c r="H115" s="24">
        <v>80.0</v>
      </c>
      <c r="I115" s="20" t="s">
        <v>307</v>
      </c>
      <c r="J115" s="20" t="s">
        <v>16</v>
      </c>
      <c r="K115" s="18" t="str">
        <f t="shared" si="1"/>
        <v>EP-29</v>
      </c>
    </row>
    <row r="116">
      <c r="A116" s="25">
        <v>298965.0</v>
      </c>
      <c r="B116" s="26" t="s">
        <v>149</v>
      </c>
      <c r="C116" s="26" t="s">
        <v>150</v>
      </c>
      <c r="D116" s="26" t="s">
        <v>308</v>
      </c>
      <c r="E116" s="26">
        <v>19.0</v>
      </c>
      <c r="F116" s="28" t="s">
        <v>309</v>
      </c>
      <c r="G116" s="29">
        <v>45796.414675196764</v>
      </c>
      <c r="H116" s="30">
        <v>80.0</v>
      </c>
      <c r="I116" s="26" t="s">
        <v>310</v>
      </c>
      <c r="J116" s="26" t="s">
        <v>16</v>
      </c>
      <c r="K116" s="11" t="str">
        <f t="shared" si="1"/>
        <v>EP-29</v>
      </c>
    </row>
    <row r="117">
      <c r="A117" s="19">
        <v>298965.0</v>
      </c>
      <c r="B117" s="20" t="s">
        <v>149</v>
      </c>
      <c r="C117" s="20" t="s">
        <v>150</v>
      </c>
      <c r="D117" s="20" t="s">
        <v>311</v>
      </c>
      <c r="E117" s="20">
        <v>20.0</v>
      </c>
      <c r="F117" s="22" t="s">
        <v>312</v>
      </c>
      <c r="G117" s="23">
        <v>45796.415339618055</v>
      </c>
      <c r="H117" s="24">
        <v>85.0</v>
      </c>
      <c r="I117" s="20" t="s">
        <v>313</v>
      </c>
      <c r="J117" s="20" t="s">
        <v>16</v>
      </c>
      <c r="K117" s="18" t="str">
        <f t="shared" si="1"/>
        <v>EP-29</v>
      </c>
    </row>
    <row r="118">
      <c r="A118" s="25">
        <v>298965.0</v>
      </c>
      <c r="B118" s="26" t="s">
        <v>149</v>
      </c>
      <c r="C118" s="26" t="s">
        <v>150</v>
      </c>
      <c r="D118" s="26" t="s">
        <v>314</v>
      </c>
      <c r="E118" s="26">
        <v>21.0</v>
      </c>
      <c r="F118" s="28" t="s">
        <v>315</v>
      </c>
      <c r="G118" s="29">
        <v>45796.41560605324</v>
      </c>
      <c r="H118" s="30">
        <v>80.0</v>
      </c>
      <c r="I118" s="26" t="s">
        <v>316</v>
      </c>
      <c r="J118" s="26" t="s">
        <v>16</v>
      </c>
      <c r="K118" s="11" t="str">
        <f t="shared" si="1"/>
        <v>EP-29</v>
      </c>
    </row>
    <row r="119">
      <c r="A119" s="19">
        <v>328955.0</v>
      </c>
      <c r="B119" s="20" t="s">
        <v>41</v>
      </c>
      <c r="C119" s="20" t="s">
        <v>42</v>
      </c>
      <c r="D119" s="21" t="s">
        <v>43</v>
      </c>
      <c r="E119" s="20">
        <v>3.0</v>
      </c>
      <c r="F119" s="22" t="s">
        <v>317</v>
      </c>
      <c r="G119" s="23">
        <v>45796.518633506945</v>
      </c>
      <c r="H119" s="24">
        <v>100.0</v>
      </c>
      <c r="I119" s="20" t="s">
        <v>318</v>
      </c>
      <c r="J119" s="20" t="s">
        <v>16</v>
      </c>
      <c r="K119" s="18" t="str">
        <f t="shared" si="1"/>
        <v>EP-32</v>
      </c>
    </row>
    <row r="120">
      <c r="A120" s="25">
        <v>328955.0</v>
      </c>
      <c r="B120" s="26" t="s">
        <v>41</v>
      </c>
      <c r="C120" s="26" t="s">
        <v>42</v>
      </c>
      <c r="D120" s="27" t="s">
        <v>43</v>
      </c>
      <c r="E120" s="26">
        <v>4.0</v>
      </c>
      <c r="F120" s="28" t="s">
        <v>319</v>
      </c>
      <c r="G120" s="29">
        <v>45796.52533462963</v>
      </c>
      <c r="H120" s="30">
        <v>100.0</v>
      </c>
      <c r="I120" s="26" t="s">
        <v>108</v>
      </c>
      <c r="J120" s="26" t="s">
        <v>16</v>
      </c>
      <c r="K120" s="11" t="str">
        <f t="shared" si="1"/>
        <v>EP-32</v>
      </c>
    </row>
    <row r="121">
      <c r="A121" s="19">
        <v>328955.0</v>
      </c>
      <c r="B121" s="20" t="s">
        <v>41</v>
      </c>
      <c r="C121" s="20" t="s">
        <v>42</v>
      </c>
      <c r="D121" s="21" t="s">
        <v>43</v>
      </c>
      <c r="E121" s="20">
        <v>4.0</v>
      </c>
      <c r="F121" s="22" t="s">
        <v>320</v>
      </c>
      <c r="G121" s="23">
        <v>45796.52760291667</v>
      </c>
      <c r="H121" s="24">
        <v>95.0</v>
      </c>
      <c r="I121" s="20" t="s">
        <v>321</v>
      </c>
      <c r="J121" s="20" t="s">
        <v>16</v>
      </c>
      <c r="K121" s="18" t="str">
        <f t="shared" si="1"/>
        <v>EP-32</v>
      </c>
    </row>
    <row r="122">
      <c r="A122" s="25">
        <v>328955.0</v>
      </c>
      <c r="B122" s="26" t="s">
        <v>41</v>
      </c>
      <c r="C122" s="26" t="s">
        <v>42</v>
      </c>
      <c r="D122" s="27" t="s">
        <v>43</v>
      </c>
      <c r="E122" s="26">
        <v>5.0</v>
      </c>
      <c r="F122" s="28" t="s">
        <v>322</v>
      </c>
      <c r="G122" s="29">
        <v>45796.53376259259</v>
      </c>
      <c r="H122" s="30">
        <v>100.0</v>
      </c>
      <c r="I122" s="26" t="s">
        <v>323</v>
      </c>
      <c r="J122" s="26" t="s">
        <v>16</v>
      </c>
      <c r="K122" s="11" t="str">
        <f t="shared" si="1"/>
        <v>EP-32</v>
      </c>
    </row>
    <row r="123">
      <c r="A123" s="19">
        <v>328969.0</v>
      </c>
      <c r="B123" s="20" t="s">
        <v>268</v>
      </c>
      <c r="C123" s="20" t="s">
        <v>269</v>
      </c>
      <c r="D123" s="21" t="s">
        <v>270</v>
      </c>
      <c r="E123" s="20">
        <v>2.0</v>
      </c>
      <c r="F123" s="22" t="s">
        <v>324</v>
      </c>
      <c r="G123" s="23">
        <v>45796.64742952546</v>
      </c>
      <c r="H123" s="24">
        <v>100.0</v>
      </c>
      <c r="I123" s="20" t="s">
        <v>325</v>
      </c>
      <c r="J123" s="20" t="s">
        <v>16</v>
      </c>
      <c r="K123" s="18" t="str">
        <f t="shared" si="1"/>
        <v>EP-32</v>
      </c>
    </row>
    <row r="124">
      <c r="A124" s="25">
        <v>328969.0</v>
      </c>
      <c r="B124" s="26" t="s">
        <v>268</v>
      </c>
      <c r="C124" s="26" t="s">
        <v>269</v>
      </c>
      <c r="D124" s="27" t="s">
        <v>270</v>
      </c>
      <c r="E124" s="26">
        <v>2.0</v>
      </c>
      <c r="F124" s="28" t="s">
        <v>326</v>
      </c>
      <c r="G124" s="29">
        <v>45796.648526689816</v>
      </c>
      <c r="H124" s="30">
        <v>100.0</v>
      </c>
      <c r="I124" s="26" t="s">
        <v>327</v>
      </c>
      <c r="J124" s="26" t="s">
        <v>16</v>
      </c>
      <c r="K124" s="11" t="str">
        <f t="shared" si="1"/>
        <v>EP-32</v>
      </c>
    </row>
    <row r="125">
      <c r="A125" s="19">
        <v>308961.0</v>
      </c>
      <c r="B125" s="20" t="s">
        <v>328</v>
      </c>
      <c r="C125" s="20" t="s">
        <v>329</v>
      </c>
      <c r="D125" s="21" t="s">
        <v>330</v>
      </c>
      <c r="E125" s="20">
        <v>15.0</v>
      </c>
      <c r="F125" s="22" t="s">
        <v>331</v>
      </c>
      <c r="G125" s="23">
        <v>45796.709617280096</v>
      </c>
      <c r="H125" s="24">
        <v>0.0</v>
      </c>
      <c r="I125" s="20" t="s">
        <v>21</v>
      </c>
      <c r="J125" s="20" t="s">
        <v>16</v>
      </c>
      <c r="K125" s="18" t="str">
        <f t="shared" si="1"/>
        <v>EP-30</v>
      </c>
    </row>
    <row r="126">
      <c r="A126" s="25">
        <v>308961.0</v>
      </c>
      <c r="B126" s="26" t="s">
        <v>328</v>
      </c>
      <c r="C126" s="26" t="s">
        <v>329</v>
      </c>
      <c r="D126" s="27" t="s">
        <v>330</v>
      </c>
      <c r="E126" s="26">
        <v>11.0</v>
      </c>
      <c r="F126" s="28" t="s">
        <v>332</v>
      </c>
      <c r="G126" s="29">
        <v>45796.71353621528</v>
      </c>
      <c r="H126" s="30">
        <v>95.0</v>
      </c>
      <c r="I126" s="26" t="s">
        <v>333</v>
      </c>
      <c r="J126" s="26" t="s">
        <v>16</v>
      </c>
      <c r="K126" s="11" t="str">
        <f t="shared" si="1"/>
        <v>EP-30</v>
      </c>
    </row>
    <row r="127">
      <c r="A127" s="19">
        <v>308961.0</v>
      </c>
      <c r="B127" s="20" t="s">
        <v>328</v>
      </c>
      <c r="C127" s="20" t="s">
        <v>329</v>
      </c>
      <c r="D127" s="21" t="s">
        <v>330</v>
      </c>
      <c r="E127" s="20">
        <v>10.0</v>
      </c>
      <c r="F127" s="22" t="s">
        <v>334</v>
      </c>
      <c r="G127" s="23">
        <v>45796.72600991898</v>
      </c>
      <c r="H127" s="24">
        <v>95.0</v>
      </c>
      <c r="I127" s="20" t="s">
        <v>335</v>
      </c>
      <c r="J127" s="20" t="s">
        <v>16</v>
      </c>
      <c r="K127" s="18" t="str">
        <f t="shared" si="1"/>
        <v>EP-30</v>
      </c>
    </row>
    <row r="128">
      <c r="A128" s="25">
        <v>308961.0</v>
      </c>
      <c r="B128" s="26" t="s">
        <v>328</v>
      </c>
      <c r="C128" s="26" t="s">
        <v>329</v>
      </c>
      <c r="D128" s="27" t="s">
        <v>330</v>
      </c>
      <c r="E128" s="26">
        <v>8.0</v>
      </c>
      <c r="F128" s="28" t="s">
        <v>336</v>
      </c>
      <c r="G128" s="29">
        <v>45796.72997226852</v>
      </c>
      <c r="H128" s="30">
        <v>0.0</v>
      </c>
      <c r="I128" s="26" t="s">
        <v>337</v>
      </c>
      <c r="J128" s="26" t="s">
        <v>16</v>
      </c>
      <c r="K128" s="11" t="str">
        <f t="shared" si="1"/>
        <v>EP-30</v>
      </c>
    </row>
    <row r="129">
      <c r="A129" s="19">
        <v>308961.0</v>
      </c>
      <c r="B129" s="20" t="s">
        <v>328</v>
      </c>
      <c r="C129" s="20" t="s">
        <v>329</v>
      </c>
      <c r="D129" s="21" t="s">
        <v>330</v>
      </c>
      <c r="E129" s="20">
        <v>9.0</v>
      </c>
      <c r="F129" s="22" t="s">
        <v>338</v>
      </c>
      <c r="G129" s="23">
        <v>45796.73429846065</v>
      </c>
      <c r="H129" s="24">
        <v>0.0</v>
      </c>
      <c r="I129" s="20" t="s">
        <v>21</v>
      </c>
      <c r="J129" s="20" t="s">
        <v>16</v>
      </c>
      <c r="K129" s="18" t="str">
        <f t="shared" si="1"/>
        <v>EP-30</v>
      </c>
    </row>
    <row r="130">
      <c r="A130" s="25">
        <v>308961.0</v>
      </c>
      <c r="B130" s="26" t="s">
        <v>328</v>
      </c>
      <c r="C130" s="26" t="s">
        <v>329</v>
      </c>
      <c r="D130" s="27" t="s">
        <v>330</v>
      </c>
      <c r="E130" s="26">
        <v>10.0</v>
      </c>
      <c r="F130" s="28" t="s">
        <v>339</v>
      </c>
      <c r="G130" s="29">
        <v>45796.741585138894</v>
      </c>
      <c r="H130" s="30">
        <v>95.0</v>
      </c>
      <c r="I130" s="26" t="s">
        <v>340</v>
      </c>
      <c r="J130" s="26" t="s">
        <v>16</v>
      </c>
      <c r="K130" s="11" t="str">
        <f t="shared" si="1"/>
        <v>EP-30</v>
      </c>
    </row>
    <row r="131">
      <c r="A131" s="19">
        <v>329999.0</v>
      </c>
      <c r="B131" s="20" t="s">
        <v>154</v>
      </c>
      <c r="C131" s="20" t="s">
        <v>155</v>
      </c>
      <c r="D131" s="21" t="s">
        <v>156</v>
      </c>
      <c r="E131" s="20">
        <v>1.0</v>
      </c>
      <c r="F131" s="22" t="s">
        <v>341</v>
      </c>
      <c r="G131" s="23">
        <v>45796.77556172454</v>
      </c>
      <c r="H131" s="24">
        <v>100.0</v>
      </c>
      <c r="I131" s="20" t="s">
        <v>69</v>
      </c>
      <c r="J131" s="20" t="s">
        <v>16</v>
      </c>
      <c r="K131" s="18" t="str">
        <f t="shared" si="1"/>
        <v>EP-32</v>
      </c>
    </row>
    <row r="132">
      <c r="A132" s="25">
        <v>328965.0</v>
      </c>
      <c r="B132" s="26" t="s">
        <v>342</v>
      </c>
      <c r="C132" s="26" t="s">
        <v>343</v>
      </c>
      <c r="D132" s="27" t="s">
        <v>344</v>
      </c>
      <c r="E132" s="26">
        <v>1.0</v>
      </c>
      <c r="F132" s="28" t="s">
        <v>345</v>
      </c>
      <c r="G132" s="29">
        <v>45796.87046171296</v>
      </c>
      <c r="H132" s="30">
        <v>100.0</v>
      </c>
      <c r="I132" s="26" t="s">
        <v>346</v>
      </c>
      <c r="J132" s="26" t="s">
        <v>16</v>
      </c>
      <c r="K132" s="11" t="str">
        <f t="shared" si="1"/>
        <v>EP-32</v>
      </c>
    </row>
    <row r="133">
      <c r="A133" s="19">
        <v>328965.0</v>
      </c>
      <c r="B133" s="20" t="s">
        <v>347</v>
      </c>
      <c r="C133" s="20" t="s">
        <v>343</v>
      </c>
      <c r="D133" s="21" t="s">
        <v>344</v>
      </c>
      <c r="E133" s="20">
        <v>2.0</v>
      </c>
      <c r="F133" s="22" t="s">
        <v>348</v>
      </c>
      <c r="G133" s="23">
        <v>45796.87395278935</v>
      </c>
      <c r="H133" s="24">
        <v>100.0</v>
      </c>
      <c r="I133" s="20" t="s">
        <v>349</v>
      </c>
      <c r="J133" s="20" t="s">
        <v>16</v>
      </c>
      <c r="K133" s="18" t="str">
        <f t="shared" si="1"/>
        <v>EP-32</v>
      </c>
    </row>
    <row r="134">
      <c r="A134" s="25">
        <v>328965.0</v>
      </c>
      <c r="B134" s="26" t="s">
        <v>342</v>
      </c>
      <c r="C134" s="26" t="s">
        <v>343</v>
      </c>
      <c r="D134" s="27" t="s">
        <v>344</v>
      </c>
      <c r="E134" s="26">
        <v>3.0</v>
      </c>
      <c r="F134" s="28" t="s">
        <v>350</v>
      </c>
      <c r="G134" s="29">
        <v>45796.8820524537</v>
      </c>
      <c r="H134" s="30">
        <v>90.0</v>
      </c>
      <c r="I134" s="26" t="s">
        <v>351</v>
      </c>
      <c r="J134" s="26" t="s">
        <v>16</v>
      </c>
      <c r="K134" s="11" t="str">
        <f t="shared" si="1"/>
        <v>EP-32</v>
      </c>
    </row>
    <row r="135">
      <c r="A135" s="19">
        <v>308961.0</v>
      </c>
      <c r="B135" s="20" t="s">
        <v>328</v>
      </c>
      <c r="C135" s="20" t="s">
        <v>329</v>
      </c>
      <c r="D135" s="21" t="s">
        <v>330</v>
      </c>
      <c r="E135" s="20">
        <v>12.0</v>
      </c>
      <c r="F135" s="22" t="s">
        <v>352</v>
      </c>
      <c r="G135" s="23">
        <v>45796.88827496528</v>
      </c>
      <c r="H135" s="24">
        <v>100.0</v>
      </c>
      <c r="I135" s="20" t="s">
        <v>353</v>
      </c>
      <c r="J135" s="20" t="s">
        <v>16</v>
      </c>
      <c r="K135" s="18" t="str">
        <f t="shared" si="1"/>
        <v>EP-30</v>
      </c>
    </row>
    <row r="136">
      <c r="A136" s="25">
        <v>318940.0</v>
      </c>
      <c r="B136" s="26" t="s">
        <v>354</v>
      </c>
      <c r="C136" s="26" t="s">
        <v>237</v>
      </c>
      <c r="D136" s="27" t="s">
        <v>238</v>
      </c>
      <c r="E136" s="26">
        <v>4.0</v>
      </c>
      <c r="F136" s="28" t="s">
        <v>355</v>
      </c>
      <c r="G136" s="29">
        <v>45796.89072898148</v>
      </c>
      <c r="H136" s="30">
        <v>100.0</v>
      </c>
      <c r="I136" s="26" t="s">
        <v>356</v>
      </c>
      <c r="J136" s="26" t="s">
        <v>16</v>
      </c>
      <c r="K136" s="11" t="str">
        <f t="shared" si="1"/>
        <v>EP-31</v>
      </c>
    </row>
    <row r="137">
      <c r="A137" s="19">
        <v>328932.0</v>
      </c>
      <c r="B137" s="20" t="s">
        <v>28</v>
      </c>
      <c r="C137" s="20" t="s">
        <v>29</v>
      </c>
      <c r="D137" s="21" t="s">
        <v>30</v>
      </c>
      <c r="E137" s="20">
        <v>3.0</v>
      </c>
      <c r="F137" s="22" t="s">
        <v>357</v>
      </c>
      <c r="G137" s="23">
        <v>45796.97754224537</v>
      </c>
      <c r="H137" s="24">
        <v>100.0</v>
      </c>
      <c r="I137" s="20" t="s">
        <v>358</v>
      </c>
      <c r="J137" s="20" t="s">
        <v>16</v>
      </c>
      <c r="K137" s="18" t="str">
        <f t="shared" si="1"/>
        <v>EP-32</v>
      </c>
    </row>
    <row r="138">
      <c r="A138" s="25">
        <v>328961.0</v>
      </c>
      <c r="B138" s="26" t="s">
        <v>23</v>
      </c>
      <c r="C138" s="26" t="s">
        <v>24</v>
      </c>
      <c r="D138" s="27" t="s">
        <v>25</v>
      </c>
      <c r="E138" s="26">
        <v>2.0</v>
      </c>
      <c r="F138" s="28" t="s">
        <v>359</v>
      </c>
      <c r="G138" s="29">
        <v>45797.64956572917</v>
      </c>
      <c r="H138" s="30">
        <v>100.0</v>
      </c>
      <c r="I138" s="26" t="s">
        <v>360</v>
      </c>
      <c r="J138" s="26" t="s">
        <v>16</v>
      </c>
      <c r="K138" s="11" t="str">
        <f t="shared" si="1"/>
        <v>EP-32</v>
      </c>
    </row>
    <row r="139">
      <c r="A139" s="19">
        <v>298965.0</v>
      </c>
      <c r="B139" s="20" t="s">
        <v>149</v>
      </c>
      <c r="C139" s="20" t="s">
        <v>150</v>
      </c>
      <c r="D139" s="21" t="s">
        <v>151</v>
      </c>
      <c r="E139" s="20">
        <v>24.0</v>
      </c>
      <c r="F139" s="22" t="s">
        <v>361</v>
      </c>
      <c r="G139" s="23">
        <v>45797.650571921295</v>
      </c>
      <c r="H139" s="24">
        <v>85.0</v>
      </c>
      <c r="I139" s="20" t="s">
        <v>362</v>
      </c>
      <c r="J139" s="20" t="s">
        <v>16</v>
      </c>
      <c r="K139" s="18" t="str">
        <f t="shared" si="1"/>
        <v>EP-29</v>
      </c>
    </row>
    <row r="140">
      <c r="A140" s="25">
        <v>328931.0</v>
      </c>
      <c r="B140" s="26" t="s">
        <v>165</v>
      </c>
      <c r="C140" s="26" t="s">
        <v>134</v>
      </c>
      <c r="D140" s="27" t="s">
        <v>135</v>
      </c>
      <c r="E140" s="26">
        <v>4.0</v>
      </c>
      <c r="F140" s="28" t="s">
        <v>363</v>
      </c>
      <c r="G140" s="29">
        <v>45797.6661816088</v>
      </c>
      <c r="H140" s="30">
        <v>70.0</v>
      </c>
      <c r="I140" s="26" t="s">
        <v>364</v>
      </c>
      <c r="J140" s="26" t="s">
        <v>16</v>
      </c>
      <c r="K140" s="11" t="str">
        <f t="shared" si="1"/>
        <v>EP-32</v>
      </c>
    </row>
    <row r="141">
      <c r="A141" s="19">
        <v>328961.0</v>
      </c>
      <c r="B141" s="20" t="s">
        <v>23</v>
      </c>
      <c r="C141" s="20" t="s">
        <v>24</v>
      </c>
      <c r="D141" s="21" t="s">
        <v>25</v>
      </c>
      <c r="E141" s="20">
        <v>3.0</v>
      </c>
      <c r="F141" s="22" t="s">
        <v>365</v>
      </c>
      <c r="G141" s="23">
        <v>45797.6727775926</v>
      </c>
      <c r="H141" s="24">
        <v>100.0</v>
      </c>
      <c r="I141" s="20" t="s">
        <v>366</v>
      </c>
      <c r="J141" s="20" t="s">
        <v>16</v>
      </c>
      <c r="K141" s="18" t="str">
        <f t="shared" si="1"/>
        <v>EP-32</v>
      </c>
    </row>
    <row r="142">
      <c r="A142" s="25">
        <v>328961.0</v>
      </c>
      <c r="B142" s="26" t="s">
        <v>23</v>
      </c>
      <c r="C142" s="26" t="s">
        <v>24</v>
      </c>
      <c r="D142" s="27" t="s">
        <v>25</v>
      </c>
      <c r="E142" s="26">
        <v>2.0</v>
      </c>
      <c r="F142" s="28" t="s">
        <v>367</v>
      </c>
      <c r="G142" s="29">
        <v>45797.71135561343</v>
      </c>
      <c r="H142" s="30">
        <v>100.0</v>
      </c>
      <c r="I142" s="26" t="s">
        <v>368</v>
      </c>
      <c r="J142" s="26" t="s">
        <v>16</v>
      </c>
      <c r="K142" s="11" t="str">
        <f t="shared" si="1"/>
        <v>EP-32</v>
      </c>
    </row>
    <row r="143">
      <c r="A143" s="19">
        <v>308978.0</v>
      </c>
      <c r="B143" s="20" t="s">
        <v>369</v>
      </c>
      <c r="C143" s="20" t="s">
        <v>370</v>
      </c>
      <c r="D143" s="21" t="s">
        <v>371</v>
      </c>
      <c r="E143" s="20">
        <v>23.0</v>
      </c>
      <c r="F143" s="22" t="s">
        <v>372</v>
      </c>
      <c r="G143" s="23">
        <v>45798.00801971064</v>
      </c>
      <c r="H143" s="24">
        <v>70.0</v>
      </c>
      <c r="I143" s="20" t="s">
        <v>373</v>
      </c>
      <c r="J143" s="20" t="s">
        <v>16</v>
      </c>
      <c r="K143" s="18" t="str">
        <f t="shared" si="1"/>
        <v>EP-30</v>
      </c>
    </row>
    <row r="144">
      <c r="A144" s="25">
        <v>308978.0</v>
      </c>
      <c r="B144" s="26" t="s">
        <v>369</v>
      </c>
      <c r="C144" s="26" t="s">
        <v>370</v>
      </c>
      <c r="D144" s="26" t="s">
        <v>374</v>
      </c>
      <c r="E144" s="26">
        <v>1.0</v>
      </c>
      <c r="F144" s="28" t="s">
        <v>375</v>
      </c>
      <c r="G144" s="29">
        <v>45798.033118900465</v>
      </c>
      <c r="H144" s="30">
        <v>100.0</v>
      </c>
      <c r="I144" s="26" t="s">
        <v>376</v>
      </c>
      <c r="J144" s="26" t="s">
        <v>16</v>
      </c>
      <c r="K144" s="11" t="str">
        <f t="shared" si="1"/>
        <v>EP-30</v>
      </c>
    </row>
    <row r="145">
      <c r="A145" s="19">
        <v>308978.0</v>
      </c>
      <c r="B145" s="20" t="s">
        <v>369</v>
      </c>
      <c r="C145" s="20" t="s">
        <v>370</v>
      </c>
      <c r="D145" s="20" t="s">
        <v>377</v>
      </c>
      <c r="E145" s="20">
        <v>2.0</v>
      </c>
      <c r="F145" s="22" t="s">
        <v>378</v>
      </c>
      <c r="G145" s="23">
        <v>45798.04117146991</v>
      </c>
      <c r="H145" s="24">
        <v>100.0</v>
      </c>
      <c r="I145" s="20" t="s">
        <v>379</v>
      </c>
      <c r="J145" s="20" t="s">
        <v>16</v>
      </c>
      <c r="K145" s="18" t="str">
        <f t="shared" si="1"/>
        <v>EP-30</v>
      </c>
    </row>
    <row r="146">
      <c r="A146" s="25">
        <v>308978.0</v>
      </c>
      <c r="B146" s="26" t="s">
        <v>369</v>
      </c>
      <c r="C146" s="26" t="s">
        <v>370</v>
      </c>
      <c r="D146" s="26" t="s">
        <v>380</v>
      </c>
      <c r="E146" s="26">
        <v>3.0</v>
      </c>
      <c r="F146" s="28" t="s">
        <v>381</v>
      </c>
      <c r="G146" s="29">
        <v>45798.041467511575</v>
      </c>
      <c r="H146" s="30">
        <v>100.0</v>
      </c>
      <c r="I146" s="26" t="s">
        <v>382</v>
      </c>
      <c r="J146" s="26" t="s">
        <v>16</v>
      </c>
      <c r="K146" s="11" t="str">
        <f t="shared" si="1"/>
        <v>EP-30</v>
      </c>
    </row>
    <row r="147">
      <c r="A147" s="19">
        <v>308978.0</v>
      </c>
      <c r="B147" s="20" t="s">
        <v>369</v>
      </c>
      <c r="C147" s="20" t="s">
        <v>370</v>
      </c>
      <c r="D147" s="20" t="s">
        <v>383</v>
      </c>
      <c r="E147" s="20">
        <v>4.0</v>
      </c>
      <c r="F147" s="22" t="s">
        <v>384</v>
      </c>
      <c r="G147" s="23">
        <v>45798.06707960648</v>
      </c>
      <c r="H147" s="24">
        <v>100.0</v>
      </c>
      <c r="I147" s="20" t="s">
        <v>385</v>
      </c>
      <c r="J147" s="20" t="s">
        <v>16</v>
      </c>
      <c r="K147" s="18" t="str">
        <f t="shared" si="1"/>
        <v>EP-30</v>
      </c>
    </row>
    <row r="148">
      <c r="A148" s="25">
        <v>328973.0</v>
      </c>
      <c r="B148" s="26" t="s">
        <v>56</v>
      </c>
      <c r="C148" s="26" t="s">
        <v>51</v>
      </c>
      <c r="D148" s="27" t="s">
        <v>52</v>
      </c>
      <c r="E148" s="26">
        <v>2.0</v>
      </c>
      <c r="F148" s="28" t="s">
        <v>386</v>
      </c>
      <c r="G148" s="29">
        <v>45798.46313466435</v>
      </c>
      <c r="H148" s="30">
        <v>100.0</v>
      </c>
      <c r="I148" s="26" t="s">
        <v>360</v>
      </c>
      <c r="J148" s="26" t="s">
        <v>16</v>
      </c>
      <c r="K148" s="11" t="str">
        <f t="shared" si="1"/>
        <v>EP-32</v>
      </c>
    </row>
    <row r="149">
      <c r="A149" s="19">
        <v>328973.0</v>
      </c>
      <c r="B149" s="20" t="s">
        <v>50</v>
      </c>
      <c r="C149" s="20" t="s">
        <v>51</v>
      </c>
      <c r="D149" s="21" t="s">
        <v>52</v>
      </c>
      <c r="E149" s="20">
        <v>3.0</v>
      </c>
      <c r="F149" s="22" t="s">
        <v>387</v>
      </c>
      <c r="G149" s="23">
        <v>45798.46756229167</v>
      </c>
      <c r="H149" s="24">
        <v>100.0</v>
      </c>
      <c r="I149" s="20" t="s">
        <v>388</v>
      </c>
      <c r="J149" s="20" t="s">
        <v>16</v>
      </c>
      <c r="K149" s="18" t="str">
        <f t="shared" si="1"/>
        <v>EP-32</v>
      </c>
    </row>
    <row r="150">
      <c r="A150" s="25">
        <v>328973.0</v>
      </c>
      <c r="B150" s="26" t="s">
        <v>56</v>
      </c>
      <c r="C150" s="26" t="s">
        <v>51</v>
      </c>
      <c r="D150" s="27" t="s">
        <v>52</v>
      </c>
      <c r="E150" s="26">
        <v>4.0</v>
      </c>
      <c r="F150" s="28" t="s">
        <v>389</v>
      </c>
      <c r="G150" s="29">
        <v>45798.47600743055</v>
      </c>
      <c r="H150" s="30">
        <v>100.0</v>
      </c>
      <c r="I150" s="26" t="s">
        <v>390</v>
      </c>
      <c r="J150" s="26" t="s">
        <v>16</v>
      </c>
      <c r="K150" s="11" t="str">
        <f t="shared" si="1"/>
        <v>EP-32</v>
      </c>
    </row>
    <row r="151">
      <c r="A151" s="19">
        <v>328973.0</v>
      </c>
      <c r="B151" s="20" t="s">
        <v>56</v>
      </c>
      <c r="C151" s="20" t="s">
        <v>51</v>
      </c>
      <c r="D151" s="21" t="s">
        <v>52</v>
      </c>
      <c r="E151" s="20">
        <v>5.0</v>
      </c>
      <c r="F151" s="22" t="s">
        <v>391</v>
      </c>
      <c r="G151" s="23">
        <v>45798.496753900465</v>
      </c>
      <c r="H151" s="24">
        <v>80.0</v>
      </c>
      <c r="I151" s="20" t="s">
        <v>392</v>
      </c>
      <c r="J151" s="20" t="s">
        <v>16</v>
      </c>
      <c r="K151" s="18" t="str">
        <f t="shared" si="1"/>
        <v>EP-32</v>
      </c>
    </row>
    <row r="152">
      <c r="A152" s="25">
        <v>328973.0</v>
      </c>
      <c r="B152" s="26" t="s">
        <v>56</v>
      </c>
      <c r="C152" s="26" t="s">
        <v>51</v>
      </c>
      <c r="D152" s="27" t="s">
        <v>52</v>
      </c>
      <c r="E152" s="26">
        <v>6.0</v>
      </c>
      <c r="F152" s="28" t="s">
        <v>393</v>
      </c>
      <c r="G152" s="29">
        <v>45798.51022872685</v>
      </c>
      <c r="H152" s="30">
        <v>80.0</v>
      </c>
      <c r="I152" s="26" t="s">
        <v>394</v>
      </c>
      <c r="J152" s="26" t="s">
        <v>16</v>
      </c>
      <c r="K152" s="11" t="str">
        <f t="shared" si="1"/>
        <v>EP-32</v>
      </c>
    </row>
    <row r="153">
      <c r="A153" s="19">
        <v>328943.0</v>
      </c>
      <c r="B153" s="20" t="s">
        <v>223</v>
      </c>
      <c r="C153" s="20" t="s">
        <v>224</v>
      </c>
      <c r="D153" s="21" t="s">
        <v>225</v>
      </c>
      <c r="E153" s="20">
        <v>4.0</v>
      </c>
      <c r="F153" s="22" t="s">
        <v>395</v>
      </c>
      <c r="G153" s="23">
        <v>45798.526158368055</v>
      </c>
      <c r="H153" s="24">
        <v>90.0</v>
      </c>
      <c r="I153" s="20" t="s">
        <v>396</v>
      </c>
      <c r="J153" s="20" t="s">
        <v>16</v>
      </c>
      <c r="K153" s="18" t="str">
        <f t="shared" si="1"/>
        <v>EP-32</v>
      </c>
    </row>
    <row r="154">
      <c r="A154" s="25">
        <v>328980.0</v>
      </c>
      <c r="B154" s="26" t="s">
        <v>262</v>
      </c>
      <c r="C154" s="26" t="s">
        <v>263</v>
      </c>
      <c r="D154" s="27" t="s">
        <v>264</v>
      </c>
      <c r="E154" s="26">
        <v>2.0</v>
      </c>
      <c r="F154" s="28" t="s">
        <v>397</v>
      </c>
      <c r="G154" s="29">
        <v>45798.54947534722</v>
      </c>
      <c r="H154" s="30">
        <v>100.0</v>
      </c>
      <c r="I154" s="26" t="s">
        <v>398</v>
      </c>
      <c r="J154" s="26" t="s">
        <v>16</v>
      </c>
      <c r="K154" s="11" t="str">
        <f t="shared" si="1"/>
        <v>EP-32</v>
      </c>
    </row>
    <row r="155">
      <c r="A155" s="19">
        <v>328943.0</v>
      </c>
      <c r="B155" s="20" t="s">
        <v>223</v>
      </c>
      <c r="C155" s="20" t="s">
        <v>224</v>
      </c>
      <c r="D155" s="21" t="s">
        <v>225</v>
      </c>
      <c r="E155" s="20">
        <v>5.0</v>
      </c>
      <c r="F155" s="22" t="s">
        <v>399</v>
      </c>
      <c r="G155" s="23">
        <v>45798.56555396991</v>
      </c>
      <c r="H155" s="24">
        <v>80.0</v>
      </c>
      <c r="I155" s="20" t="s">
        <v>400</v>
      </c>
      <c r="J155" s="20" t="s">
        <v>16</v>
      </c>
      <c r="K155" s="18" t="str">
        <f t="shared" si="1"/>
        <v>EP-32</v>
      </c>
    </row>
    <row r="156">
      <c r="A156" s="25">
        <v>298965.0</v>
      </c>
      <c r="B156" s="26" t="s">
        <v>149</v>
      </c>
      <c r="C156" s="26" t="s">
        <v>150</v>
      </c>
      <c r="D156" s="27" t="s">
        <v>151</v>
      </c>
      <c r="E156" s="26">
        <v>21.0</v>
      </c>
      <c r="F156" s="28" t="s">
        <v>401</v>
      </c>
      <c r="G156" s="29">
        <v>45798.62752347223</v>
      </c>
      <c r="H156" s="30">
        <v>0.0</v>
      </c>
      <c r="I156" s="26" t="s">
        <v>402</v>
      </c>
      <c r="J156" s="26" t="s">
        <v>16</v>
      </c>
      <c r="K156" s="11" t="str">
        <f t="shared" si="1"/>
        <v>EP-29</v>
      </c>
    </row>
    <row r="157">
      <c r="A157" s="19">
        <v>328961.0</v>
      </c>
      <c r="B157" s="20" t="s">
        <v>23</v>
      </c>
      <c r="C157" s="20" t="s">
        <v>24</v>
      </c>
      <c r="D157" s="21" t="s">
        <v>25</v>
      </c>
      <c r="E157" s="20">
        <v>4.0</v>
      </c>
      <c r="F157" s="22" t="s">
        <v>403</v>
      </c>
      <c r="G157" s="23">
        <v>45798.69906642361</v>
      </c>
      <c r="H157" s="24">
        <v>100.0</v>
      </c>
      <c r="I157" s="20" t="s">
        <v>404</v>
      </c>
      <c r="J157" s="20" t="s">
        <v>16</v>
      </c>
      <c r="K157" s="18" t="str">
        <f t="shared" si="1"/>
        <v>EP-32</v>
      </c>
    </row>
    <row r="158">
      <c r="A158" s="25">
        <v>318940.0</v>
      </c>
      <c r="B158" s="26" t="s">
        <v>236</v>
      </c>
      <c r="C158" s="26" t="s">
        <v>237</v>
      </c>
      <c r="D158" s="27" t="s">
        <v>238</v>
      </c>
      <c r="E158" s="26">
        <v>5.0</v>
      </c>
      <c r="F158" s="28" t="s">
        <v>405</v>
      </c>
      <c r="G158" s="29">
        <v>45798.92126</v>
      </c>
      <c r="H158" s="30">
        <v>100.0</v>
      </c>
      <c r="I158" s="26" t="s">
        <v>406</v>
      </c>
      <c r="J158" s="26" t="s">
        <v>16</v>
      </c>
      <c r="K158" s="11" t="str">
        <f t="shared" si="1"/>
        <v>EP-31</v>
      </c>
    </row>
    <row r="159">
      <c r="A159" s="19">
        <v>328959.0</v>
      </c>
      <c r="B159" s="20" t="s">
        <v>407</v>
      </c>
      <c r="C159" s="20" t="s">
        <v>408</v>
      </c>
      <c r="D159" s="21" t="s">
        <v>409</v>
      </c>
      <c r="E159" s="20">
        <v>1.0</v>
      </c>
      <c r="F159" s="22" t="s">
        <v>410</v>
      </c>
      <c r="G159" s="23">
        <v>45799.00116181713</v>
      </c>
      <c r="H159" s="24">
        <v>100.0</v>
      </c>
      <c r="I159" s="20" t="s">
        <v>411</v>
      </c>
      <c r="J159" s="20" t="s">
        <v>16</v>
      </c>
      <c r="K159" s="18" t="str">
        <f t="shared" si="1"/>
        <v>EP-32</v>
      </c>
    </row>
    <row r="160">
      <c r="A160" s="25">
        <v>328959.0</v>
      </c>
      <c r="B160" s="26" t="s">
        <v>407</v>
      </c>
      <c r="C160" s="26" t="s">
        <v>408</v>
      </c>
      <c r="D160" s="27" t="s">
        <v>409</v>
      </c>
      <c r="E160" s="26">
        <v>2.0</v>
      </c>
      <c r="F160" s="28" t="s">
        <v>412</v>
      </c>
      <c r="G160" s="29">
        <v>45799.00843577547</v>
      </c>
      <c r="H160" s="30">
        <v>80.0</v>
      </c>
      <c r="I160" s="26" t="s">
        <v>413</v>
      </c>
      <c r="J160" s="26" t="s">
        <v>16</v>
      </c>
      <c r="K160" s="11" t="str">
        <f t="shared" si="1"/>
        <v>EP-32</v>
      </c>
    </row>
    <row r="161">
      <c r="A161" s="19">
        <v>328959.0</v>
      </c>
      <c r="B161" s="20" t="s">
        <v>407</v>
      </c>
      <c r="C161" s="20" t="s">
        <v>408</v>
      </c>
      <c r="D161" s="21" t="s">
        <v>409</v>
      </c>
      <c r="E161" s="20">
        <v>3.0</v>
      </c>
      <c r="F161" s="22" t="s">
        <v>414</v>
      </c>
      <c r="G161" s="23">
        <v>45799.02342890046</v>
      </c>
      <c r="H161" s="24">
        <v>100.0</v>
      </c>
      <c r="I161" s="20" t="s">
        <v>415</v>
      </c>
      <c r="J161" s="20" t="s">
        <v>16</v>
      </c>
      <c r="K161" s="18" t="str">
        <f t="shared" si="1"/>
        <v>EP-32</v>
      </c>
    </row>
    <row r="162">
      <c r="A162" s="25">
        <v>298965.0</v>
      </c>
      <c r="B162" s="26" t="s">
        <v>149</v>
      </c>
      <c r="C162" s="26" t="s">
        <v>150</v>
      </c>
      <c r="D162" s="27" t="s">
        <v>151</v>
      </c>
      <c r="E162" s="26">
        <v>21.0</v>
      </c>
      <c r="F162" s="28" t="s">
        <v>416</v>
      </c>
      <c r="G162" s="29">
        <v>45799.42877708333</v>
      </c>
      <c r="H162" s="30">
        <v>70.0</v>
      </c>
      <c r="I162" s="26" t="s">
        <v>417</v>
      </c>
      <c r="J162" s="26" t="s">
        <v>16</v>
      </c>
      <c r="K162" s="11" t="str">
        <f t="shared" si="1"/>
        <v>EP-29</v>
      </c>
    </row>
    <row r="163">
      <c r="A163" s="19">
        <v>298965.0</v>
      </c>
      <c r="B163" s="20" t="s">
        <v>149</v>
      </c>
      <c r="C163" s="20" t="s">
        <v>150</v>
      </c>
      <c r="D163" s="21" t="s">
        <v>151</v>
      </c>
      <c r="E163" s="20">
        <v>22.0</v>
      </c>
      <c r="F163" s="22" t="s">
        <v>418</v>
      </c>
      <c r="G163" s="23">
        <v>45799.45544092593</v>
      </c>
      <c r="H163" s="24">
        <v>70.0</v>
      </c>
      <c r="I163" s="20" t="s">
        <v>419</v>
      </c>
      <c r="J163" s="20" t="s">
        <v>16</v>
      </c>
      <c r="K163" s="18" t="str">
        <f t="shared" si="1"/>
        <v>EP-29</v>
      </c>
    </row>
    <row r="164">
      <c r="A164" s="25">
        <v>328965.0</v>
      </c>
      <c r="B164" s="26" t="s">
        <v>342</v>
      </c>
      <c r="C164" s="26" t="s">
        <v>343</v>
      </c>
      <c r="D164" s="27" t="s">
        <v>344</v>
      </c>
      <c r="E164" s="26">
        <v>4.0</v>
      </c>
      <c r="F164" s="28" t="s">
        <v>420</v>
      </c>
      <c r="G164" s="29">
        <v>45799.74276075231</v>
      </c>
      <c r="H164" s="30">
        <v>100.0</v>
      </c>
      <c r="I164" s="26" t="s">
        <v>421</v>
      </c>
      <c r="J164" s="26" t="s">
        <v>16</v>
      </c>
      <c r="K164" s="11" t="str">
        <f t="shared" si="1"/>
        <v>EP-32</v>
      </c>
    </row>
    <row r="165">
      <c r="A165" s="19">
        <v>298960.0</v>
      </c>
      <c r="B165" s="20" t="s">
        <v>422</v>
      </c>
      <c r="C165" s="20" t="s">
        <v>423</v>
      </c>
      <c r="D165" s="21" t="s">
        <v>424</v>
      </c>
      <c r="E165" s="20">
        <v>1.0</v>
      </c>
      <c r="F165" s="22" t="s">
        <v>425</v>
      </c>
      <c r="G165" s="23">
        <v>45800.54020884259</v>
      </c>
      <c r="H165" s="24">
        <v>0.0</v>
      </c>
      <c r="I165" s="20" t="s">
        <v>173</v>
      </c>
      <c r="J165" s="20" t="s">
        <v>16</v>
      </c>
      <c r="K165" s="18" t="str">
        <f t="shared" si="1"/>
        <v>EP-29</v>
      </c>
    </row>
    <row r="166">
      <c r="A166" s="25">
        <v>298960.0</v>
      </c>
      <c r="B166" s="26" t="s">
        <v>426</v>
      </c>
      <c r="C166" s="26" t="s">
        <v>423</v>
      </c>
      <c r="D166" s="27" t="s">
        <v>424</v>
      </c>
      <c r="E166" s="26">
        <v>2.0</v>
      </c>
      <c r="F166" s="28" t="s">
        <v>427</v>
      </c>
      <c r="G166" s="29">
        <v>45800.546815925925</v>
      </c>
      <c r="H166" s="30">
        <v>100.0</v>
      </c>
      <c r="I166" s="26" t="s">
        <v>428</v>
      </c>
      <c r="J166" s="26" t="s">
        <v>16</v>
      </c>
      <c r="K166" s="11" t="str">
        <f t="shared" si="1"/>
        <v>EP-29</v>
      </c>
    </row>
    <row r="167">
      <c r="A167" s="19">
        <v>298960.0</v>
      </c>
      <c r="B167" s="20" t="s">
        <v>426</v>
      </c>
      <c r="C167" s="20" t="s">
        <v>423</v>
      </c>
      <c r="D167" s="21" t="s">
        <v>424</v>
      </c>
      <c r="E167" s="20">
        <v>3.0</v>
      </c>
      <c r="F167" s="22" t="s">
        <v>429</v>
      </c>
      <c r="G167" s="23">
        <v>45800.62629685186</v>
      </c>
      <c r="H167" s="24">
        <v>100.0</v>
      </c>
      <c r="I167" s="20" t="s">
        <v>430</v>
      </c>
      <c r="J167" s="20" t="s">
        <v>16</v>
      </c>
      <c r="K167" s="18" t="str">
        <f t="shared" si="1"/>
        <v>EP-29</v>
      </c>
    </row>
    <row r="168">
      <c r="A168" s="25">
        <v>328931.0</v>
      </c>
      <c r="B168" s="26" t="s">
        <v>165</v>
      </c>
      <c r="C168" s="26" t="s">
        <v>134</v>
      </c>
      <c r="D168" s="27" t="s">
        <v>135</v>
      </c>
      <c r="E168" s="26">
        <v>4.0</v>
      </c>
      <c r="F168" s="28" t="s">
        <v>431</v>
      </c>
      <c r="G168" s="29">
        <v>45800.6958762037</v>
      </c>
      <c r="H168" s="30">
        <v>85.0</v>
      </c>
      <c r="I168" s="26" t="s">
        <v>432</v>
      </c>
      <c r="J168" s="26" t="s">
        <v>16</v>
      </c>
      <c r="K168" s="11" t="str">
        <f t="shared" si="1"/>
        <v>EP-32</v>
      </c>
    </row>
    <row r="169">
      <c r="A169" s="19">
        <v>328961.0</v>
      </c>
      <c r="B169" s="20" t="s">
        <v>23</v>
      </c>
      <c r="C169" s="20" t="s">
        <v>24</v>
      </c>
      <c r="D169" s="21" t="s">
        <v>25</v>
      </c>
      <c r="E169" s="20">
        <v>5.0</v>
      </c>
      <c r="F169" s="22" t="s">
        <v>433</v>
      </c>
      <c r="G169" s="23">
        <v>45800.73193193287</v>
      </c>
      <c r="H169" s="24">
        <v>100.0</v>
      </c>
      <c r="I169" s="20" t="s">
        <v>434</v>
      </c>
      <c r="J169" s="20" t="s">
        <v>16</v>
      </c>
      <c r="K169" s="18" t="str">
        <f t="shared" si="1"/>
        <v>EP-32</v>
      </c>
    </row>
    <row r="170">
      <c r="A170" s="25">
        <v>308961.0</v>
      </c>
      <c r="B170" s="26" t="s">
        <v>328</v>
      </c>
      <c r="C170" s="26" t="s">
        <v>329</v>
      </c>
      <c r="D170" s="27" t="s">
        <v>330</v>
      </c>
      <c r="E170" s="26">
        <v>13.0</v>
      </c>
      <c r="F170" s="28" t="s">
        <v>435</v>
      </c>
      <c r="G170" s="29">
        <v>45800.96088121527</v>
      </c>
      <c r="H170" s="30">
        <v>95.0</v>
      </c>
      <c r="I170" s="26" t="s">
        <v>436</v>
      </c>
      <c r="J170" s="26" t="s">
        <v>16</v>
      </c>
      <c r="K170" s="11" t="str">
        <f t="shared" si="1"/>
        <v>EP-30</v>
      </c>
    </row>
    <row r="171">
      <c r="A171" s="19">
        <v>308951.0</v>
      </c>
      <c r="B171" s="20" t="s">
        <v>144</v>
      </c>
      <c r="C171" s="20" t="s">
        <v>145</v>
      </c>
      <c r="D171" s="21" t="s">
        <v>146</v>
      </c>
      <c r="E171" s="20">
        <v>8.0</v>
      </c>
      <c r="F171" s="22" t="s">
        <v>437</v>
      </c>
      <c r="G171" s="23">
        <v>45801.812337048614</v>
      </c>
      <c r="H171" s="24">
        <v>90.0</v>
      </c>
      <c r="I171" s="20" t="s">
        <v>438</v>
      </c>
      <c r="J171" s="20" t="s">
        <v>16</v>
      </c>
      <c r="K171" s="18" t="str">
        <f t="shared" si="1"/>
        <v>EP-30</v>
      </c>
    </row>
    <row r="172">
      <c r="A172" s="25">
        <v>308951.0</v>
      </c>
      <c r="B172" s="26" t="s">
        <v>144</v>
      </c>
      <c r="C172" s="26" t="s">
        <v>145</v>
      </c>
      <c r="D172" s="27" t="s">
        <v>146</v>
      </c>
      <c r="E172" s="26">
        <v>9.0</v>
      </c>
      <c r="F172" s="28" t="s">
        <v>439</v>
      </c>
      <c r="G172" s="29">
        <v>45801.81289908565</v>
      </c>
      <c r="H172" s="30">
        <v>90.0</v>
      </c>
      <c r="I172" s="26" t="s">
        <v>440</v>
      </c>
      <c r="J172" s="26" t="s">
        <v>16</v>
      </c>
      <c r="K172" s="11" t="str">
        <f t="shared" si="1"/>
        <v>EP-30</v>
      </c>
    </row>
    <row r="173">
      <c r="A173" s="19">
        <v>308951.0</v>
      </c>
      <c r="B173" s="20" t="s">
        <v>144</v>
      </c>
      <c r="C173" s="20" t="s">
        <v>145</v>
      </c>
      <c r="D173" s="21" t="s">
        <v>146</v>
      </c>
      <c r="E173" s="20">
        <v>10.0</v>
      </c>
      <c r="F173" s="22" t="s">
        <v>441</v>
      </c>
      <c r="G173" s="23">
        <v>45801.81329939815</v>
      </c>
      <c r="H173" s="24">
        <v>100.0</v>
      </c>
      <c r="I173" s="20" t="s">
        <v>442</v>
      </c>
      <c r="J173" s="20" t="s">
        <v>16</v>
      </c>
      <c r="K173" s="18" t="str">
        <f t="shared" si="1"/>
        <v>EP-30</v>
      </c>
    </row>
    <row r="174">
      <c r="A174" s="25">
        <v>308951.0</v>
      </c>
      <c r="B174" s="26" t="s">
        <v>144</v>
      </c>
      <c r="C174" s="26" t="s">
        <v>145</v>
      </c>
      <c r="D174" s="27" t="s">
        <v>146</v>
      </c>
      <c r="E174" s="26">
        <v>11.0</v>
      </c>
      <c r="F174" s="28" t="s">
        <v>443</v>
      </c>
      <c r="G174" s="29">
        <v>45802.02961038194</v>
      </c>
      <c r="H174" s="30">
        <v>95.0</v>
      </c>
      <c r="I174" s="26" t="s">
        <v>444</v>
      </c>
      <c r="J174" s="26" t="s">
        <v>16</v>
      </c>
      <c r="K174" s="11" t="str">
        <f t="shared" si="1"/>
        <v>EP-30</v>
      </c>
    </row>
    <row r="175">
      <c r="A175" s="19">
        <v>308951.0</v>
      </c>
      <c r="B175" s="20" t="s">
        <v>144</v>
      </c>
      <c r="C175" s="20" t="s">
        <v>145</v>
      </c>
      <c r="D175" s="21" t="s">
        <v>146</v>
      </c>
      <c r="E175" s="20">
        <v>12.0</v>
      </c>
      <c r="F175" s="22" t="s">
        <v>445</v>
      </c>
      <c r="G175" s="23">
        <v>45802.64824109954</v>
      </c>
      <c r="H175" s="24">
        <v>90.0</v>
      </c>
      <c r="I175" s="20" t="s">
        <v>446</v>
      </c>
      <c r="J175" s="20" t="s">
        <v>16</v>
      </c>
      <c r="K175" s="18" t="str">
        <f t="shared" si="1"/>
        <v>EP-30</v>
      </c>
    </row>
    <row r="176">
      <c r="A176" s="25">
        <v>308951.0</v>
      </c>
      <c r="B176" s="26" t="s">
        <v>144</v>
      </c>
      <c r="C176" s="26" t="s">
        <v>145</v>
      </c>
      <c r="D176" s="27" t="s">
        <v>146</v>
      </c>
      <c r="E176" s="26">
        <v>13.0</v>
      </c>
      <c r="F176" s="28" t="s">
        <v>447</v>
      </c>
      <c r="G176" s="29">
        <v>45802.64871393518</v>
      </c>
      <c r="H176" s="30">
        <v>95.0</v>
      </c>
      <c r="I176" s="26" t="s">
        <v>448</v>
      </c>
      <c r="J176" s="26" t="s">
        <v>16</v>
      </c>
      <c r="K176" s="11" t="str">
        <f t="shared" si="1"/>
        <v>EP-30</v>
      </c>
    </row>
    <row r="177">
      <c r="A177" s="19">
        <v>308951.0</v>
      </c>
      <c r="B177" s="20" t="s">
        <v>144</v>
      </c>
      <c r="C177" s="20" t="s">
        <v>145</v>
      </c>
      <c r="D177" s="21" t="s">
        <v>146</v>
      </c>
      <c r="E177" s="20">
        <v>14.0</v>
      </c>
      <c r="F177" s="22" t="s">
        <v>449</v>
      </c>
      <c r="G177" s="23">
        <v>45802.649194618054</v>
      </c>
      <c r="H177" s="24">
        <v>80.0</v>
      </c>
      <c r="I177" s="20" t="s">
        <v>450</v>
      </c>
      <c r="J177" s="20" t="s">
        <v>16</v>
      </c>
      <c r="K177" s="18" t="str">
        <f t="shared" si="1"/>
        <v>EP-30</v>
      </c>
    </row>
    <row r="178">
      <c r="A178" s="25">
        <v>308951.0</v>
      </c>
      <c r="B178" s="26" t="s">
        <v>144</v>
      </c>
      <c r="C178" s="26" t="s">
        <v>145</v>
      </c>
      <c r="D178" s="27" t="s">
        <v>146</v>
      </c>
      <c r="E178" s="26">
        <v>15.0</v>
      </c>
      <c r="F178" s="28" t="s">
        <v>451</v>
      </c>
      <c r="G178" s="29">
        <v>45802.68068619213</v>
      </c>
      <c r="H178" s="30">
        <v>95.0</v>
      </c>
      <c r="I178" s="26" t="s">
        <v>452</v>
      </c>
      <c r="J178" s="26" t="s">
        <v>16</v>
      </c>
      <c r="K178" s="11" t="str">
        <f t="shared" si="1"/>
        <v>EP-30</v>
      </c>
    </row>
    <row r="179">
      <c r="A179" s="19">
        <v>308951.0</v>
      </c>
      <c r="B179" s="20" t="s">
        <v>144</v>
      </c>
      <c r="C179" s="20" t="s">
        <v>145</v>
      </c>
      <c r="D179" s="21" t="s">
        <v>146</v>
      </c>
      <c r="E179" s="20">
        <v>16.0</v>
      </c>
      <c r="F179" s="22" t="s">
        <v>453</v>
      </c>
      <c r="G179" s="23">
        <v>45802.707576863424</v>
      </c>
      <c r="H179" s="24">
        <v>80.0</v>
      </c>
      <c r="I179" s="20" t="s">
        <v>454</v>
      </c>
      <c r="J179" s="20" t="s">
        <v>16</v>
      </c>
      <c r="K179" s="18" t="str">
        <f t="shared" si="1"/>
        <v>EP-30</v>
      </c>
    </row>
    <row r="180">
      <c r="A180" s="25">
        <v>318942.0</v>
      </c>
      <c r="B180" s="26" t="s">
        <v>455</v>
      </c>
      <c r="C180" s="26" t="s">
        <v>456</v>
      </c>
      <c r="D180" s="27" t="s">
        <v>457</v>
      </c>
      <c r="E180" s="26">
        <v>2.0</v>
      </c>
      <c r="F180" s="28" t="s">
        <v>458</v>
      </c>
      <c r="G180" s="29">
        <v>45802.858414375005</v>
      </c>
      <c r="H180" s="30">
        <v>100.0</v>
      </c>
      <c r="I180" s="26" t="s">
        <v>459</v>
      </c>
      <c r="J180" s="26" t="s">
        <v>16</v>
      </c>
      <c r="K180" s="11" t="str">
        <f t="shared" si="1"/>
        <v>EP-31</v>
      </c>
    </row>
    <row r="181">
      <c r="A181" s="19">
        <v>318942.0</v>
      </c>
      <c r="B181" s="20" t="s">
        <v>455</v>
      </c>
      <c r="C181" s="20" t="s">
        <v>456</v>
      </c>
      <c r="D181" s="21" t="s">
        <v>457</v>
      </c>
      <c r="E181" s="20">
        <v>1.0</v>
      </c>
      <c r="F181" s="22" t="s">
        <v>460</v>
      </c>
      <c r="G181" s="23">
        <v>45802.86363258102</v>
      </c>
      <c r="H181" s="24">
        <v>100.0</v>
      </c>
      <c r="I181" s="20" t="s">
        <v>69</v>
      </c>
      <c r="J181" s="20" t="s">
        <v>16</v>
      </c>
      <c r="K181" s="18" t="str">
        <f t="shared" si="1"/>
        <v>EP-31</v>
      </c>
    </row>
    <row r="182">
      <c r="A182" s="25">
        <v>318942.0</v>
      </c>
      <c r="B182" s="26" t="s">
        <v>455</v>
      </c>
      <c r="C182" s="26" t="s">
        <v>456</v>
      </c>
      <c r="D182" s="27" t="s">
        <v>457</v>
      </c>
      <c r="E182" s="26">
        <v>3.0</v>
      </c>
      <c r="F182" s="28" t="s">
        <v>461</v>
      </c>
      <c r="G182" s="29">
        <v>45802.87358988426</v>
      </c>
      <c r="H182" s="30">
        <v>100.0</v>
      </c>
      <c r="I182" s="26" t="s">
        <v>462</v>
      </c>
      <c r="J182" s="26" t="s">
        <v>16</v>
      </c>
      <c r="K182" s="11" t="str">
        <f t="shared" si="1"/>
        <v>EP-31</v>
      </c>
    </row>
    <row r="183">
      <c r="A183" s="19">
        <v>318942.0</v>
      </c>
      <c r="B183" s="20" t="s">
        <v>455</v>
      </c>
      <c r="C183" s="20" t="s">
        <v>456</v>
      </c>
      <c r="D183" s="21" t="s">
        <v>457</v>
      </c>
      <c r="E183" s="20">
        <v>4.0</v>
      </c>
      <c r="F183" s="22" t="s">
        <v>463</v>
      </c>
      <c r="G183" s="23">
        <v>45802.87463373842</v>
      </c>
      <c r="H183" s="24">
        <v>90.0</v>
      </c>
      <c r="I183" s="20" t="s">
        <v>464</v>
      </c>
      <c r="J183" s="20" t="s">
        <v>16</v>
      </c>
      <c r="K183" s="18" t="str">
        <f t="shared" si="1"/>
        <v>EP-31</v>
      </c>
    </row>
    <row r="184">
      <c r="A184" s="25">
        <v>318942.0</v>
      </c>
      <c r="B184" s="26" t="s">
        <v>455</v>
      </c>
      <c r="C184" s="26" t="s">
        <v>456</v>
      </c>
      <c r="D184" s="27" t="s">
        <v>457</v>
      </c>
      <c r="E184" s="26">
        <v>5.0</v>
      </c>
      <c r="F184" s="28" t="s">
        <v>465</v>
      </c>
      <c r="G184" s="29">
        <v>45802.879918645835</v>
      </c>
      <c r="H184" s="30">
        <v>80.0</v>
      </c>
      <c r="I184" s="26" t="s">
        <v>466</v>
      </c>
      <c r="J184" s="26" t="s">
        <v>16</v>
      </c>
      <c r="K184" s="11" t="str">
        <f t="shared" si="1"/>
        <v>EP-31</v>
      </c>
    </row>
    <row r="185">
      <c r="A185" s="19">
        <v>328931.0</v>
      </c>
      <c r="B185" s="20" t="s">
        <v>165</v>
      </c>
      <c r="C185" s="20" t="s">
        <v>134</v>
      </c>
      <c r="D185" s="21" t="s">
        <v>135</v>
      </c>
      <c r="E185" s="20">
        <v>4.0</v>
      </c>
      <c r="F185" s="22" t="s">
        <v>467</v>
      </c>
      <c r="G185" s="23">
        <v>45802.884819178245</v>
      </c>
      <c r="H185" s="24">
        <v>100.0</v>
      </c>
      <c r="I185" s="20" t="s">
        <v>468</v>
      </c>
      <c r="J185" s="20" t="s">
        <v>16</v>
      </c>
      <c r="K185" s="18" t="str">
        <f t="shared" si="1"/>
        <v>EP-32</v>
      </c>
    </row>
    <row r="186">
      <c r="A186" s="25">
        <v>328931.0</v>
      </c>
      <c r="B186" s="26" t="s">
        <v>165</v>
      </c>
      <c r="C186" s="26" t="s">
        <v>134</v>
      </c>
      <c r="D186" s="27" t="s">
        <v>135</v>
      </c>
      <c r="E186" s="26">
        <v>5.0</v>
      </c>
      <c r="F186" s="28" t="s">
        <v>469</v>
      </c>
      <c r="G186" s="29">
        <v>45802.954778252315</v>
      </c>
      <c r="H186" s="30">
        <v>80.0</v>
      </c>
      <c r="I186" s="26" t="s">
        <v>470</v>
      </c>
      <c r="J186" s="26" t="s">
        <v>16</v>
      </c>
      <c r="K186" s="11" t="str">
        <f t="shared" si="1"/>
        <v>EP-32</v>
      </c>
    </row>
    <row r="187">
      <c r="A187" s="19">
        <v>328955.0</v>
      </c>
      <c r="B187" s="20" t="s">
        <v>41</v>
      </c>
      <c r="C187" s="20" t="s">
        <v>42</v>
      </c>
      <c r="D187" s="21" t="s">
        <v>43</v>
      </c>
      <c r="E187" s="20">
        <v>6.0</v>
      </c>
      <c r="F187" s="22" t="s">
        <v>471</v>
      </c>
      <c r="G187" s="23">
        <v>45803.43111443287</v>
      </c>
      <c r="H187" s="24">
        <v>100.0</v>
      </c>
      <c r="I187" s="20" t="s">
        <v>472</v>
      </c>
      <c r="J187" s="20" t="s">
        <v>16</v>
      </c>
      <c r="K187" s="18" t="str">
        <f t="shared" si="1"/>
        <v>EP-32</v>
      </c>
    </row>
    <row r="188">
      <c r="A188" s="25">
        <v>328955.0</v>
      </c>
      <c r="B188" s="26" t="s">
        <v>41</v>
      </c>
      <c r="C188" s="26" t="s">
        <v>42</v>
      </c>
      <c r="D188" s="27" t="s">
        <v>43</v>
      </c>
      <c r="E188" s="26">
        <v>7.0</v>
      </c>
      <c r="F188" s="28" t="s">
        <v>473</v>
      </c>
      <c r="G188" s="29">
        <v>45803.44564346065</v>
      </c>
      <c r="H188" s="30">
        <v>100.0</v>
      </c>
      <c r="I188" s="26" t="s">
        <v>474</v>
      </c>
      <c r="J188" s="26" t="s">
        <v>16</v>
      </c>
      <c r="K188" s="11" t="str">
        <f t="shared" si="1"/>
        <v>EP-32</v>
      </c>
    </row>
    <row r="189">
      <c r="A189" s="19">
        <v>328961.0</v>
      </c>
      <c r="B189" s="20" t="s">
        <v>23</v>
      </c>
      <c r="C189" s="20" t="s">
        <v>24</v>
      </c>
      <c r="D189" s="21" t="s">
        <v>25</v>
      </c>
      <c r="E189" s="20">
        <v>6.0</v>
      </c>
      <c r="F189" s="22" t="s">
        <v>475</v>
      </c>
      <c r="G189" s="23">
        <v>45803.685022488426</v>
      </c>
      <c r="H189" s="24">
        <v>100.0</v>
      </c>
      <c r="I189" s="20" t="s">
        <v>476</v>
      </c>
      <c r="J189" s="20" t="s">
        <v>16</v>
      </c>
      <c r="K189" s="18" t="str">
        <f t="shared" si="1"/>
        <v>EP-32</v>
      </c>
    </row>
    <row r="190">
      <c r="A190" s="25">
        <v>329999.0</v>
      </c>
      <c r="B190" s="26" t="s">
        <v>477</v>
      </c>
      <c r="C190" s="26" t="s">
        <v>478</v>
      </c>
      <c r="D190" s="27" t="s">
        <v>156</v>
      </c>
      <c r="E190" s="26">
        <v>1.0</v>
      </c>
      <c r="F190" s="28" t="s">
        <v>479</v>
      </c>
      <c r="G190" s="29">
        <v>45803.74665533565</v>
      </c>
      <c r="H190" s="30">
        <v>90.0</v>
      </c>
      <c r="I190" s="26" t="s">
        <v>480</v>
      </c>
      <c r="J190" s="26" t="s">
        <v>16</v>
      </c>
      <c r="K190" s="11" t="str">
        <f t="shared" si="1"/>
        <v>EP-32</v>
      </c>
    </row>
    <row r="191">
      <c r="A191" s="19">
        <v>328948.0</v>
      </c>
      <c r="B191" s="20" t="s">
        <v>276</v>
      </c>
      <c r="C191" s="20" t="s">
        <v>277</v>
      </c>
      <c r="D191" s="21" t="s">
        <v>278</v>
      </c>
      <c r="E191" s="20">
        <v>4.0</v>
      </c>
      <c r="F191" s="22" t="s">
        <v>481</v>
      </c>
      <c r="G191" s="23">
        <v>45803.796437083336</v>
      </c>
      <c r="H191" s="24">
        <v>85.0</v>
      </c>
      <c r="I191" s="20" t="s">
        <v>482</v>
      </c>
      <c r="J191" s="20" t="s">
        <v>16</v>
      </c>
      <c r="K191" s="18" t="str">
        <f t="shared" si="1"/>
        <v>EP-32</v>
      </c>
    </row>
    <row r="192">
      <c r="A192" s="25">
        <v>328948.0</v>
      </c>
      <c r="B192" s="26" t="s">
        <v>276</v>
      </c>
      <c r="C192" s="26" t="s">
        <v>277</v>
      </c>
      <c r="D192" s="27" t="s">
        <v>278</v>
      </c>
      <c r="E192" s="26">
        <v>5.0</v>
      </c>
      <c r="F192" s="28" t="s">
        <v>483</v>
      </c>
      <c r="G192" s="29">
        <v>45803.81774291667</v>
      </c>
      <c r="H192" s="30">
        <v>80.0</v>
      </c>
      <c r="I192" s="26" t="s">
        <v>484</v>
      </c>
      <c r="J192" s="26" t="s">
        <v>16</v>
      </c>
      <c r="K192" s="11" t="str">
        <f t="shared" si="1"/>
        <v>EP-32</v>
      </c>
    </row>
    <row r="193">
      <c r="A193" s="19">
        <v>308940.0</v>
      </c>
      <c r="B193" s="20" t="s">
        <v>485</v>
      </c>
      <c r="C193" s="20" t="s">
        <v>486</v>
      </c>
      <c r="D193" s="21" t="s">
        <v>487</v>
      </c>
      <c r="E193" s="20">
        <v>1.0</v>
      </c>
      <c r="F193" s="22" t="s">
        <v>488</v>
      </c>
      <c r="G193" s="23">
        <v>45803.96327677083</v>
      </c>
      <c r="H193" s="24">
        <v>80.0</v>
      </c>
      <c r="I193" s="20" t="s">
        <v>489</v>
      </c>
      <c r="J193" s="20" t="s">
        <v>16</v>
      </c>
      <c r="K193" s="18" t="str">
        <f t="shared" si="1"/>
        <v>EP-30</v>
      </c>
    </row>
    <row r="194">
      <c r="A194" s="25">
        <v>308940.0</v>
      </c>
      <c r="B194" s="26" t="s">
        <v>485</v>
      </c>
      <c r="C194" s="26" t="s">
        <v>486</v>
      </c>
      <c r="D194" s="27" t="s">
        <v>487</v>
      </c>
      <c r="E194" s="26">
        <v>2.0</v>
      </c>
      <c r="F194" s="28" t="s">
        <v>490</v>
      </c>
      <c r="G194" s="29">
        <v>45803.96556511574</v>
      </c>
      <c r="H194" s="30">
        <v>100.0</v>
      </c>
      <c r="I194" s="26" t="s">
        <v>491</v>
      </c>
      <c r="J194" s="26" t="s">
        <v>16</v>
      </c>
      <c r="K194" s="11" t="str">
        <f t="shared" si="1"/>
        <v>EP-30</v>
      </c>
    </row>
    <row r="195">
      <c r="A195" s="19">
        <v>308940.0</v>
      </c>
      <c r="B195" s="20" t="s">
        <v>485</v>
      </c>
      <c r="C195" s="20" t="s">
        <v>486</v>
      </c>
      <c r="D195" s="21" t="s">
        <v>487</v>
      </c>
      <c r="E195" s="20">
        <v>4.0</v>
      </c>
      <c r="F195" s="22" t="s">
        <v>492</v>
      </c>
      <c r="G195" s="23">
        <v>45803.96741517361</v>
      </c>
      <c r="H195" s="24">
        <v>90.0</v>
      </c>
      <c r="I195" s="20" t="s">
        <v>493</v>
      </c>
      <c r="J195" s="20" t="s">
        <v>16</v>
      </c>
      <c r="K195" s="18" t="str">
        <f t="shared" si="1"/>
        <v>EP-30</v>
      </c>
    </row>
    <row r="196">
      <c r="A196" s="25">
        <v>308940.0</v>
      </c>
      <c r="B196" s="26" t="s">
        <v>485</v>
      </c>
      <c r="C196" s="26" t="s">
        <v>486</v>
      </c>
      <c r="D196" s="27" t="s">
        <v>487</v>
      </c>
      <c r="E196" s="26">
        <v>5.0</v>
      </c>
      <c r="F196" s="28" t="s">
        <v>494</v>
      </c>
      <c r="G196" s="29">
        <v>45803.96829748843</v>
      </c>
      <c r="H196" s="30">
        <v>80.0</v>
      </c>
      <c r="I196" s="26" t="s">
        <v>495</v>
      </c>
      <c r="J196" s="26" t="s">
        <v>16</v>
      </c>
      <c r="K196" s="11" t="str">
        <f t="shared" si="1"/>
        <v>EP-30</v>
      </c>
    </row>
    <row r="197">
      <c r="A197" s="19">
        <v>308940.0</v>
      </c>
      <c r="B197" s="20" t="s">
        <v>485</v>
      </c>
      <c r="C197" s="20" t="s">
        <v>486</v>
      </c>
      <c r="D197" s="21" t="s">
        <v>487</v>
      </c>
      <c r="E197" s="20">
        <v>6.0</v>
      </c>
      <c r="F197" s="22" t="s">
        <v>496</v>
      </c>
      <c r="G197" s="23">
        <v>45803.97000944444</v>
      </c>
      <c r="H197" s="24">
        <v>60.0</v>
      </c>
      <c r="I197" s="20" t="s">
        <v>497</v>
      </c>
      <c r="J197" s="20" t="s">
        <v>16</v>
      </c>
      <c r="K197" s="18" t="str">
        <f t="shared" si="1"/>
        <v>EP-30</v>
      </c>
    </row>
    <row r="198">
      <c r="A198" s="25">
        <v>308940.0</v>
      </c>
      <c r="B198" s="26" t="s">
        <v>485</v>
      </c>
      <c r="C198" s="26" t="s">
        <v>486</v>
      </c>
      <c r="D198" s="27" t="s">
        <v>487</v>
      </c>
      <c r="E198" s="26">
        <v>10.0</v>
      </c>
      <c r="F198" s="28" t="s">
        <v>498</v>
      </c>
      <c r="G198" s="29">
        <v>45803.97742109954</v>
      </c>
      <c r="H198" s="30">
        <v>80.0</v>
      </c>
      <c r="I198" s="26" t="s">
        <v>499</v>
      </c>
      <c r="J198" s="26" t="s">
        <v>16</v>
      </c>
      <c r="K198" s="11" t="str">
        <f t="shared" si="1"/>
        <v>EP-30</v>
      </c>
    </row>
    <row r="199">
      <c r="A199" s="19">
        <v>308940.0</v>
      </c>
      <c r="B199" s="20" t="s">
        <v>485</v>
      </c>
      <c r="C199" s="20" t="s">
        <v>486</v>
      </c>
      <c r="D199" s="21" t="s">
        <v>487</v>
      </c>
      <c r="E199" s="20">
        <v>11.0</v>
      </c>
      <c r="F199" s="22" t="s">
        <v>500</v>
      </c>
      <c r="G199" s="23">
        <v>45803.978511747686</v>
      </c>
      <c r="H199" s="24">
        <v>85.0</v>
      </c>
      <c r="I199" s="20" t="s">
        <v>501</v>
      </c>
      <c r="J199" s="20" t="s">
        <v>16</v>
      </c>
      <c r="K199" s="18" t="str">
        <f t="shared" si="1"/>
        <v>EP-30</v>
      </c>
    </row>
    <row r="200">
      <c r="A200" s="25">
        <v>308940.0</v>
      </c>
      <c r="B200" s="26" t="s">
        <v>485</v>
      </c>
      <c r="C200" s="26" t="s">
        <v>486</v>
      </c>
      <c r="D200" s="27" t="s">
        <v>487</v>
      </c>
      <c r="E200" s="26">
        <v>13.0</v>
      </c>
      <c r="F200" s="28" t="s">
        <v>502</v>
      </c>
      <c r="G200" s="29">
        <v>45803.98012018518</v>
      </c>
      <c r="H200" s="30">
        <v>95.0</v>
      </c>
      <c r="I200" s="26" t="s">
        <v>503</v>
      </c>
      <c r="J200" s="26" t="s">
        <v>16</v>
      </c>
      <c r="K200" s="11" t="str">
        <f t="shared" si="1"/>
        <v>EP-30</v>
      </c>
    </row>
    <row r="201">
      <c r="A201" s="19">
        <v>308940.0</v>
      </c>
      <c r="B201" s="20" t="s">
        <v>485</v>
      </c>
      <c r="C201" s="20" t="s">
        <v>486</v>
      </c>
      <c r="D201" s="21" t="s">
        <v>487</v>
      </c>
      <c r="E201" s="20">
        <v>15.0</v>
      </c>
      <c r="F201" s="22" t="s">
        <v>504</v>
      </c>
      <c r="G201" s="23">
        <v>45803.98283689815</v>
      </c>
      <c r="H201" s="24">
        <v>0.0</v>
      </c>
      <c r="I201" s="20" t="s">
        <v>505</v>
      </c>
      <c r="J201" s="20" t="s">
        <v>16</v>
      </c>
      <c r="K201" s="18" t="str">
        <f t="shared" si="1"/>
        <v>EP-30</v>
      </c>
    </row>
    <row r="202">
      <c r="A202" s="25">
        <v>308940.0</v>
      </c>
      <c r="B202" s="26" t="s">
        <v>485</v>
      </c>
      <c r="C202" s="26" t="s">
        <v>486</v>
      </c>
      <c r="D202" s="27" t="s">
        <v>487</v>
      </c>
      <c r="E202" s="26">
        <v>16.0</v>
      </c>
      <c r="F202" s="28" t="s">
        <v>506</v>
      </c>
      <c r="G202" s="29">
        <v>45803.9839216088</v>
      </c>
      <c r="H202" s="30">
        <v>95.0</v>
      </c>
      <c r="I202" s="26" t="s">
        <v>507</v>
      </c>
      <c r="J202" s="26" t="s">
        <v>16</v>
      </c>
      <c r="K202" s="11" t="str">
        <f t="shared" si="1"/>
        <v>EP-30</v>
      </c>
    </row>
    <row r="203">
      <c r="A203" s="19">
        <v>308940.0</v>
      </c>
      <c r="B203" s="20" t="s">
        <v>485</v>
      </c>
      <c r="C203" s="20" t="s">
        <v>486</v>
      </c>
      <c r="D203" s="21" t="s">
        <v>487</v>
      </c>
      <c r="E203" s="20">
        <v>18.0</v>
      </c>
      <c r="F203" s="22" t="s">
        <v>508</v>
      </c>
      <c r="G203" s="23">
        <v>45803.985765729165</v>
      </c>
      <c r="H203" s="24">
        <v>100.0</v>
      </c>
      <c r="I203" s="20" t="s">
        <v>509</v>
      </c>
      <c r="J203" s="20" t="s">
        <v>16</v>
      </c>
      <c r="K203" s="18" t="str">
        <f t="shared" si="1"/>
        <v>EP-30</v>
      </c>
    </row>
    <row r="204">
      <c r="A204" s="25">
        <v>328929.0</v>
      </c>
      <c r="B204" s="26" t="s">
        <v>510</v>
      </c>
      <c r="C204" s="26" t="s">
        <v>511</v>
      </c>
      <c r="D204" s="27" t="s">
        <v>512</v>
      </c>
      <c r="E204" s="26">
        <v>1.0</v>
      </c>
      <c r="F204" s="28" t="s">
        <v>513</v>
      </c>
      <c r="G204" s="29">
        <v>45804.01406877315</v>
      </c>
      <c r="H204" s="30">
        <v>90.0</v>
      </c>
      <c r="I204" s="26" t="s">
        <v>514</v>
      </c>
      <c r="J204" s="26" t="s">
        <v>16</v>
      </c>
      <c r="K204" s="11" t="str">
        <f t="shared" si="1"/>
        <v>EP-32</v>
      </c>
    </row>
    <row r="205">
      <c r="A205" s="19">
        <v>328929.0</v>
      </c>
      <c r="B205" s="20" t="s">
        <v>510</v>
      </c>
      <c r="C205" s="20" t="s">
        <v>511</v>
      </c>
      <c r="D205" s="21" t="s">
        <v>512</v>
      </c>
      <c r="E205" s="20">
        <v>2.0</v>
      </c>
      <c r="F205" s="22" t="s">
        <v>515</v>
      </c>
      <c r="G205" s="23">
        <v>45804.021288460644</v>
      </c>
      <c r="H205" s="24">
        <v>0.0</v>
      </c>
      <c r="I205" s="20" t="s">
        <v>516</v>
      </c>
      <c r="J205" s="20" t="s">
        <v>16</v>
      </c>
      <c r="K205" s="18" t="str">
        <f t="shared" si="1"/>
        <v>EP-32</v>
      </c>
    </row>
    <row r="206">
      <c r="A206" s="25">
        <v>328929.0</v>
      </c>
      <c r="B206" s="26" t="s">
        <v>510</v>
      </c>
      <c r="C206" s="26" t="s">
        <v>511</v>
      </c>
      <c r="D206" s="27" t="s">
        <v>512</v>
      </c>
      <c r="E206" s="26">
        <v>3.0</v>
      </c>
      <c r="F206" s="28" t="s">
        <v>517</v>
      </c>
      <c r="G206" s="29">
        <v>45804.02577230324</v>
      </c>
      <c r="H206" s="30">
        <v>80.0</v>
      </c>
      <c r="I206" s="26" t="s">
        <v>518</v>
      </c>
      <c r="J206" s="26" t="s">
        <v>16</v>
      </c>
      <c r="K206" s="11" t="str">
        <f t="shared" si="1"/>
        <v>EP-32</v>
      </c>
    </row>
    <row r="207">
      <c r="A207" s="19">
        <v>328929.0</v>
      </c>
      <c r="B207" s="20" t="s">
        <v>510</v>
      </c>
      <c r="C207" s="20" t="s">
        <v>511</v>
      </c>
      <c r="D207" s="21" t="s">
        <v>512</v>
      </c>
      <c r="E207" s="20">
        <v>4.0</v>
      </c>
      <c r="F207" s="22" t="s">
        <v>519</v>
      </c>
      <c r="G207" s="23">
        <v>45804.11029106482</v>
      </c>
      <c r="H207" s="24">
        <v>80.0</v>
      </c>
      <c r="I207" s="20" t="s">
        <v>520</v>
      </c>
      <c r="J207" s="20" t="s">
        <v>16</v>
      </c>
      <c r="K207" s="18" t="str">
        <f t="shared" si="1"/>
        <v>EP-32</v>
      </c>
    </row>
    <row r="208">
      <c r="A208" s="25">
        <v>328955.0</v>
      </c>
      <c r="B208" s="26" t="s">
        <v>41</v>
      </c>
      <c r="C208" s="26" t="s">
        <v>42</v>
      </c>
      <c r="D208" s="27" t="s">
        <v>43</v>
      </c>
      <c r="E208" s="26">
        <v>8.0</v>
      </c>
      <c r="F208" s="28" t="s">
        <v>521</v>
      </c>
      <c r="G208" s="29">
        <v>45804.577666446756</v>
      </c>
      <c r="H208" s="30">
        <v>80.0</v>
      </c>
      <c r="I208" s="26" t="s">
        <v>522</v>
      </c>
      <c r="J208" s="26" t="s">
        <v>16</v>
      </c>
      <c r="K208" s="11" t="str">
        <f t="shared" si="1"/>
        <v>EP-32</v>
      </c>
    </row>
    <row r="209">
      <c r="A209" s="19">
        <v>308951.0</v>
      </c>
      <c r="B209" s="20" t="s">
        <v>144</v>
      </c>
      <c r="C209" s="20" t="s">
        <v>145</v>
      </c>
      <c r="D209" s="21" t="s">
        <v>146</v>
      </c>
      <c r="E209" s="20">
        <v>18.0</v>
      </c>
      <c r="F209" s="22" t="s">
        <v>523</v>
      </c>
      <c r="G209" s="23">
        <v>45804.67849277778</v>
      </c>
      <c r="H209" s="24">
        <v>100.0</v>
      </c>
      <c r="I209" s="20" t="s">
        <v>524</v>
      </c>
      <c r="J209" s="20" t="s">
        <v>16</v>
      </c>
      <c r="K209" s="18" t="str">
        <f t="shared" si="1"/>
        <v>EP-30</v>
      </c>
    </row>
    <row r="210">
      <c r="A210" s="25">
        <v>308951.0</v>
      </c>
      <c r="B210" s="26" t="s">
        <v>144</v>
      </c>
      <c r="C210" s="26" t="s">
        <v>145</v>
      </c>
      <c r="D210" s="27" t="s">
        <v>146</v>
      </c>
      <c r="E210" s="26">
        <v>19.0</v>
      </c>
      <c r="F210" s="28" t="s">
        <v>525</v>
      </c>
      <c r="G210" s="29">
        <v>45804.67893174769</v>
      </c>
      <c r="H210" s="30">
        <v>85.0</v>
      </c>
      <c r="I210" s="26" t="s">
        <v>526</v>
      </c>
      <c r="J210" s="26" t="s">
        <v>16</v>
      </c>
      <c r="K210" s="11" t="str">
        <f t="shared" si="1"/>
        <v>EP-30</v>
      </c>
    </row>
    <row r="211">
      <c r="A211" s="19">
        <v>308951.0</v>
      </c>
      <c r="B211" s="20" t="s">
        <v>144</v>
      </c>
      <c r="C211" s="20" t="s">
        <v>145</v>
      </c>
      <c r="D211" s="21" t="s">
        <v>146</v>
      </c>
      <c r="E211" s="20">
        <v>20.0</v>
      </c>
      <c r="F211" s="22" t="s">
        <v>527</v>
      </c>
      <c r="G211" s="23">
        <v>45804.67939961806</v>
      </c>
      <c r="H211" s="24">
        <v>85.0</v>
      </c>
      <c r="I211" s="20" t="s">
        <v>528</v>
      </c>
      <c r="J211" s="20" t="s">
        <v>16</v>
      </c>
      <c r="K211" s="18" t="str">
        <f t="shared" si="1"/>
        <v>EP-30</v>
      </c>
    </row>
    <row r="212">
      <c r="A212" s="25">
        <v>308951.0</v>
      </c>
      <c r="B212" s="26" t="s">
        <v>144</v>
      </c>
      <c r="C212" s="26" t="s">
        <v>145</v>
      </c>
      <c r="D212" s="27" t="s">
        <v>146</v>
      </c>
      <c r="E212" s="26">
        <v>21.0</v>
      </c>
      <c r="F212" s="28" t="s">
        <v>529</v>
      </c>
      <c r="G212" s="29">
        <v>45804.679960497684</v>
      </c>
      <c r="H212" s="30">
        <v>80.0</v>
      </c>
      <c r="I212" s="26" t="s">
        <v>530</v>
      </c>
      <c r="J212" s="26" t="s">
        <v>16</v>
      </c>
      <c r="K212" s="11" t="str">
        <f t="shared" si="1"/>
        <v>EP-30</v>
      </c>
    </row>
    <row r="213">
      <c r="A213" s="19">
        <v>328944.0</v>
      </c>
      <c r="B213" s="20" t="s">
        <v>531</v>
      </c>
      <c r="C213" s="20" t="s">
        <v>532</v>
      </c>
      <c r="D213" s="21" t="s">
        <v>533</v>
      </c>
      <c r="E213" s="20">
        <v>1.0</v>
      </c>
      <c r="F213" s="22" t="s">
        <v>534</v>
      </c>
      <c r="G213" s="23">
        <v>45804.780235046295</v>
      </c>
      <c r="H213" s="24">
        <v>100.0</v>
      </c>
      <c r="I213" s="20" t="s">
        <v>69</v>
      </c>
      <c r="J213" s="20" t="s">
        <v>16</v>
      </c>
      <c r="K213" s="18" t="str">
        <f t="shared" si="1"/>
        <v>EP-32</v>
      </c>
    </row>
    <row r="214">
      <c r="A214" s="25">
        <v>328944.0</v>
      </c>
      <c r="B214" s="26" t="s">
        <v>531</v>
      </c>
      <c r="C214" s="26" t="s">
        <v>532</v>
      </c>
      <c r="D214" s="27" t="s">
        <v>533</v>
      </c>
      <c r="E214" s="26">
        <v>2.0</v>
      </c>
      <c r="F214" s="28" t="s">
        <v>535</v>
      </c>
      <c r="G214" s="29">
        <v>45804.790001643516</v>
      </c>
      <c r="H214" s="30">
        <v>100.0</v>
      </c>
      <c r="I214" s="26" t="s">
        <v>536</v>
      </c>
      <c r="J214" s="26" t="s">
        <v>16</v>
      </c>
      <c r="K214" s="11" t="str">
        <f t="shared" si="1"/>
        <v>EP-32</v>
      </c>
    </row>
    <row r="215">
      <c r="A215" s="19">
        <v>308940.0</v>
      </c>
      <c r="B215" s="20" t="s">
        <v>485</v>
      </c>
      <c r="C215" s="20" t="s">
        <v>486</v>
      </c>
      <c r="D215" s="21" t="s">
        <v>487</v>
      </c>
      <c r="E215" s="20">
        <v>6.0</v>
      </c>
      <c r="F215" s="22" t="s">
        <v>537</v>
      </c>
      <c r="G215" s="23">
        <v>45804.865249803246</v>
      </c>
      <c r="H215" s="24">
        <v>100.0</v>
      </c>
      <c r="I215" s="20" t="s">
        <v>538</v>
      </c>
      <c r="J215" s="20" t="s">
        <v>16</v>
      </c>
      <c r="K215" s="18" t="str">
        <f t="shared" si="1"/>
        <v>EP-30</v>
      </c>
    </row>
    <row r="216">
      <c r="A216" s="25">
        <v>308940.0</v>
      </c>
      <c r="B216" s="26" t="s">
        <v>485</v>
      </c>
      <c r="C216" s="26" t="s">
        <v>486</v>
      </c>
      <c r="D216" s="27" t="s">
        <v>487</v>
      </c>
      <c r="E216" s="26">
        <v>7.0</v>
      </c>
      <c r="F216" s="28" t="s">
        <v>539</v>
      </c>
      <c r="G216" s="29">
        <v>45804.921303020834</v>
      </c>
      <c r="H216" s="30">
        <v>80.0</v>
      </c>
      <c r="I216" s="26" t="s">
        <v>540</v>
      </c>
      <c r="J216" s="26" t="s">
        <v>16</v>
      </c>
      <c r="K216" s="11" t="str">
        <f t="shared" si="1"/>
        <v>EP-30</v>
      </c>
    </row>
    <row r="217">
      <c r="A217" s="19">
        <v>328932.0</v>
      </c>
      <c r="B217" s="20" t="s">
        <v>28</v>
      </c>
      <c r="C217" s="20" t="s">
        <v>29</v>
      </c>
      <c r="D217" s="21" t="s">
        <v>30</v>
      </c>
      <c r="E217" s="20">
        <v>4.0</v>
      </c>
      <c r="F217" s="22" t="s">
        <v>541</v>
      </c>
      <c r="G217" s="23">
        <v>45805.55956633102</v>
      </c>
      <c r="H217" s="24">
        <v>100.0</v>
      </c>
      <c r="I217" s="20" t="s">
        <v>542</v>
      </c>
      <c r="J217" s="20" t="s">
        <v>16</v>
      </c>
      <c r="K217" s="18" t="str">
        <f t="shared" si="1"/>
        <v>EP-32</v>
      </c>
    </row>
    <row r="218">
      <c r="A218" s="25">
        <v>328969.0</v>
      </c>
      <c r="B218" s="26" t="s">
        <v>268</v>
      </c>
      <c r="C218" s="26" t="s">
        <v>269</v>
      </c>
      <c r="D218" s="27" t="s">
        <v>270</v>
      </c>
      <c r="E218" s="26">
        <v>4.0</v>
      </c>
      <c r="F218" s="28" t="s">
        <v>543</v>
      </c>
      <c r="G218" s="29">
        <v>45805.668651631946</v>
      </c>
      <c r="H218" s="30">
        <v>85.0</v>
      </c>
      <c r="I218" s="26" t="s">
        <v>544</v>
      </c>
      <c r="J218" s="26" t="s">
        <v>16</v>
      </c>
      <c r="K218" s="11" t="str">
        <f t="shared" si="1"/>
        <v>EP-32</v>
      </c>
    </row>
    <row r="219">
      <c r="A219" s="19">
        <v>328969.0</v>
      </c>
      <c r="B219" s="20" t="s">
        <v>268</v>
      </c>
      <c r="C219" s="20" t="s">
        <v>269</v>
      </c>
      <c r="D219" s="21" t="s">
        <v>270</v>
      </c>
      <c r="E219" s="20">
        <v>5.0</v>
      </c>
      <c r="F219" s="22" t="s">
        <v>545</v>
      </c>
      <c r="G219" s="23">
        <v>45805.717405</v>
      </c>
      <c r="H219" s="24">
        <v>100.0</v>
      </c>
      <c r="I219" s="20" t="s">
        <v>546</v>
      </c>
      <c r="J219" s="20" t="s">
        <v>16</v>
      </c>
      <c r="K219" s="18" t="str">
        <f t="shared" si="1"/>
        <v>EP-32</v>
      </c>
    </row>
    <row r="220">
      <c r="A220" s="25">
        <v>328969.0</v>
      </c>
      <c r="B220" s="26" t="s">
        <v>268</v>
      </c>
      <c r="C220" s="26" t="s">
        <v>269</v>
      </c>
      <c r="D220" s="27" t="s">
        <v>270</v>
      </c>
      <c r="E220" s="26">
        <v>4.0</v>
      </c>
      <c r="F220" s="28" t="s">
        <v>547</v>
      </c>
      <c r="G220" s="29">
        <v>45805.725885023145</v>
      </c>
      <c r="H220" s="30">
        <v>100.0</v>
      </c>
      <c r="I220" s="26" t="s">
        <v>548</v>
      </c>
      <c r="J220" s="26" t="s">
        <v>16</v>
      </c>
      <c r="K220" s="11" t="str">
        <f t="shared" si="1"/>
        <v>EP-32</v>
      </c>
    </row>
    <row r="221">
      <c r="A221" s="19">
        <v>328976.0</v>
      </c>
      <c r="B221" s="20" t="s">
        <v>549</v>
      </c>
      <c r="C221" s="20" t="s">
        <v>550</v>
      </c>
      <c r="D221" s="21" t="s">
        <v>551</v>
      </c>
      <c r="E221" s="20">
        <v>1.0</v>
      </c>
      <c r="F221" s="22" t="s">
        <v>552</v>
      </c>
      <c r="G221" s="23">
        <v>45805.84604837963</v>
      </c>
      <c r="H221" s="24">
        <v>100.0</v>
      </c>
      <c r="I221" s="20" t="s">
        <v>69</v>
      </c>
      <c r="J221" s="20" t="s">
        <v>16</v>
      </c>
      <c r="K221" s="18" t="str">
        <f t="shared" si="1"/>
        <v>EP-32</v>
      </c>
    </row>
    <row r="222">
      <c r="A222" s="25">
        <v>328976.0</v>
      </c>
      <c r="B222" s="26" t="s">
        <v>549</v>
      </c>
      <c r="C222" s="26" t="s">
        <v>550</v>
      </c>
      <c r="D222" s="27" t="s">
        <v>551</v>
      </c>
      <c r="E222" s="26">
        <v>1.0</v>
      </c>
      <c r="F222" s="28" t="s">
        <v>553</v>
      </c>
      <c r="G222" s="29">
        <v>45805.84617405092</v>
      </c>
      <c r="H222" s="30">
        <v>100.0</v>
      </c>
      <c r="I222" s="26" t="s">
        <v>65</v>
      </c>
      <c r="J222" s="26" t="s">
        <v>16</v>
      </c>
      <c r="K222" s="11" t="str">
        <f t="shared" si="1"/>
        <v>EP-32</v>
      </c>
    </row>
    <row r="223">
      <c r="A223" s="19">
        <v>328976.0</v>
      </c>
      <c r="B223" s="20" t="s">
        <v>554</v>
      </c>
      <c r="C223" s="20" t="s">
        <v>550</v>
      </c>
      <c r="D223" s="21" t="s">
        <v>551</v>
      </c>
      <c r="E223" s="20">
        <v>2.0</v>
      </c>
      <c r="F223" s="22" t="s">
        <v>555</v>
      </c>
      <c r="G223" s="23">
        <v>45805.88851590278</v>
      </c>
      <c r="H223" s="24">
        <v>80.0</v>
      </c>
      <c r="I223" s="20" t="s">
        <v>556</v>
      </c>
      <c r="J223" s="20" t="s">
        <v>16</v>
      </c>
      <c r="K223" s="18" t="str">
        <f t="shared" si="1"/>
        <v>EP-32</v>
      </c>
    </row>
    <row r="224">
      <c r="A224" s="25">
        <v>328976.0</v>
      </c>
      <c r="B224" s="26" t="s">
        <v>554</v>
      </c>
      <c r="C224" s="26" t="s">
        <v>550</v>
      </c>
      <c r="D224" s="27" t="s">
        <v>551</v>
      </c>
      <c r="E224" s="26">
        <v>2.0</v>
      </c>
      <c r="F224" s="28" t="s">
        <v>557</v>
      </c>
      <c r="G224" s="29">
        <v>45805.88970483796</v>
      </c>
      <c r="H224" s="30">
        <v>80.0</v>
      </c>
      <c r="I224" s="26" t="s">
        <v>558</v>
      </c>
      <c r="J224" s="26" t="s">
        <v>16</v>
      </c>
      <c r="K224" s="11" t="str">
        <f t="shared" si="1"/>
        <v>EP-32</v>
      </c>
    </row>
    <row r="225">
      <c r="A225" s="19">
        <v>308940.0</v>
      </c>
      <c r="B225" s="20" t="s">
        <v>485</v>
      </c>
      <c r="C225" s="20" t="s">
        <v>486</v>
      </c>
      <c r="D225" s="21" t="s">
        <v>487</v>
      </c>
      <c r="E225" s="20">
        <v>8.0</v>
      </c>
      <c r="F225" s="22" t="s">
        <v>559</v>
      </c>
      <c r="G225" s="23">
        <v>45805.92963219907</v>
      </c>
      <c r="H225" s="24">
        <v>80.0</v>
      </c>
      <c r="I225" s="20" t="s">
        <v>560</v>
      </c>
      <c r="J225" s="20" t="s">
        <v>16</v>
      </c>
      <c r="K225" s="18" t="str">
        <f t="shared" si="1"/>
        <v>EP-30</v>
      </c>
    </row>
    <row r="226">
      <c r="A226" s="25">
        <v>328940.0</v>
      </c>
      <c r="B226" s="26" t="s">
        <v>114</v>
      </c>
      <c r="C226" s="26" t="s">
        <v>115</v>
      </c>
      <c r="D226" s="27" t="s">
        <v>116</v>
      </c>
      <c r="E226" s="26">
        <v>3.0</v>
      </c>
      <c r="F226" s="28" t="s">
        <v>561</v>
      </c>
      <c r="G226" s="29">
        <v>45806.5598030324</v>
      </c>
      <c r="H226" s="30">
        <v>0.0</v>
      </c>
      <c r="I226" s="26" t="s">
        <v>173</v>
      </c>
      <c r="J226" s="26" t="s">
        <v>16</v>
      </c>
      <c r="K226" s="11" t="str">
        <f t="shared" si="1"/>
        <v>EP-32</v>
      </c>
    </row>
    <row r="227">
      <c r="A227" s="19">
        <v>328940.0</v>
      </c>
      <c r="B227" s="20" t="s">
        <v>114</v>
      </c>
      <c r="C227" s="20" t="s">
        <v>115</v>
      </c>
      <c r="D227" s="21" t="s">
        <v>116</v>
      </c>
      <c r="E227" s="20">
        <v>4.0</v>
      </c>
      <c r="F227" s="31" t="s">
        <v>562</v>
      </c>
      <c r="G227" s="23">
        <v>45806.71100405093</v>
      </c>
      <c r="H227" s="24">
        <v>60.0</v>
      </c>
      <c r="I227" s="20" t="s">
        <v>563</v>
      </c>
      <c r="J227" s="20" t="s">
        <v>16</v>
      </c>
      <c r="K227" s="18" t="str">
        <f t="shared" si="1"/>
        <v>EP-32</v>
      </c>
    </row>
    <row r="228">
      <c r="A228" s="25">
        <v>328940.0</v>
      </c>
      <c r="B228" s="26" t="s">
        <v>114</v>
      </c>
      <c r="C228" s="26" t="s">
        <v>115</v>
      </c>
      <c r="D228" s="27" t="s">
        <v>116</v>
      </c>
      <c r="E228" s="26">
        <v>3.0</v>
      </c>
      <c r="F228" s="28" t="s">
        <v>564</v>
      </c>
      <c r="G228" s="29">
        <v>45806.77540403935</v>
      </c>
      <c r="H228" s="30">
        <v>100.0</v>
      </c>
      <c r="I228" s="26" t="s">
        <v>565</v>
      </c>
      <c r="J228" s="26" t="s">
        <v>16</v>
      </c>
      <c r="K228" s="11" t="str">
        <f t="shared" si="1"/>
        <v>EP-32</v>
      </c>
    </row>
    <row r="229">
      <c r="A229" s="19">
        <v>328925.0</v>
      </c>
      <c r="B229" s="20" t="s">
        <v>125</v>
      </c>
      <c r="C229" s="20" t="s">
        <v>126</v>
      </c>
      <c r="D229" s="21" t="s">
        <v>127</v>
      </c>
      <c r="E229" s="20">
        <v>5.0</v>
      </c>
      <c r="F229" s="22" t="s">
        <v>566</v>
      </c>
      <c r="G229" s="23">
        <v>45807.098554421296</v>
      </c>
      <c r="H229" s="24">
        <v>60.0</v>
      </c>
      <c r="I229" s="20" t="s">
        <v>567</v>
      </c>
      <c r="J229" s="20" t="s">
        <v>16</v>
      </c>
      <c r="K229" s="18" t="str">
        <f t="shared" si="1"/>
        <v>EP-32</v>
      </c>
    </row>
    <row r="230">
      <c r="A230" s="25">
        <v>308961.0</v>
      </c>
      <c r="B230" s="26" t="s">
        <v>328</v>
      </c>
      <c r="C230" s="26" t="s">
        <v>329</v>
      </c>
      <c r="D230" s="27" t="s">
        <v>330</v>
      </c>
      <c r="E230" s="26">
        <v>14.0</v>
      </c>
      <c r="F230" s="28" t="s">
        <v>568</v>
      </c>
      <c r="G230" s="29">
        <v>45807.44638675926</v>
      </c>
      <c r="H230" s="30">
        <v>100.0</v>
      </c>
      <c r="I230" s="26" t="s">
        <v>569</v>
      </c>
      <c r="J230" s="26" t="s">
        <v>16</v>
      </c>
      <c r="K230" s="11" t="str">
        <f t="shared" si="1"/>
        <v>EP-30</v>
      </c>
    </row>
    <row r="231">
      <c r="A231" s="19">
        <v>308961.0</v>
      </c>
      <c r="B231" s="20" t="s">
        <v>328</v>
      </c>
      <c r="C231" s="20" t="s">
        <v>329</v>
      </c>
      <c r="D231" s="21" t="s">
        <v>330</v>
      </c>
      <c r="E231" s="20">
        <v>15.0</v>
      </c>
      <c r="F231" s="22" t="s">
        <v>570</v>
      </c>
      <c r="G231" s="23">
        <v>45807.44843646991</v>
      </c>
      <c r="H231" s="24">
        <v>90.0</v>
      </c>
      <c r="I231" s="20" t="s">
        <v>571</v>
      </c>
      <c r="J231" s="20" t="s">
        <v>16</v>
      </c>
      <c r="K231" s="18" t="str">
        <f t="shared" si="1"/>
        <v>EP-30</v>
      </c>
    </row>
    <row r="232">
      <c r="A232" s="25">
        <v>308961.0</v>
      </c>
      <c r="B232" s="26" t="s">
        <v>328</v>
      </c>
      <c r="C232" s="26" t="s">
        <v>329</v>
      </c>
      <c r="D232" s="27" t="s">
        <v>330</v>
      </c>
      <c r="E232" s="26">
        <v>16.0</v>
      </c>
      <c r="F232" s="28" t="s">
        <v>572</v>
      </c>
      <c r="G232" s="29">
        <v>45807.452825925924</v>
      </c>
      <c r="H232" s="30">
        <v>100.0</v>
      </c>
      <c r="I232" s="26" t="s">
        <v>573</v>
      </c>
      <c r="J232" s="26" t="s">
        <v>16</v>
      </c>
      <c r="K232" s="11" t="str">
        <f t="shared" si="1"/>
        <v>EP-30</v>
      </c>
    </row>
    <row r="233">
      <c r="A233" s="19">
        <v>308940.0</v>
      </c>
      <c r="B233" s="20" t="s">
        <v>485</v>
      </c>
      <c r="C233" s="20" t="s">
        <v>486</v>
      </c>
      <c r="D233" s="21" t="s">
        <v>487</v>
      </c>
      <c r="E233" s="20">
        <v>9.0</v>
      </c>
      <c r="F233" s="22" t="s">
        <v>574</v>
      </c>
      <c r="G233" s="23">
        <v>45807.919638611114</v>
      </c>
      <c r="H233" s="24">
        <v>80.0</v>
      </c>
      <c r="I233" s="20" t="s">
        <v>575</v>
      </c>
      <c r="J233" s="20" t="s">
        <v>16</v>
      </c>
      <c r="K233" s="18" t="str">
        <f t="shared" si="1"/>
        <v>EP-30</v>
      </c>
    </row>
    <row r="234">
      <c r="A234" s="25">
        <v>308952.0</v>
      </c>
      <c r="B234" s="26" t="s">
        <v>576</v>
      </c>
      <c r="C234" s="26" t="s">
        <v>577</v>
      </c>
      <c r="D234" s="27" t="s">
        <v>578</v>
      </c>
      <c r="E234" s="26">
        <v>8.0</v>
      </c>
      <c r="F234" s="28" t="s">
        <v>579</v>
      </c>
      <c r="G234" s="29">
        <v>45807.997990324075</v>
      </c>
      <c r="H234" s="30">
        <v>80.0</v>
      </c>
      <c r="I234" s="26" t="s">
        <v>580</v>
      </c>
      <c r="J234" s="26" t="s">
        <v>16</v>
      </c>
      <c r="K234" s="11" t="str">
        <f t="shared" si="1"/>
        <v>EP-30</v>
      </c>
    </row>
    <row r="235">
      <c r="A235" s="19">
        <v>308952.0</v>
      </c>
      <c r="B235" s="20" t="s">
        <v>576</v>
      </c>
      <c r="C235" s="20" t="s">
        <v>577</v>
      </c>
      <c r="D235" s="21" t="s">
        <v>578</v>
      </c>
      <c r="E235" s="20">
        <v>9.0</v>
      </c>
      <c r="F235" s="22" t="s">
        <v>581</v>
      </c>
      <c r="G235" s="23">
        <v>45808.68890533565</v>
      </c>
      <c r="H235" s="24">
        <v>80.0</v>
      </c>
      <c r="I235" s="20" t="s">
        <v>582</v>
      </c>
      <c r="J235" s="20" t="s">
        <v>16</v>
      </c>
      <c r="K235" s="18" t="str">
        <f t="shared" si="1"/>
        <v>EP-30</v>
      </c>
    </row>
    <row r="236">
      <c r="A236" s="25">
        <v>328992.0</v>
      </c>
      <c r="B236" s="26" t="s">
        <v>583</v>
      </c>
      <c r="C236" s="26" t="s">
        <v>18</v>
      </c>
      <c r="D236" s="27" t="s">
        <v>19</v>
      </c>
      <c r="E236" s="26">
        <v>3.0</v>
      </c>
      <c r="F236" s="28" t="s">
        <v>584</v>
      </c>
      <c r="G236" s="29">
        <v>45808.8290122801</v>
      </c>
      <c r="H236" s="30">
        <v>80.0</v>
      </c>
      <c r="I236" s="26" t="s">
        <v>585</v>
      </c>
      <c r="J236" s="26" t="s">
        <v>16</v>
      </c>
      <c r="K236" s="11" t="str">
        <f t="shared" si="1"/>
        <v>EP-32</v>
      </c>
    </row>
    <row r="237">
      <c r="A237" s="19">
        <v>328992.0</v>
      </c>
      <c r="B237" s="20" t="s">
        <v>583</v>
      </c>
      <c r="C237" s="20" t="s">
        <v>18</v>
      </c>
      <c r="D237" s="21" t="s">
        <v>19</v>
      </c>
      <c r="E237" s="20">
        <v>4.0</v>
      </c>
      <c r="F237" s="22" t="s">
        <v>586</v>
      </c>
      <c r="G237" s="23">
        <v>45808.85097846064</v>
      </c>
      <c r="H237" s="24">
        <v>60.0</v>
      </c>
      <c r="I237" s="20" t="s">
        <v>587</v>
      </c>
      <c r="J237" s="20" t="s">
        <v>16</v>
      </c>
      <c r="K237" s="18" t="str">
        <f t="shared" si="1"/>
        <v>EP-32</v>
      </c>
    </row>
    <row r="238">
      <c r="A238" s="25">
        <v>308952.0</v>
      </c>
      <c r="B238" s="26" t="s">
        <v>576</v>
      </c>
      <c r="C238" s="26" t="s">
        <v>577</v>
      </c>
      <c r="D238" s="27" t="s">
        <v>578</v>
      </c>
      <c r="E238" s="26">
        <v>10.0</v>
      </c>
      <c r="F238" s="28" t="s">
        <v>588</v>
      </c>
      <c r="G238" s="29">
        <v>45809.349307847224</v>
      </c>
      <c r="H238" s="30">
        <v>90.0</v>
      </c>
      <c r="I238" s="26" t="s">
        <v>589</v>
      </c>
      <c r="J238" s="26" t="s">
        <v>16</v>
      </c>
      <c r="K238" s="11" t="str">
        <f t="shared" si="1"/>
        <v>EP-30</v>
      </c>
    </row>
    <row r="239">
      <c r="A239" s="19">
        <v>328955.0</v>
      </c>
      <c r="B239" s="20" t="s">
        <v>41</v>
      </c>
      <c r="C239" s="20" t="s">
        <v>42</v>
      </c>
      <c r="D239" s="21" t="s">
        <v>43</v>
      </c>
      <c r="E239" s="20">
        <v>9.0</v>
      </c>
      <c r="F239" s="22" t="s">
        <v>590</v>
      </c>
      <c r="G239" s="23">
        <v>45809.42585961806</v>
      </c>
      <c r="H239" s="24">
        <v>100.0</v>
      </c>
      <c r="I239" s="20" t="s">
        <v>591</v>
      </c>
      <c r="J239" s="20" t="s">
        <v>16</v>
      </c>
      <c r="K239" s="18" t="str">
        <f t="shared" si="1"/>
        <v>EP-32</v>
      </c>
    </row>
    <row r="240">
      <c r="A240" s="25">
        <v>328940.0</v>
      </c>
      <c r="B240" s="26" t="s">
        <v>114</v>
      </c>
      <c r="C240" s="26" t="s">
        <v>115</v>
      </c>
      <c r="D240" s="27" t="s">
        <v>116</v>
      </c>
      <c r="E240" s="26">
        <v>4.0</v>
      </c>
      <c r="F240" s="28" t="s">
        <v>592</v>
      </c>
      <c r="G240" s="29">
        <v>45809.48983128472</v>
      </c>
      <c r="H240" s="30">
        <v>80.0</v>
      </c>
      <c r="I240" s="26" t="s">
        <v>593</v>
      </c>
      <c r="J240" s="26" t="s">
        <v>16</v>
      </c>
      <c r="K240" s="11" t="str">
        <f t="shared" si="1"/>
        <v>EP-32</v>
      </c>
    </row>
    <row r="241">
      <c r="A241" s="19">
        <v>328944.0</v>
      </c>
      <c r="B241" s="20" t="s">
        <v>531</v>
      </c>
      <c r="C241" s="20" t="s">
        <v>532</v>
      </c>
      <c r="D241" s="21" t="s">
        <v>533</v>
      </c>
      <c r="E241" s="20">
        <v>3.0</v>
      </c>
      <c r="F241" s="22" t="s">
        <v>594</v>
      </c>
      <c r="G241" s="23">
        <v>45809.66416181713</v>
      </c>
      <c r="H241" s="24">
        <v>100.0</v>
      </c>
      <c r="I241" s="20" t="s">
        <v>595</v>
      </c>
      <c r="J241" s="20" t="s">
        <v>16</v>
      </c>
      <c r="K241" s="18" t="str">
        <f t="shared" si="1"/>
        <v>EP-32</v>
      </c>
    </row>
    <row r="242">
      <c r="A242" s="25">
        <v>328944.0</v>
      </c>
      <c r="B242" s="26" t="s">
        <v>531</v>
      </c>
      <c r="C242" s="26" t="s">
        <v>532</v>
      </c>
      <c r="D242" s="27" t="s">
        <v>533</v>
      </c>
      <c r="E242" s="26">
        <v>4.0</v>
      </c>
      <c r="F242" s="28" t="s">
        <v>596</v>
      </c>
      <c r="G242" s="29">
        <v>45809.67011009259</v>
      </c>
      <c r="H242" s="30">
        <v>80.0</v>
      </c>
      <c r="I242" s="26" t="s">
        <v>597</v>
      </c>
      <c r="J242" s="26" t="s">
        <v>16</v>
      </c>
      <c r="K242" s="11" t="str">
        <f t="shared" si="1"/>
        <v>EP-32</v>
      </c>
    </row>
    <row r="243">
      <c r="A243" s="19">
        <v>328944.0</v>
      </c>
      <c r="B243" s="20" t="s">
        <v>531</v>
      </c>
      <c r="C243" s="20" t="s">
        <v>532</v>
      </c>
      <c r="D243" s="21" t="s">
        <v>533</v>
      </c>
      <c r="E243" s="20">
        <v>5.0</v>
      </c>
      <c r="F243" s="22" t="s">
        <v>598</v>
      </c>
      <c r="G243" s="23">
        <v>45809.676092905094</v>
      </c>
      <c r="H243" s="24">
        <v>80.0</v>
      </c>
      <c r="I243" s="20" t="s">
        <v>599</v>
      </c>
      <c r="J243" s="20" t="s">
        <v>16</v>
      </c>
      <c r="K243" s="18" t="str">
        <f t="shared" si="1"/>
        <v>EP-32</v>
      </c>
    </row>
    <row r="244">
      <c r="A244" s="25">
        <v>308940.0</v>
      </c>
      <c r="B244" s="26" t="s">
        <v>485</v>
      </c>
      <c r="C244" s="26" t="s">
        <v>486</v>
      </c>
      <c r="D244" s="27" t="s">
        <v>487</v>
      </c>
      <c r="E244" s="26">
        <v>12.0</v>
      </c>
      <c r="F244" s="28" t="s">
        <v>600</v>
      </c>
      <c r="G244" s="29">
        <v>45809.792358252314</v>
      </c>
      <c r="H244" s="30">
        <v>80.0</v>
      </c>
      <c r="I244" s="26" t="s">
        <v>601</v>
      </c>
      <c r="J244" s="26" t="s">
        <v>16</v>
      </c>
      <c r="K244" s="11" t="str">
        <f t="shared" si="1"/>
        <v>EP-30</v>
      </c>
    </row>
    <row r="245">
      <c r="A245" s="19">
        <v>328943.0</v>
      </c>
      <c r="B245" s="20" t="s">
        <v>223</v>
      </c>
      <c r="C245" s="20" t="s">
        <v>224</v>
      </c>
      <c r="D245" s="21" t="s">
        <v>225</v>
      </c>
      <c r="E245" s="20">
        <v>6.0</v>
      </c>
      <c r="F245" s="22" t="s">
        <v>602</v>
      </c>
      <c r="G245" s="23">
        <v>45809.88032967593</v>
      </c>
      <c r="H245" s="24">
        <v>100.0</v>
      </c>
      <c r="I245" s="20" t="s">
        <v>603</v>
      </c>
      <c r="J245" s="20" t="s">
        <v>16</v>
      </c>
      <c r="K245" s="18" t="str">
        <f t="shared" si="1"/>
        <v>EP-32</v>
      </c>
    </row>
    <row r="246">
      <c r="A246" s="25">
        <v>328925.0</v>
      </c>
      <c r="B246" s="26" t="s">
        <v>125</v>
      </c>
      <c r="C246" s="26" t="s">
        <v>126</v>
      </c>
      <c r="D246" s="27" t="s">
        <v>127</v>
      </c>
      <c r="E246" s="26">
        <v>6.0</v>
      </c>
      <c r="F246" s="28" t="s">
        <v>604</v>
      </c>
      <c r="G246" s="29">
        <v>45809.90477334491</v>
      </c>
      <c r="H246" s="30">
        <v>100.0</v>
      </c>
      <c r="I246" s="26" t="s">
        <v>605</v>
      </c>
      <c r="J246" s="26" t="s">
        <v>16</v>
      </c>
      <c r="K246" s="11" t="str">
        <f t="shared" si="1"/>
        <v>EP-32</v>
      </c>
    </row>
    <row r="247">
      <c r="A247" s="19">
        <v>328977.0</v>
      </c>
      <c r="B247" s="20" t="s">
        <v>606</v>
      </c>
      <c r="C247" s="20" t="s">
        <v>607</v>
      </c>
      <c r="D247" s="21" t="s">
        <v>608</v>
      </c>
      <c r="E247" s="20">
        <v>1.0</v>
      </c>
      <c r="F247" s="22" t="s">
        <v>609</v>
      </c>
      <c r="G247" s="23">
        <v>45809.91350111111</v>
      </c>
      <c r="H247" s="24">
        <v>80.0</v>
      </c>
      <c r="I247" s="20" t="s">
        <v>610</v>
      </c>
      <c r="J247" s="20" t="s">
        <v>16</v>
      </c>
      <c r="K247" s="18" t="str">
        <f t="shared" si="1"/>
        <v>EP-32</v>
      </c>
    </row>
    <row r="248">
      <c r="A248" s="25">
        <v>328977.0</v>
      </c>
      <c r="B248" s="26" t="s">
        <v>606</v>
      </c>
      <c r="C248" s="26" t="s">
        <v>607</v>
      </c>
      <c r="D248" s="27" t="s">
        <v>608</v>
      </c>
      <c r="E248" s="26">
        <v>2.0</v>
      </c>
      <c r="F248" s="28" t="s">
        <v>611</v>
      </c>
      <c r="G248" s="29">
        <v>45809.91394412037</v>
      </c>
      <c r="H248" s="30">
        <v>100.0</v>
      </c>
      <c r="I248" s="26" t="s">
        <v>612</v>
      </c>
      <c r="J248" s="26" t="s">
        <v>16</v>
      </c>
      <c r="K248" s="11" t="str">
        <f t="shared" si="1"/>
        <v>EP-32</v>
      </c>
    </row>
    <row r="249">
      <c r="A249" s="19">
        <v>328977.0</v>
      </c>
      <c r="B249" s="20" t="s">
        <v>606</v>
      </c>
      <c r="C249" s="20" t="s">
        <v>607</v>
      </c>
      <c r="D249" s="21" t="s">
        <v>608</v>
      </c>
      <c r="E249" s="20">
        <v>3.0</v>
      </c>
      <c r="F249" s="22" t="s">
        <v>613</v>
      </c>
      <c r="G249" s="23">
        <v>45809.91428871528</v>
      </c>
      <c r="H249" s="24">
        <v>20.0</v>
      </c>
      <c r="I249" s="20" t="s">
        <v>614</v>
      </c>
      <c r="J249" s="20" t="s">
        <v>16</v>
      </c>
      <c r="K249" s="18" t="str">
        <f t="shared" si="1"/>
        <v>EP-32</v>
      </c>
    </row>
    <row r="250">
      <c r="A250" s="25">
        <v>328977.0</v>
      </c>
      <c r="B250" s="26" t="s">
        <v>606</v>
      </c>
      <c r="C250" s="26" t="s">
        <v>607</v>
      </c>
      <c r="D250" s="27" t="s">
        <v>608</v>
      </c>
      <c r="E250" s="26">
        <v>3.0</v>
      </c>
      <c r="F250" s="28" t="s">
        <v>615</v>
      </c>
      <c r="G250" s="29">
        <v>45809.93080851852</v>
      </c>
      <c r="H250" s="30">
        <v>60.0</v>
      </c>
      <c r="I250" s="26" t="s">
        <v>616</v>
      </c>
      <c r="J250" s="26" t="s">
        <v>16</v>
      </c>
      <c r="K250" s="11" t="str">
        <f t="shared" si="1"/>
        <v>EP-32</v>
      </c>
    </row>
    <row r="251">
      <c r="A251" s="19">
        <v>328925.0</v>
      </c>
      <c r="B251" s="20" t="s">
        <v>125</v>
      </c>
      <c r="C251" s="20" t="s">
        <v>126</v>
      </c>
      <c r="D251" s="21" t="s">
        <v>127</v>
      </c>
      <c r="E251" s="20">
        <v>7.0</v>
      </c>
      <c r="F251" s="22" t="s">
        <v>617</v>
      </c>
      <c r="G251" s="23">
        <v>45809.984872685185</v>
      </c>
      <c r="H251" s="24">
        <v>80.0</v>
      </c>
      <c r="I251" s="20" t="s">
        <v>618</v>
      </c>
      <c r="J251" s="20" t="s">
        <v>16</v>
      </c>
      <c r="K251" s="18" t="str">
        <f t="shared" si="1"/>
        <v>EP-32</v>
      </c>
    </row>
    <row r="252">
      <c r="A252" s="25">
        <v>328992.0</v>
      </c>
      <c r="B252" s="26" t="s">
        <v>17</v>
      </c>
      <c r="C252" s="26" t="s">
        <v>18</v>
      </c>
      <c r="D252" s="26"/>
      <c r="E252" s="26">
        <v>3.0</v>
      </c>
      <c r="F252" s="28" t="s">
        <v>619</v>
      </c>
      <c r="G252" s="29">
        <v>45809.99236172454</v>
      </c>
      <c r="H252" s="30">
        <v>100.0</v>
      </c>
      <c r="I252" s="26" t="s">
        <v>620</v>
      </c>
      <c r="J252" s="26" t="s">
        <v>16</v>
      </c>
      <c r="K252" s="11" t="str">
        <f t="shared" si="1"/>
        <v>EP-32</v>
      </c>
    </row>
    <row r="253">
      <c r="A253" s="19">
        <v>328992.0</v>
      </c>
      <c r="B253" s="20" t="s">
        <v>17</v>
      </c>
      <c r="C253" s="20" t="s">
        <v>18</v>
      </c>
      <c r="D253" s="21" t="s">
        <v>19</v>
      </c>
      <c r="E253" s="20">
        <v>4.0</v>
      </c>
      <c r="F253" s="22" t="s">
        <v>621</v>
      </c>
      <c r="G253" s="23">
        <v>45809.99316302083</v>
      </c>
      <c r="H253" s="24">
        <v>80.0</v>
      </c>
      <c r="I253" s="20" t="s">
        <v>622</v>
      </c>
      <c r="J253" s="20" t="s">
        <v>16</v>
      </c>
      <c r="K253" s="18" t="str">
        <f t="shared" si="1"/>
        <v>EP-32</v>
      </c>
    </row>
    <row r="254">
      <c r="A254" s="25">
        <v>328992.0</v>
      </c>
      <c r="B254" s="26" t="s">
        <v>109</v>
      </c>
      <c r="C254" s="26" t="s">
        <v>18</v>
      </c>
      <c r="D254" s="27" t="s">
        <v>19</v>
      </c>
      <c r="E254" s="26">
        <v>4.0</v>
      </c>
      <c r="F254" s="28" t="s">
        <v>623</v>
      </c>
      <c r="G254" s="29">
        <v>45810.00610783565</v>
      </c>
      <c r="H254" s="30">
        <v>80.0</v>
      </c>
      <c r="I254" s="26" t="s">
        <v>624</v>
      </c>
      <c r="J254" s="26" t="s">
        <v>16</v>
      </c>
      <c r="K254" s="11" t="str">
        <f t="shared" si="1"/>
        <v>EP-32</v>
      </c>
    </row>
    <row r="255">
      <c r="A255" s="19">
        <v>328924.0</v>
      </c>
      <c r="B255" s="20" t="s">
        <v>91</v>
      </c>
      <c r="C255" s="20" t="s">
        <v>92</v>
      </c>
      <c r="D255" s="21" t="s">
        <v>93</v>
      </c>
      <c r="E255" s="20">
        <v>7.0</v>
      </c>
      <c r="F255" s="22" t="s">
        <v>625</v>
      </c>
      <c r="G255" s="23">
        <v>45808.99583356481</v>
      </c>
      <c r="H255" s="24">
        <v>80.0</v>
      </c>
      <c r="I255" s="20" t="s">
        <v>626</v>
      </c>
      <c r="J255" s="20" t="s">
        <v>16</v>
      </c>
      <c r="K255" s="18" t="str">
        <f t="shared" si="1"/>
        <v>EP-32</v>
      </c>
    </row>
    <row r="256">
      <c r="A256" s="25">
        <v>328924.0</v>
      </c>
      <c r="B256" s="26" t="s">
        <v>91</v>
      </c>
      <c r="C256" s="26" t="s">
        <v>92</v>
      </c>
      <c r="D256" s="27" t="s">
        <v>93</v>
      </c>
      <c r="E256" s="26">
        <v>7.0</v>
      </c>
      <c r="F256" s="28" t="s">
        <v>627</v>
      </c>
      <c r="G256" s="29">
        <v>45810.46541238426</v>
      </c>
      <c r="H256" s="30">
        <v>80.0</v>
      </c>
      <c r="I256" s="26" t="s">
        <v>628</v>
      </c>
      <c r="J256" s="26" t="s">
        <v>16</v>
      </c>
      <c r="K256" s="11" t="str">
        <f t="shared" si="1"/>
        <v>EP-32</v>
      </c>
    </row>
    <row r="257">
      <c r="A257" s="19">
        <v>328931.0</v>
      </c>
      <c r="B257" s="20" t="s">
        <v>165</v>
      </c>
      <c r="C257" s="20" t="s">
        <v>134</v>
      </c>
      <c r="D257" s="21" t="s">
        <v>135</v>
      </c>
      <c r="E257" s="20">
        <v>5.0</v>
      </c>
      <c r="F257" s="22" t="s">
        <v>629</v>
      </c>
      <c r="G257" s="23">
        <v>45810.60524142361</v>
      </c>
      <c r="H257" s="24">
        <v>100.0</v>
      </c>
      <c r="I257" s="20" t="s">
        <v>630</v>
      </c>
      <c r="J257" s="20" t="s">
        <v>16</v>
      </c>
      <c r="K257" s="18" t="str">
        <f t="shared" si="1"/>
        <v>EP-32</v>
      </c>
    </row>
    <row r="258">
      <c r="A258" s="25">
        <v>328931.0</v>
      </c>
      <c r="B258" s="26" t="s">
        <v>165</v>
      </c>
      <c r="C258" s="26" t="s">
        <v>134</v>
      </c>
      <c r="D258" s="27" t="s">
        <v>135</v>
      </c>
      <c r="E258" s="26">
        <v>6.0</v>
      </c>
      <c r="F258" s="28" t="s">
        <v>631</v>
      </c>
      <c r="G258" s="29">
        <v>45810.60565987269</v>
      </c>
      <c r="H258" s="30">
        <v>100.0</v>
      </c>
      <c r="I258" s="26" t="s">
        <v>632</v>
      </c>
      <c r="J258" s="26" t="s">
        <v>16</v>
      </c>
      <c r="K258" s="11" t="str">
        <f t="shared" si="1"/>
        <v>EP-32</v>
      </c>
    </row>
    <row r="259">
      <c r="A259" s="19">
        <v>328931.0</v>
      </c>
      <c r="B259" s="20" t="s">
        <v>165</v>
      </c>
      <c r="C259" s="20" t="s">
        <v>134</v>
      </c>
      <c r="D259" s="21" t="s">
        <v>135</v>
      </c>
      <c r="E259" s="20">
        <v>7.0</v>
      </c>
      <c r="F259" s="22" t="s">
        <v>633</v>
      </c>
      <c r="G259" s="23">
        <v>45810.606313530094</v>
      </c>
      <c r="H259" s="24">
        <v>100.0</v>
      </c>
      <c r="I259" s="20" t="s">
        <v>634</v>
      </c>
      <c r="J259" s="20" t="s">
        <v>16</v>
      </c>
      <c r="K259" s="18" t="str">
        <f t="shared" si="1"/>
        <v>EP-32</v>
      </c>
    </row>
    <row r="260">
      <c r="A260" s="25">
        <v>308940.0</v>
      </c>
      <c r="B260" s="26" t="s">
        <v>485</v>
      </c>
      <c r="C260" s="26" t="s">
        <v>486</v>
      </c>
      <c r="D260" s="27" t="s">
        <v>487</v>
      </c>
      <c r="E260" s="26">
        <v>18.0</v>
      </c>
      <c r="F260" s="28" t="s">
        <v>635</v>
      </c>
      <c r="G260" s="29">
        <v>45810.85028966435</v>
      </c>
      <c r="H260" s="30">
        <v>100.0</v>
      </c>
      <c r="I260" s="26" t="s">
        <v>636</v>
      </c>
      <c r="J260" s="26" t="s">
        <v>16</v>
      </c>
      <c r="K260" s="11" t="str">
        <f t="shared" si="1"/>
        <v>EP-30</v>
      </c>
    </row>
    <row r="261">
      <c r="A261" s="19">
        <v>328992.0</v>
      </c>
      <c r="B261" s="20" t="s">
        <v>109</v>
      </c>
      <c r="C261" s="20" t="s">
        <v>18</v>
      </c>
      <c r="D261" s="21" t="s">
        <v>19</v>
      </c>
      <c r="E261" s="20">
        <v>4.0</v>
      </c>
      <c r="F261" s="22" t="s">
        <v>637</v>
      </c>
      <c r="G261" s="23">
        <v>45811.529560497685</v>
      </c>
      <c r="H261" s="24">
        <v>80.0</v>
      </c>
      <c r="I261" s="20" t="s">
        <v>638</v>
      </c>
      <c r="J261" s="20" t="s">
        <v>16</v>
      </c>
      <c r="K261" s="18" t="str">
        <f t="shared" si="1"/>
        <v>EP-32</v>
      </c>
    </row>
    <row r="262">
      <c r="A262" s="25">
        <v>328992.0</v>
      </c>
      <c r="B262" s="26" t="s">
        <v>17</v>
      </c>
      <c r="C262" s="26" t="s">
        <v>18</v>
      </c>
      <c r="D262" s="27" t="s">
        <v>19</v>
      </c>
      <c r="E262" s="26">
        <v>4.0</v>
      </c>
      <c r="F262" s="28" t="s">
        <v>639</v>
      </c>
      <c r="G262" s="29">
        <v>45811.571219247686</v>
      </c>
      <c r="H262" s="30">
        <v>80.0</v>
      </c>
      <c r="I262" s="26" t="s">
        <v>640</v>
      </c>
      <c r="J262" s="26" t="s">
        <v>16</v>
      </c>
      <c r="K262" s="11" t="str">
        <f t="shared" si="1"/>
        <v>EP-32</v>
      </c>
    </row>
    <row r="263">
      <c r="A263" s="19">
        <v>328992.0</v>
      </c>
      <c r="B263" s="20" t="s">
        <v>17</v>
      </c>
      <c r="C263" s="20" t="s">
        <v>18</v>
      </c>
      <c r="D263" s="21" t="s">
        <v>19</v>
      </c>
      <c r="E263" s="20">
        <v>5.0</v>
      </c>
      <c r="F263" s="22" t="s">
        <v>641</v>
      </c>
      <c r="G263" s="23">
        <v>45811.66962450232</v>
      </c>
      <c r="H263" s="24">
        <v>80.0</v>
      </c>
      <c r="I263" s="20" t="s">
        <v>642</v>
      </c>
      <c r="J263" s="20" t="s">
        <v>16</v>
      </c>
      <c r="K263" s="18" t="str">
        <f t="shared" si="1"/>
        <v>EP-32</v>
      </c>
    </row>
    <row r="264">
      <c r="A264" s="25">
        <v>328992.0</v>
      </c>
      <c r="B264" s="26" t="s">
        <v>109</v>
      </c>
      <c r="C264" s="26" t="s">
        <v>18</v>
      </c>
      <c r="D264" s="27" t="s">
        <v>19</v>
      </c>
      <c r="E264" s="26">
        <v>4.0</v>
      </c>
      <c r="F264" s="28" t="s">
        <v>643</v>
      </c>
      <c r="G264" s="29">
        <v>45811.67051480324</v>
      </c>
      <c r="H264" s="30">
        <v>100.0</v>
      </c>
      <c r="I264" s="26" t="s">
        <v>644</v>
      </c>
      <c r="J264" s="26" t="s">
        <v>16</v>
      </c>
      <c r="K264" s="11" t="str">
        <f t="shared" si="1"/>
        <v>EP-32</v>
      </c>
    </row>
    <row r="265">
      <c r="A265" s="19">
        <v>328949.0</v>
      </c>
      <c r="B265" s="20" t="s">
        <v>46</v>
      </c>
      <c r="C265" s="20" t="s">
        <v>47</v>
      </c>
      <c r="D265" s="21" t="s">
        <v>48</v>
      </c>
      <c r="E265" s="20">
        <v>7.0</v>
      </c>
      <c r="F265" s="22" t="s">
        <v>645</v>
      </c>
      <c r="G265" s="23">
        <v>45812.06257064815</v>
      </c>
      <c r="H265" s="24">
        <v>80.0</v>
      </c>
      <c r="I265" s="20" t="s">
        <v>646</v>
      </c>
      <c r="J265" s="20" t="s">
        <v>16</v>
      </c>
      <c r="K265" s="18" t="str">
        <f t="shared" si="1"/>
        <v>EP-32</v>
      </c>
    </row>
    <row r="266">
      <c r="A266" s="25">
        <v>328955.0</v>
      </c>
      <c r="B266" s="26" t="s">
        <v>41</v>
      </c>
      <c r="C266" s="26" t="s">
        <v>42</v>
      </c>
      <c r="D266" s="27" t="s">
        <v>43</v>
      </c>
      <c r="E266" s="26">
        <v>10.0</v>
      </c>
      <c r="F266" s="28" t="s">
        <v>647</v>
      </c>
      <c r="G266" s="29">
        <v>45812.53845222222</v>
      </c>
      <c r="H266" s="30">
        <v>100.0</v>
      </c>
      <c r="I266" s="26" t="s">
        <v>648</v>
      </c>
      <c r="J266" s="26" t="s">
        <v>16</v>
      </c>
      <c r="K266" s="11" t="str">
        <f t="shared" si="1"/>
        <v>EP-32</v>
      </c>
    </row>
    <row r="267">
      <c r="A267" s="19">
        <v>328973.0</v>
      </c>
      <c r="B267" s="20" t="s">
        <v>56</v>
      </c>
      <c r="C267" s="20" t="s">
        <v>51</v>
      </c>
      <c r="D267" s="21" t="s">
        <v>52</v>
      </c>
      <c r="E267" s="20">
        <v>8.0</v>
      </c>
      <c r="F267" s="22" t="s">
        <v>649</v>
      </c>
      <c r="G267" s="23">
        <v>45812.62273077546</v>
      </c>
      <c r="H267" s="24">
        <v>0.0</v>
      </c>
      <c r="I267" s="20" t="s">
        <v>650</v>
      </c>
      <c r="J267" s="20" t="s">
        <v>16</v>
      </c>
      <c r="K267" s="18" t="str">
        <f t="shared" si="1"/>
        <v>EP-32</v>
      </c>
    </row>
    <row r="268">
      <c r="A268" s="25">
        <v>328987.0</v>
      </c>
      <c r="B268" s="26" t="s">
        <v>651</v>
      </c>
      <c r="C268" s="26" t="s">
        <v>652</v>
      </c>
      <c r="D268" s="27" t="s">
        <v>653</v>
      </c>
      <c r="E268" s="26">
        <v>1.0</v>
      </c>
      <c r="F268" s="28" t="s">
        <v>654</v>
      </c>
      <c r="G268" s="29">
        <v>45812.62891172453</v>
      </c>
      <c r="H268" s="30">
        <v>60.0</v>
      </c>
      <c r="I268" s="26" t="s">
        <v>655</v>
      </c>
      <c r="J268" s="26" t="s">
        <v>16</v>
      </c>
      <c r="K268" s="11" t="str">
        <f t="shared" si="1"/>
        <v>EP-32</v>
      </c>
    </row>
    <row r="269">
      <c r="A269" s="19">
        <v>328987.0</v>
      </c>
      <c r="B269" s="20" t="s">
        <v>651</v>
      </c>
      <c r="C269" s="20" t="s">
        <v>652</v>
      </c>
      <c r="D269" s="21" t="s">
        <v>653</v>
      </c>
      <c r="E269" s="20">
        <v>2.0</v>
      </c>
      <c r="F269" s="22" t="s">
        <v>656</v>
      </c>
      <c r="G269" s="23">
        <v>45812.63287327546</v>
      </c>
      <c r="H269" s="24">
        <v>100.0</v>
      </c>
      <c r="I269" s="20" t="s">
        <v>657</v>
      </c>
      <c r="J269" s="20" t="s">
        <v>16</v>
      </c>
      <c r="K269" s="18" t="str">
        <f t="shared" si="1"/>
        <v>EP-32</v>
      </c>
    </row>
    <row r="270">
      <c r="A270" s="25">
        <v>328987.0</v>
      </c>
      <c r="B270" s="26" t="s">
        <v>651</v>
      </c>
      <c r="C270" s="26" t="s">
        <v>652</v>
      </c>
      <c r="D270" s="27" t="s">
        <v>653</v>
      </c>
      <c r="E270" s="26">
        <v>3.0</v>
      </c>
      <c r="F270" s="28" t="s">
        <v>658</v>
      </c>
      <c r="G270" s="29">
        <v>45812.63399534722</v>
      </c>
      <c r="H270" s="30">
        <v>80.0</v>
      </c>
      <c r="I270" s="26" t="s">
        <v>659</v>
      </c>
      <c r="J270" s="26" t="s">
        <v>16</v>
      </c>
      <c r="K270" s="11" t="str">
        <f t="shared" si="1"/>
        <v>EP-32</v>
      </c>
    </row>
    <row r="271">
      <c r="A271" s="19">
        <v>328987.0</v>
      </c>
      <c r="B271" s="20" t="s">
        <v>651</v>
      </c>
      <c r="C271" s="20" t="s">
        <v>652</v>
      </c>
      <c r="D271" s="21" t="s">
        <v>653</v>
      </c>
      <c r="E271" s="20">
        <v>4.0</v>
      </c>
      <c r="F271" s="22" t="s">
        <v>660</v>
      </c>
      <c r="G271" s="23">
        <v>45812.63532818287</v>
      </c>
      <c r="H271" s="24">
        <v>80.0</v>
      </c>
      <c r="I271" s="20" t="s">
        <v>661</v>
      </c>
      <c r="J271" s="20" t="s">
        <v>16</v>
      </c>
      <c r="K271" s="18" t="str">
        <f t="shared" si="1"/>
        <v>EP-32</v>
      </c>
    </row>
    <row r="272">
      <c r="A272" s="25">
        <v>328987.0</v>
      </c>
      <c r="B272" s="26" t="s">
        <v>651</v>
      </c>
      <c r="C272" s="26" t="s">
        <v>652</v>
      </c>
      <c r="D272" s="27" t="s">
        <v>653</v>
      </c>
      <c r="E272" s="26">
        <v>5.0</v>
      </c>
      <c r="F272" s="28" t="s">
        <v>662</v>
      </c>
      <c r="G272" s="29">
        <v>45812.636094409725</v>
      </c>
      <c r="H272" s="30">
        <v>60.0</v>
      </c>
      <c r="I272" s="26" t="s">
        <v>663</v>
      </c>
      <c r="J272" s="26" t="s">
        <v>16</v>
      </c>
      <c r="K272" s="11" t="str">
        <f t="shared" si="1"/>
        <v>EP-32</v>
      </c>
    </row>
    <row r="273">
      <c r="A273" s="19">
        <v>328987.0</v>
      </c>
      <c r="B273" s="20" t="s">
        <v>651</v>
      </c>
      <c r="C273" s="20" t="s">
        <v>652</v>
      </c>
      <c r="D273" s="21" t="s">
        <v>653</v>
      </c>
      <c r="E273" s="20">
        <v>6.0</v>
      </c>
      <c r="F273" s="22" t="s">
        <v>664</v>
      </c>
      <c r="G273" s="23">
        <v>45812.63669841435</v>
      </c>
      <c r="H273" s="24">
        <v>100.0</v>
      </c>
      <c r="I273" s="20" t="s">
        <v>665</v>
      </c>
      <c r="J273" s="20" t="s">
        <v>16</v>
      </c>
      <c r="K273" s="18" t="str">
        <f t="shared" si="1"/>
        <v>EP-32</v>
      </c>
    </row>
    <row r="274">
      <c r="A274" s="25">
        <v>328987.0</v>
      </c>
      <c r="B274" s="26" t="s">
        <v>651</v>
      </c>
      <c r="C274" s="26" t="s">
        <v>652</v>
      </c>
      <c r="D274" s="27" t="s">
        <v>653</v>
      </c>
      <c r="E274" s="26">
        <v>7.0</v>
      </c>
      <c r="F274" s="28" t="s">
        <v>666</v>
      </c>
      <c r="G274" s="29">
        <v>45812.63744747685</v>
      </c>
      <c r="H274" s="30">
        <v>80.0</v>
      </c>
      <c r="I274" s="26" t="s">
        <v>667</v>
      </c>
      <c r="J274" s="26" t="s">
        <v>16</v>
      </c>
      <c r="K274" s="11" t="str">
        <f t="shared" si="1"/>
        <v>EP-32</v>
      </c>
    </row>
    <row r="275">
      <c r="A275" s="19">
        <v>328987.0</v>
      </c>
      <c r="B275" s="20" t="s">
        <v>651</v>
      </c>
      <c r="C275" s="20" t="s">
        <v>652</v>
      </c>
      <c r="D275" s="21" t="s">
        <v>653</v>
      </c>
      <c r="E275" s="20">
        <v>7.0</v>
      </c>
      <c r="F275" s="22" t="s">
        <v>668</v>
      </c>
      <c r="G275" s="23">
        <v>45812.65138444444</v>
      </c>
      <c r="H275" s="24">
        <v>80.0</v>
      </c>
      <c r="I275" s="20" t="s">
        <v>669</v>
      </c>
      <c r="J275" s="20" t="s">
        <v>16</v>
      </c>
      <c r="K275" s="18" t="str">
        <f t="shared" si="1"/>
        <v>EP-32</v>
      </c>
    </row>
    <row r="276">
      <c r="A276" s="25">
        <v>328973.0</v>
      </c>
      <c r="B276" s="26" t="s">
        <v>56</v>
      </c>
      <c r="C276" s="26" t="s">
        <v>51</v>
      </c>
      <c r="D276" s="27" t="s">
        <v>52</v>
      </c>
      <c r="E276" s="26">
        <v>8.0</v>
      </c>
      <c r="F276" s="28" t="s">
        <v>670</v>
      </c>
      <c r="G276" s="29">
        <v>45812.657028472226</v>
      </c>
      <c r="H276" s="30">
        <v>20.0</v>
      </c>
      <c r="I276" s="26" t="s">
        <v>671</v>
      </c>
      <c r="J276" s="26" t="s">
        <v>16</v>
      </c>
      <c r="K276" s="11" t="str">
        <f t="shared" si="1"/>
        <v>EP-32</v>
      </c>
    </row>
    <row r="277">
      <c r="A277" s="19">
        <v>328992.0</v>
      </c>
      <c r="B277" s="20" t="s">
        <v>109</v>
      </c>
      <c r="C277" s="20" t="s">
        <v>18</v>
      </c>
      <c r="D277" s="21" t="s">
        <v>19</v>
      </c>
      <c r="E277" s="20">
        <v>5.0</v>
      </c>
      <c r="F277" s="22" t="s">
        <v>672</v>
      </c>
      <c r="G277" s="23">
        <v>45812.66562321759</v>
      </c>
      <c r="H277" s="24">
        <v>80.0</v>
      </c>
      <c r="I277" s="20" t="s">
        <v>673</v>
      </c>
      <c r="J277" s="20" t="s">
        <v>16</v>
      </c>
      <c r="K277" s="18" t="str">
        <f t="shared" si="1"/>
        <v>EP-32</v>
      </c>
    </row>
    <row r="278">
      <c r="A278" s="25">
        <v>328992.0</v>
      </c>
      <c r="B278" s="26" t="s">
        <v>109</v>
      </c>
      <c r="C278" s="26" t="s">
        <v>18</v>
      </c>
      <c r="D278" s="27" t="s">
        <v>19</v>
      </c>
      <c r="E278" s="26">
        <v>5.0</v>
      </c>
      <c r="F278" s="28" t="s">
        <v>674</v>
      </c>
      <c r="G278" s="29">
        <v>45812.67261587963</v>
      </c>
      <c r="H278" s="30">
        <v>80.0</v>
      </c>
      <c r="I278" s="26" t="s">
        <v>675</v>
      </c>
      <c r="J278" s="26" t="s">
        <v>16</v>
      </c>
      <c r="K278" s="11" t="str">
        <f t="shared" si="1"/>
        <v>EP-32</v>
      </c>
    </row>
    <row r="279">
      <c r="A279" s="19">
        <v>328985.0</v>
      </c>
      <c r="B279" s="20" t="s">
        <v>676</v>
      </c>
      <c r="C279" s="20" t="s">
        <v>677</v>
      </c>
      <c r="D279" s="21" t="s">
        <v>678</v>
      </c>
      <c r="E279" s="20">
        <v>8.0</v>
      </c>
      <c r="F279" s="22" t="s">
        <v>679</v>
      </c>
      <c r="G279" s="23">
        <v>45812.97658246528</v>
      </c>
      <c r="H279" s="24">
        <v>60.0</v>
      </c>
      <c r="I279" s="20" t="s">
        <v>680</v>
      </c>
      <c r="J279" s="20" t="s">
        <v>16</v>
      </c>
      <c r="K279" s="18" t="str">
        <f t="shared" si="1"/>
        <v>EP-32</v>
      </c>
    </row>
    <row r="280">
      <c r="A280" s="25">
        <v>308952.0</v>
      </c>
      <c r="B280" s="26" t="s">
        <v>576</v>
      </c>
      <c r="C280" s="26" t="s">
        <v>577</v>
      </c>
      <c r="D280" s="27" t="s">
        <v>578</v>
      </c>
      <c r="E280" s="26">
        <v>11.0</v>
      </c>
      <c r="F280" s="28" t="s">
        <v>681</v>
      </c>
      <c r="G280" s="29">
        <v>45813.49737791667</v>
      </c>
      <c r="H280" s="30">
        <v>100.0</v>
      </c>
      <c r="I280" s="26" t="s">
        <v>682</v>
      </c>
      <c r="J280" s="26" t="s">
        <v>16</v>
      </c>
      <c r="K280" s="11" t="str">
        <f t="shared" si="1"/>
        <v>EP-30</v>
      </c>
    </row>
    <row r="281">
      <c r="A281" s="19">
        <v>308940.0</v>
      </c>
      <c r="B281" s="20" t="s">
        <v>485</v>
      </c>
      <c r="C281" s="20" t="s">
        <v>486</v>
      </c>
      <c r="D281" s="21" t="s">
        <v>487</v>
      </c>
      <c r="E281" s="20">
        <v>19.0</v>
      </c>
      <c r="F281" s="22" t="s">
        <v>683</v>
      </c>
      <c r="G281" s="23">
        <v>45814.04419832176</v>
      </c>
      <c r="H281" s="24">
        <v>80.0</v>
      </c>
      <c r="I281" s="20" t="s">
        <v>684</v>
      </c>
      <c r="J281" s="20" t="s">
        <v>16</v>
      </c>
      <c r="K281" s="18" t="str">
        <f t="shared" si="1"/>
        <v>EP-30</v>
      </c>
    </row>
    <row r="282">
      <c r="A282" s="25">
        <v>328924.0</v>
      </c>
      <c r="B282" s="26" t="s">
        <v>91</v>
      </c>
      <c r="C282" s="26" t="s">
        <v>92</v>
      </c>
      <c r="D282" s="27" t="s">
        <v>93</v>
      </c>
      <c r="E282" s="26">
        <v>7.0</v>
      </c>
      <c r="F282" s="28" t="s">
        <v>685</v>
      </c>
      <c r="G282" s="29">
        <v>45814.44039967592</v>
      </c>
      <c r="H282" s="30">
        <v>80.0</v>
      </c>
      <c r="I282" s="26" t="s">
        <v>686</v>
      </c>
      <c r="J282" s="26" t="s">
        <v>16</v>
      </c>
      <c r="K282" s="11" t="str">
        <f t="shared" si="1"/>
        <v>EP-32</v>
      </c>
    </row>
    <row r="283">
      <c r="A283" s="19">
        <v>328992.0</v>
      </c>
      <c r="B283" s="20" t="s">
        <v>109</v>
      </c>
      <c r="C283" s="20" t="s">
        <v>18</v>
      </c>
      <c r="D283" s="21" t="s">
        <v>19</v>
      </c>
      <c r="E283" s="20">
        <v>5.0</v>
      </c>
      <c r="F283" s="22" t="s">
        <v>687</v>
      </c>
      <c r="G283" s="23">
        <v>45814.88859268518</v>
      </c>
      <c r="H283" s="24">
        <v>100.0</v>
      </c>
      <c r="I283" s="20" t="s">
        <v>688</v>
      </c>
      <c r="J283" s="20" t="s">
        <v>16</v>
      </c>
      <c r="K283" s="18" t="str">
        <f t="shared" si="1"/>
        <v>EP-32</v>
      </c>
    </row>
    <row r="284">
      <c r="A284" s="25">
        <v>328992.0</v>
      </c>
      <c r="B284" s="26" t="s">
        <v>109</v>
      </c>
      <c r="C284" s="26" t="s">
        <v>18</v>
      </c>
      <c r="D284" s="27" t="s">
        <v>19</v>
      </c>
      <c r="E284" s="26">
        <v>6.0</v>
      </c>
      <c r="F284" s="28" t="s">
        <v>689</v>
      </c>
      <c r="G284" s="29">
        <v>45814.980836041665</v>
      </c>
      <c r="H284" s="30">
        <v>80.0</v>
      </c>
      <c r="I284" s="26" t="s">
        <v>690</v>
      </c>
      <c r="J284" s="26" t="s">
        <v>16</v>
      </c>
      <c r="K284" s="11" t="str">
        <f t="shared" si="1"/>
        <v>EP-32</v>
      </c>
    </row>
    <row r="285">
      <c r="A285" s="19">
        <v>328992.0</v>
      </c>
      <c r="B285" s="20" t="s">
        <v>17</v>
      </c>
      <c r="C285" s="20" t="s">
        <v>18</v>
      </c>
      <c r="D285" s="21" t="s">
        <v>19</v>
      </c>
      <c r="E285" s="20">
        <v>6.0</v>
      </c>
      <c r="F285" s="22" t="s">
        <v>691</v>
      </c>
      <c r="G285" s="23">
        <v>45814.98544870371</v>
      </c>
      <c r="H285" s="24">
        <v>80.0</v>
      </c>
      <c r="I285" s="20" t="s">
        <v>692</v>
      </c>
      <c r="J285" s="20" t="s">
        <v>16</v>
      </c>
      <c r="K285" s="18" t="str">
        <f t="shared" si="1"/>
        <v>EP-32</v>
      </c>
    </row>
    <row r="286">
      <c r="A286" s="25">
        <v>308940.0</v>
      </c>
      <c r="B286" s="26" t="s">
        <v>485</v>
      </c>
      <c r="C286" s="26" t="s">
        <v>486</v>
      </c>
      <c r="D286" s="27" t="s">
        <v>487</v>
      </c>
      <c r="E286" s="26">
        <v>20.0</v>
      </c>
      <c r="F286" s="28" t="s">
        <v>693</v>
      </c>
      <c r="G286" s="29">
        <v>45815.01804592593</v>
      </c>
      <c r="H286" s="30">
        <v>90.0</v>
      </c>
      <c r="I286" s="26" t="s">
        <v>694</v>
      </c>
      <c r="J286" s="26" t="s">
        <v>16</v>
      </c>
      <c r="K286" s="11" t="str">
        <f t="shared" si="1"/>
        <v>EP-30</v>
      </c>
    </row>
    <row r="287">
      <c r="A287" s="19">
        <v>328941.0</v>
      </c>
      <c r="B287" s="20" t="s">
        <v>695</v>
      </c>
      <c r="C287" s="20" t="s">
        <v>696</v>
      </c>
      <c r="D287" s="21" t="s">
        <v>697</v>
      </c>
      <c r="E287" s="20">
        <v>1.0</v>
      </c>
      <c r="F287" s="22" t="s">
        <v>698</v>
      </c>
      <c r="G287" s="23">
        <v>45815.07482079861</v>
      </c>
      <c r="H287" s="24">
        <v>100.0</v>
      </c>
      <c r="I287" s="20" t="s">
        <v>699</v>
      </c>
      <c r="J287" s="20" t="s">
        <v>16</v>
      </c>
      <c r="K287" s="18" t="str">
        <f t="shared" si="1"/>
        <v>EP-32</v>
      </c>
    </row>
    <row r="288">
      <c r="A288" s="25">
        <v>328941.0</v>
      </c>
      <c r="B288" s="26" t="s">
        <v>695</v>
      </c>
      <c r="C288" s="26" t="s">
        <v>696</v>
      </c>
      <c r="D288" s="27" t="s">
        <v>697</v>
      </c>
      <c r="E288" s="26">
        <v>2.0</v>
      </c>
      <c r="F288" s="28" t="s">
        <v>700</v>
      </c>
      <c r="G288" s="29">
        <v>45815.080837546295</v>
      </c>
      <c r="H288" s="30">
        <v>100.0</v>
      </c>
      <c r="I288" s="26" t="s">
        <v>701</v>
      </c>
      <c r="J288" s="26" t="s">
        <v>16</v>
      </c>
      <c r="K288" s="11" t="str">
        <f t="shared" si="1"/>
        <v>EP-32</v>
      </c>
    </row>
    <row r="289">
      <c r="A289" s="19">
        <v>328941.0</v>
      </c>
      <c r="B289" s="20" t="s">
        <v>695</v>
      </c>
      <c r="C289" s="20" t="s">
        <v>696</v>
      </c>
      <c r="D289" s="21" t="s">
        <v>697</v>
      </c>
      <c r="E289" s="20">
        <v>3.0</v>
      </c>
      <c r="F289" s="22" t="s">
        <v>702</v>
      </c>
      <c r="G289" s="23">
        <v>45815.09875467593</v>
      </c>
      <c r="H289" s="24">
        <v>100.0</v>
      </c>
      <c r="I289" s="20" t="s">
        <v>703</v>
      </c>
      <c r="J289" s="20" t="s">
        <v>16</v>
      </c>
      <c r="K289" s="18" t="str">
        <f t="shared" si="1"/>
        <v>EP-32</v>
      </c>
    </row>
    <row r="290">
      <c r="A290" s="25">
        <v>328985.0</v>
      </c>
      <c r="B290" s="26" t="s">
        <v>676</v>
      </c>
      <c r="C290" s="26" t="s">
        <v>677</v>
      </c>
      <c r="D290" s="27" t="s">
        <v>678</v>
      </c>
      <c r="E290" s="26">
        <v>1.0</v>
      </c>
      <c r="F290" s="28" t="s">
        <v>704</v>
      </c>
      <c r="G290" s="29">
        <v>45815.760998240745</v>
      </c>
      <c r="H290" s="30">
        <v>20.0</v>
      </c>
      <c r="I290" s="26" t="s">
        <v>705</v>
      </c>
      <c r="J290" s="26" t="s">
        <v>16</v>
      </c>
      <c r="K290" s="11" t="str">
        <f t="shared" si="1"/>
        <v>EP-32</v>
      </c>
    </row>
    <row r="291">
      <c r="A291" s="19">
        <v>328985.0</v>
      </c>
      <c r="B291" s="20" t="s">
        <v>676</v>
      </c>
      <c r="C291" s="20" t="s">
        <v>706</v>
      </c>
      <c r="D291" s="21" t="s">
        <v>678</v>
      </c>
      <c r="E291" s="20">
        <v>2.0</v>
      </c>
      <c r="F291" s="22" t="s">
        <v>707</v>
      </c>
      <c r="G291" s="23">
        <v>45815.76907351852</v>
      </c>
      <c r="H291" s="24">
        <v>80.0</v>
      </c>
      <c r="I291" s="20" t="s">
        <v>708</v>
      </c>
      <c r="J291" s="20" t="s">
        <v>16</v>
      </c>
      <c r="K291" s="18" t="str">
        <f t="shared" si="1"/>
        <v>EP-32</v>
      </c>
    </row>
    <row r="292">
      <c r="A292" s="25">
        <v>308952.0</v>
      </c>
      <c r="B292" s="26" t="s">
        <v>576</v>
      </c>
      <c r="C292" s="26" t="s">
        <v>577</v>
      </c>
      <c r="D292" s="27" t="s">
        <v>578</v>
      </c>
      <c r="E292" s="26">
        <v>13.0</v>
      </c>
      <c r="F292" s="28" t="s">
        <v>709</v>
      </c>
      <c r="G292" s="29">
        <v>45816.58002091435</v>
      </c>
      <c r="H292" s="30">
        <v>100.0</v>
      </c>
      <c r="I292" s="26" t="s">
        <v>710</v>
      </c>
      <c r="J292" s="26" t="s">
        <v>16</v>
      </c>
      <c r="K292" s="11" t="str">
        <f t="shared" si="1"/>
        <v>EP-30</v>
      </c>
    </row>
    <row r="293">
      <c r="A293" s="19">
        <v>308952.0</v>
      </c>
      <c r="B293" s="20" t="s">
        <v>576</v>
      </c>
      <c r="C293" s="20" t="s">
        <v>577</v>
      </c>
      <c r="D293" s="21" t="s">
        <v>578</v>
      </c>
      <c r="E293" s="20">
        <v>13.0</v>
      </c>
      <c r="F293" s="22" t="s">
        <v>711</v>
      </c>
      <c r="G293" s="23">
        <v>45816.58060814815</v>
      </c>
      <c r="H293" s="24">
        <v>100.0</v>
      </c>
      <c r="I293" s="20" t="s">
        <v>712</v>
      </c>
      <c r="J293" s="20" t="s">
        <v>16</v>
      </c>
      <c r="K293" s="18" t="str">
        <f t="shared" si="1"/>
        <v>EP-30</v>
      </c>
    </row>
    <row r="294">
      <c r="A294" s="25">
        <v>328985.0</v>
      </c>
      <c r="B294" s="26" t="s">
        <v>676</v>
      </c>
      <c r="C294" s="26" t="s">
        <v>677</v>
      </c>
      <c r="D294" s="27" t="s">
        <v>678</v>
      </c>
      <c r="E294" s="26">
        <v>3.0</v>
      </c>
      <c r="F294" s="28" t="s">
        <v>713</v>
      </c>
      <c r="G294" s="29">
        <v>45816.858925567125</v>
      </c>
      <c r="H294" s="30">
        <v>100.0</v>
      </c>
      <c r="I294" s="26" t="s">
        <v>565</v>
      </c>
      <c r="J294" s="26" t="s">
        <v>16</v>
      </c>
      <c r="K294" s="11" t="str">
        <f t="shared" si="1"/>
        <v>EP-32</v>
      </c>
    </row>
    <row r="295">
      <c r="A295" s="19">
        <v>308952.0</v>
      </c>
      <c r="B295" s="20" t="s">
        <v>576</v>
      </c>
      <c r="C295" s="20" t="s">
        <v>577</v>
      </c>
      <c r="D295" s="21" t="s">
        <v>578</v>
      </c>
      <c r="E295" s="20">
        <v>16.0</v>
      </c>
      <c r="F295" s="22" t="s">
        <v>714</v>
      </c>
      <c r="G295" s="23">
        <v>45817.050445347224</v>
      </c>
      <c r="H295" s="24">
        <v>100.0</v>
      </c>
      <c r="I295" s="20" t="s">
        <v>715</v>
      </c>
      <c r="J295" s="20" t="s">
        <v>16</v>
      </c>
      <c r="K295" s="18" t="str">
        <f t="shared" si="1"/>
        <v>EP-30</v>
      </c>
    </row>
    <row r="296">
      <c r="A296" s="25">
        <v>328941.0</v>
      </c>
      <c r="B296" s="26" t="s">
        <v>695</v>
      </c>
      <c r="C296" s="26" t="s">
        <v>696</v>
      </c>
      <c r="D296" s="27" t="s">
        <v>697</v>
      </c>
      <c r="E296" s="26">
        <v>4.0</v>
      </c>
      <c r="F296" s="28" t="s">
        <v>716</v>
      </c>
      <c r="G296" s="29">
        <v>45817.384716608794</v>
      </c>
      <c r="H296" s="30">
        <v>100.0</v>
      </c>
      <c r="I296" s="26" t="s">
        <v>717</v>
      </c>
      <c r="J296" s="26" t="s">
        <v>16</v>
      </c>
      <c r="K296" s="11" t="str">
        <f t="shared" si="1"/>
        <v>EP-32</v>
      </c>
    </row>
    <row r="297">
      <c r="A297" s="19">
        <v>328941.0</v>
      </c>
      <c r="B297" s="20" t="s">
        <v>695</v>
      </c>
      <c r="C297" s="20" t="s">
        <v>696</v>
      </c>
      <c r="D297" s="21" t="s">
        <v>697</v>
      </c>
      <c r="E297" s="20">
        <v>5.0</v>
      </c>
      <c r="F297" s="22" t="s">
        <v>718</v>
      </c>
      <c r="G297" s="23">
        <v>45817.51276592593</v>
      </c>
      <c r="H297" s="24">
        <v>80.0</v>
      </c>
      <c r="I297" s="20" t="s">
        <v>719</v>
      </c>
      <c r="J297" s="20" t="s">
        <v>16</v>
      </c>
      <c r="K297" s="18" t="str">
        <f t="shared" si="1"/>
        <v>EP-32</v>
      </c>
    </row>
    <row r="298">
      <c r="A298" s="25">
        <v>328941.0</v>
      </c>
      <c r="B298" s="26" t="s">
        <v>695</v>
      </c>
      <c r="C298" s="26" t="s">
        <v>696</v>
      </c>
      <c r="D298" s="27" t="s">
        <v>697</v>
      </c>
      <c r="E298" s="26">
        <v>6.0</v>
      </c>
      <c r="F298" s="28" t="s">
        <v>720</v>
      </c>
      <c r="G298" s="29">
        <v>45817.535215069445</v>
      </c>
      <c r="H298" s="30">
        <v>100.0</v>
      </c>
      <c r="I298" s="26" t="s">
        <v>721</v>
      </c>
      <c r="J298" s="26" t="s">
        <v>16</v>
      </c>
      <c r="K298" s="11" t="str">
        <f t="shared" si="1"/>
        <v>EP-32</v>
      </c>
    </row>
    <row r="299">
      <c r="A299" s="19">
        <v>328941.0</v>
      </c>
      <c r="B299" s="20" t="s">
        <v>695</v>
      </c>
      <c r="C299" s="20" t="s">
        <v>696</v>
      </c>
      <c r="D299" s="21" t="s">
        <v>697</v>
      </c>
      <c r="E299" s="20">
        <v>7.0</v>
      </c>
      <c r="F299" s="22" t="s">
        <v>722</v>
      </c>
      <c r="G299" s="23">
        <v>45817.561635868056</v>
      </c>
      <c r="H299" s="24">
        <v>80.0</v>
      </c>
      <c r="I299" s="20" t="s">
        <v>723</v>
      </c>
      <c r="J299" s="20" t="s">
        <v>16</v>
      </c>
      <c r="K299" s="18" t="str">
        <f t="shared" si="1"/>
        <v>EP-32</v>
      </c>
    </row>
    <row r="300">
      <c r="A300" s="25">
        <v>308940.0</v>
      </c>
      <c r="B300" s="26" t="s">
        <v>485</v>
      </c>
      <c r="C300" s="26" t="s">
        <v>486</v>
      </c>
      <c r="D300" s="27" t="s">
        <v>487</v>
      </c>
      <c r="E300" s="26">
        <v>21.0</v>
      </c>
      <c r="F300" s="28" t="s">
        <v>724</v>
      </c>
      <c r="G300" s="29">
        <v>45817.82302008102</v>
      </c>
      <c r="H300" s="30">
        <v>80.0</v>
      </c>
      <c r="I300" s="26" t="s">
        <v>725</v>
      </c>
      <c r="J300" s="26" t="s">
        <v>16</v>
      </c>
      <c r="K300" s="11" t="str">
        <f t="shared" si="1"/>
        <v>EP-30</v>
      </c>
    </row>
    <row r="301">
      <c r="A301" s="19">
        <v>328943.0</v>
      </c>
      <c r="B301" s="20" t="s">
        <v>223</v>
      </c>
      <c r="C301" s="20" t="s">
        <v>224</v>
      </c>
      <c r="D301" s="21" t="s">
        <v>225</v>
      </c>
      <c r="E301" s="20">
        <v>7.0</v>
      </c>
      <c r="F301" s="22" t="s">
        <v>726</v>
      </c>
      <c r="G301" s="23">
        <v>45818.09329171296</v>
      </c>
      <c r="H301" s="24">
        <v>80.0</v>
      </c>
      <c r="I301" s="20" t="s">
        <v>727</v>
      </c>
      <c r="J301" s="20" t="s">
        <v>16</v>
      </c>
      <c r="K301" s="18" t="str">
        <f t="shared" si="1"/>
        <v>EP-32</v>
      </c>
    </row>
    <row r="302">
      <c r="A302" s="25">
        <v>328976.0</v>
      </c>
      <c r="B302" s="26" t="s">
        <v>549</v>
      </c>
      <c r="C302" s="26" t="s">
        <v>550</v>
      </c>
      <c r="D302" s="27" t="s">
        <v>551</v>
      </c>
      <c r="E302" s="26">
        <v>1.0</v>
      </c>
      <c r="F302" s="28" t="s">
        <v>728</v>
      </c>
      <c r="G302" s="29">
        <v>45818.77789453704</v>
      </c>
      <c r="H302" s="30">
        <v>100.0</v>
      </c>
      <c r="I302" s="26" t="s">
        <v>699</v>
      </c>
      <c r="J302" s="26" t="s">
        <v>16</v>
      </c>
      <c r="K302" s="11" t="str">
        <f t="shared" si="1"/>
        <v>EP-32</v>
      </c>
    </row>
    <row r="303">
      <c r="A303" s="19">
        <v>328976.0</v>
      </c>
      <c r="B303" s="20" t="s">
        <v>549</v>
      </c>
      <c r="C303" s="20" t="s">
        <v>550</v>
      </c>
      <c r="D303" s="21" t="s">
        <v>551</v>
      </c>
      <c r="E303" s="20">
        <v>4.0</v>
      </c>
      <c r="F303" s="22" t="s">
        <v>729</v>
      </c>
      <c r="G303" s="23">
        <v>45818.77883304398</v>
      </c>
      <c r="H303" s="24">
        <v>100.0</v>
      </c>
      <c r="I303" s="20" t="s">
        <v>730</v>
      </c>
      <c r="J303" s="20" t="s">
        <v>16</v>
      </c>
      <c r="K303" s="18" t="str">
        <f t="shared" si="1"/>
        <v>EP-32</v>
      </c>
    </row>
    <row r="304">
      <c r="A304" s="25">
        <v>328976.0</v>
      </c>
      <c r="B304" s="26" t="s">
        <v>549</v>
      </c>
      <c r="C304" s="26" t="s">
        <v>550</v>
      </c>
      <c r="D304" s="27" t="s">
        <v>551</v>
      </c>
      <c r="E304" s="26">
        <v>5.0</v>
      </c>
      <c r="F304" s="28" t="s">
        <v>731</v>
      </c>
      <c r="G304" s="29">
        <v>45818.7794783912</v>
      </c>
      <c r="H304" s="30">
        <v>100.0</v>
      </c>
      <c r="I304" s="26" t="s">
        <v>732</v>
      </c>
      <c r="J304" s="26" t="s">
        <v>16</v>
      </c>
      <c r="K304" s="11" t="str">
        <f t="shared" si="1"/>
        <v>EP-32</v>
      </c>
    </row>
    <row r="305">
      <c r="A305" s="19">
        <v>328976.0</v>
      </c>
      <c r="B305" s="20" t="s">
        <v>549</v>
      </c>
      <c r="C305" s="20" t="s">
        <v>550</v>
      </c>
      <c r="D305" s="21" t="s">
        <v>551</v>
      </c>
      <c r="E305" s="20">
        <v>3.0</v>
      </c>
      <c r="F305" s="22" t="s">
        <v>733</v>
      </c>
      <c r="G305" s="23">
        <v>45818.79386116898</v>
      </c>
      <c r="H305" s="24">
        <v>20.0</v>
      </c>
      <c r="I305" s="20" t="s">
        <v>734</v>
      </c>
      <c r="J305" s="20" t="s">
        <v>16</v>
      </c>
      <c r="K305" s="18" t="str">
        <f t="shared" si="1"/>
        <v>EP-32</v>
      </c>
    </row>
    <row r="306">
      <c r="A306" s="25">
        <v>328961.0</v>
      </c>
      <c r="B306" s="26" t="s">
        <v>23</v>
      </c>
      <c r="C306" s="26" t="s">
        <v>24</v>
      </c>
      <c r="D306" s="27" t="s">
        <v>25</v>
      </c>
      <c r="E306" s="26">
        <v>7.0</v>
      </c>
      <c r="F306" s="28" t="s">
        <v>735</v>
      </c>
      <c r="G306" s="29">
        <v>45818.807244131945</v>
      </c>
      <c r="H306" s="30">
        <v>100.0</v>
      </c>
      <c r="I306" s="26" t="s">
        <v>736</v>
      </c>
      <c r="J306" s="26" t="s">
        <v>16</v>
      </c>
      <c r="K306" s="11" t="str">
        <f t="shared" si="1"/>
        <v>EP-32</v>
      </c>
    </row>
    <row r="307">
      <c r="A307" s="19">
        <v>328976.0</v>
      </c>
      <c r="B307" s="20" t="s">
        <v>549</v>
      </c>
      <c r="C307" s="20" t="s">
        <v>550</v>
      </c>
      <c r="D307" s="21" t="s">
        <v>551</v>
      </c>
      <c r="E307" s="20">
        <v>6.0</v>
      </c>
      <c r="F307" s="22" t="s">
        <v>737</v>
      </c>
      <c r="G307" s="23">
        <v>45818.90568520833</v>
      </c>
      <c r="H307" s="24">
        <v>100.0</v>
      </c>
      <c r="I307" s="20" t="s">
        <v>738</v>
      </c>
      <c r="J307" s="20" t="s">
        <v>16</v>
      </c>
      <c r="K307" s="18" t="str">
        <f t="shared" si="1"/>
        <v>EP-32</v>
      </c>
    </row>
    <row r="308">
      <c r="A308" s="25">
        <v>328976.0</v>
      </c>
      <c r="B308" s="26" t="s">
        <v>549</v>
      </c>
      <c r="C308" s="26" t="s">
        <v>550</v>
      </c>
      <c r="D308" s="27" t="s">
        <v>551</v>
      </c>
      <c r="E308" s="26">
        <v>7.0</v>
      </c>
      <c r="F308" s="28" t="s">
        <v>739</v>
      </c>
      <c r="G308" s="29">
        <v>45818.9198785301</v>
      </c>
      <c r="H308" s="30">
        <v>0.0</v>
      </c>
      <c r="I308" s="26" t="s">
        <v>740</v>
      </c>
      <c r="J308" s="26" t="s">
        <v>16</v>
      </c>
      <c r="K308" s="11" t="str">
        <f t="shared" si="1"/>
        <v>EP-32</v>
      </c>
    </row>
    <row r="309">
      <c r="A309" s="19">
        <v>328969.0</v>
      </c>
      <c r="B309" s="20" t="s">
        <v>268</v>
      </c>
      <c r="C309" s="20" t="s">
        <v>269</v>
      </c>
      <c r="D309" s="21" t="s">
        <v>270</v>
      </c>
      <c r="E309" s="20">
        <v>6.0</v>
      </c>
      <c r="F309" s="22" t="s">
        <v>741</v>
      </c>
      <c r="G309" s="23">
        <v>45818.95668498843</v>
      </c>
      <c r="H309" s="24">
        <v>100.0</v>
      </c>
      <c r="I309" s="20" t="s">
        <v>742</v>
      </c>
      <c r="J309" s="20" t="s">
        <v>16</v>
      </c>
      <c r="K309" s="18" t="str">
        <f t="shared" si="1"/>
        <v>EP-32</v>
      </c>
    </row>
    <row r="310">
      <c r="A310" s="25">
        <v>308940.0</v>
      </c>
      <c r="B310" s="26" t="s">
        <v>485</v>
      </c>
      <c r="C310" s="26" t="s">
        <v>486</v>
      </c>
      <c r="D310" s="27" t="s">
        <v>487</v>
      </c>
      <c r="E310" s="26">
        <v>22.0</v>
      </c>
      <c r="F310" s="28" t="s">
        <v>743</v>
      </c>
      <c r="G310" s="29">
        <v>45818.95972773148</v>
      </c>
      <c r="H310" s="30">
        <v>70.0</v>
      </c>
      <c r="I310" s="26" t="s">
        <v>744</v>
      </c>
      <c r="J310" s="26" t="s">
        <v>16</v>
      </c>
      <c r="K310" s="11" t="str">
        <f t="shared" si="1"/>
        <v>EP-30</v>
      </c>
    </row>
    <row r="311">
      <c r="A311" s="19">
        <v>328931.0</v>
      </c>
      <c r="B311" s="20" t="s">
        <v>165</v>
      </c>
      <c r="C311" s="20" t="s">
        <v>134</v>
      </c>
      <c r="D311" s="21" t="s">
        <v>135</v>
      </c>
      <c r="E311" s="20">
        <v>8.0</v>
      </c>
      <c r="F311" s="22" t="s">
        <v>745</v>
      </c>
      <c r="G311" s="23">
        <v>45819.0911906713</v>
      </c>
      <c r="H311" s="24">
        <v>100.0</v>
      </c>
      <c r="I311" s="20" t="s">
        <v>746</v>
      </c>
      <c r="J311" s="20" t="s">
        <v>16</v>
      </c>
      <c r="K311" s="18" t="str">
        <f t="shared" si="1"/>
        <v>EP-32</v>
      </c>
    </row>
    <row r="312">
      <c r="A312" s="25">
        <v>298926.0</v>
      </c>
      <c r="B312" s="26" t="s">
        <v>747</v>
      </c>
      <c r="C312" s="26" t="s">
        <v>748</v>
      </c>
      <c r="D312" s="27" t="s">
        <v>749</v>
      </c>
      <c r="E312" s="26">
        <v>1.0</v>
      </c>
      <c r="F312" s="28" t="s">
        <v>750</v>
      </c>
      <c r="G312" s="29">
        <v>45819.400713738425</v>
      </c>
      <c r="H312" s="30">
        <v>60.0</v>
      </c>
      <c r="I312" s="26" t="s">
        <v>751</v>
      </c>
      <c r="J312" s="26" t="s">
        <v>16</v>
      </c>
      <c r="K312" s="11" t="str">
        <f t="shared" si="1"/>
        <v>EP-29</v>
      </c>
    </row>
    <row r="313">
      <c r="A313" s="19">
        <v>298926.0</v>
      </c>
      <c r="B313" s="20" t="s">
        <v>747</v>
      </c>
      <c r="C313" s="20" t="s">
        <v>748</v>
      </c>
      <c r="D313" s="21" t="s">
        <v>749</v>
      </c>
      <c r="E313" s="20">
        <v>2.0</v>
      </c>
      <c r="F313" s="22" t="s">
        <v>752</v>
      </c>
      <c r="G313" s="23">
        <v>45819.40159068287</v>
      </c>
      <c r="H313" s="24">
        <v>60.0</v>
      </c>
      <c r="I313" s="20" t="s">
        <v>753</v>
      </c>
      <c r="J313" s="20" t="s">
        <v>16</v>
      </c>
      <c r="K313" s="18" t="str">
        <f t="shared" si="1"/>
        <v>EP-29</v>
      </c>
    </row>
    <row r="314">
      <c r="A314" s="25">
        <v>298926.0</v>
      </c>
      <c r="B314" s="26" t="s">
        <v>747</v>
      </c>
      <c r="C314" s="26" t="s">
        <v>748</v>
      </c>
      <c r="D314" s="27" t="s">
        <v>749</v>
      </c>
      <c r="E314" s="26">
        <v>3.0</v>
      </c>
      <c r="F314" s="28" t="s">
        <v>754</v>
      </c>
      <c r="G314" s="29">
        <v>45819.40240329861</v>
      </c>
      <c r="H314" s="30">
        <v>0.0</v>
      </c>
      <c r="I314" s="26" t="s">
        <v>755</v>
      </c>
      <c r="J314" s="26" t="s">
        <v>16</v>
      </c>
      <c r="K314" s="11" t="str">
        <f t="shared" si="1"/>
        <v>EP-29</v>
      </c>
    </row>
    <row r="315">
      <c r="A315" s="19">
        <v>298926.0</v>
      </c>
      <c r="B315" s="20" t="s">
        <v>747</v>
      </c>
      <c r="C315" s="20" t="s">
        <v>748</v>
      </c>
      <c r="D315" s="21" t="s">
        <v>749</v>
      </c>
      <c r="E315" s="20">
        <v>4.0</v>
      </c>
      <c r="F315" s="22" t="s">
        <v>756</v>
      </c>
      <c r="G315" s="23">
        <v>45819.40332157408</v>
      </c>
      <c r="H315" s="24">
        <v>60.0</v>
      </c>
      <c r="I315" s="20" t="s">
        <v>757</v>
      </c>
      <c r="J315" s="20" t="s">
        <v>16</v>
      </c>
      <c r="K315" s="18" t="str">
        <f t="shared" si="1"/>
        <v>EP-29</v>
      </c>
    </row>
    <row r="316">
      <c r="A316" s="25">
        <v>298926.0</v>
      </c>
      <c r="B316" s="26" t="s">
        <v>747</v>
      </c>
      <c r="C316" s="26" t="s">
        <v>748</v>
      </c>
      <c r="D316" s="27" t="s">
        <v>749</v>
      </c>
      <c r="E316" s="26">
        <v>5.0</v>
      </c>
      <c r="F316" s="28" t="s">
        <v>758</v>
      </c>
      <c r="G316" s="29">
        <v>45819.407245787035</v>
      </c>
      <c r="H316" s="30">
        <v>40.0</v>
      </c>
      <c r="I316" s="26" t="s">
        <v>759</v>
      </c>
      <c r="J316" s="26" t="s">
        <v>16</v>
      </c>
      <c r="K316" s="11" t="str">
        <f t="shared" si="1"/>
        <v>EP-29</v>
      </c>
    </row>
    <row r="317">
      <c r="A317" s="19">
        <v>298926.0</v>
      </c>
      <c r="B317" s="20" t="s">
        <v>747</v>
      </c>
      <c r="C317" s="20" t="s">
        <v>748</v>
      </c>
      <c r="D317" s="21" t="s">
        <v>749</v>
      </c>
      <c r="E317" s="20">
        <v>6.0</v>
      </c>
      <c r="F317" s="22" t="s">
        <v>760</v>
      </c>
      <c r="G317" s="23">
        <v>45819.407675462964</v>
      </c>
      <c r="H317" s="24">
        <v>0.0</v>
      </c>
      <c r="I317" s="20" t="s">
        <v>761</v>
      </c>
      <c r="J317" s="20" t="s">
        <v>16</v>
      </c>
      <c r="K317" s="18" t="str">
        <f t="shared" si="1"/>
        <v>EP-29</v>
      </c>
    </row>
    <row r="318">
      <c r="A318" s="25">
        <v>298926.0</v>
      </c>
      <c r="B318" s="26" t="s">
        <v>747</v>
      </c>
      <c r="C318" s="26" t="s">
        <v>748</v>
      </c>
      <c r="D318" s="27" t="s">
        <v>749</v>
      </c>
      <c r="E318" s="26">
        <v>7.0</v>
      </c>
      <c r="F318" s="28" t="s">
        <v>762</v>
      </c>
      <c r="G318" s="29">
        <v>45819.40806861111</v>
      </c>
      <c r="H318" s="30">
        <v>60.0</v>
      </c>
      <c r="I318" s="26" t="s">
        <v>763</v>
      </c>
      <c r="J318" s="26" t="s">
        <v>16</v>
      </c>
      <c r="K318" s="11" t="str">
        <f t="shared" si="1"/>
        <v>EP-29</v>
      </c>
    </row>
    <row r="319">
      <c r="A319" s="19">
        <v>298926.0</v>
      </c>
      <c r="B319" s="20" t="s">
        <v>747</v>
      </c>
      <c r="C319" s="20" t="s">
        <v>748</v>
      </c>
      <c r="D319" s="21" t="s">
        <v>749</v>
      </c>
      <c r="E319" s="20">
        <v>8.0</v>
      </c>
      <c r="F319" s="22" t="s">
        <v>764</v>
      </c>
      <c r="G319" s="23">
        <v>45819.40858990741</v>
      </c>
      <c r="H319" s="24">
        <v>0.0</v>
      </c>
      <c r="I319" s="20" t="s">
        <v>765</v>
      </c>
      <c r="J319" s="20" t="s">
        <v>16</v>
      </c>
      <c r="K319" s="18" t="str">
        <f t="shared" si="1"/>
        <v>EP-29</v>
      </c>
    </row>
    <row r="320">
      <c r="A320" s="25">
        <v>298926.0</v>
      </c>
      <c r="B320" s="26" t="s">
        <v>747</v>
      </c>
      <c r="C320" s="26" t="s">
        <v>748</v>
      </c>
      <c r="D320" s="27" t="s">
        <v>749</v>
      </c>
      <c r="E320" s="26">
        <v>9.0</v>
      </c>
      <c r="F320" s="28" t="s">
        <v>766</v>
      </c>
      <c r="G320" s="29">
        <v>45819.40979670139</v>
      </c>
      <c r="H320" s="30">
        <v>0.0</v>
      </c>
      <c r="I320" s="26" t="s">
        <v>767</v>
      </c>
      <c r="J320" s="26" t="s">
        <v>16</v>
      </c>
      <c r="K320" s="11" t="str">
        <f t="shared" si="1"/>
        <v>EP-29</v>
      </c>
    </row>
    <row r="321">
      <c r="A321" s="19">
        <v>298926.0</v>
      </c>
      <c r="B321" s="20" t="s">
        <v>747</v>
      </c>
      <c r="C321" s="20" t="s">
        <v>748</v>
      </c>
      <c r="D321" s="21" t="s">
        <v>749</v>
      </c>
      <c r="E321" s="20">
        <v>10.0</v>
      </c>
      <c r="F321" s="22" t="s">
        <v>768</v>
      </c>
      <c r="G321" s="23">
        <v>45819.41041466435</v>
      </c>
      <c r="H321" s="24">
        <v>60.0</v>
      </c>
      <c r="I321" s="20" t="s">
        <v>769</v>
      </c>
      <c r="J321" s="20" t="s">
        <v>16</v>
      </c>
      <c r="K321" s="18" t="str">
        <f t="shared" si="1"/>
        <v>EP-29</v>
      </c>
    </row>
    <row r="322">
      <c r="A322" s="25">
        <v>298926.0</v>
      </c>
      <c r="B322" s="26" t="s">
        <v>747</v>
      </c>
      <c r="C322" s="26" t="s">
        <v>748</v>
      </c>
      <c r="D322" s="27" t="s">
        <v>749</v>
      </c>
      <c r="E322" s="26">
        <v>10.0</v>
      </c>
      <c r="F322" s="28" t="s">
        <v>770</v>
      </c>
      <c r="G322" s="29">
        <v>45819.41051621528</v>
      </c>
      <c r="H322" s="30">
        <v>20.0</v>
      </c>
      <c r="I322" s="26" t="s">
        <v>771</v>
      </c>
      <c r="J322" s="26" t="s">
        <v>16</v>
      </c>
      <c r="K322" s="11" t="str">
        <f t="shared" si="1"/>
        <v>EP-29</v>
      </c>
    </row>
    <row r="323">
      <c r="A323" s="19">
        <v>298926.0</v>
      </c>
      <c r="B323" s="20" t="s">
        <v>747</v>
      </c>
      <c r="C323" s="20" t="s">
        <v>748</v>
      </c>
      <c r="D323" s="21" t="s">
        <v>749</v>
      </c>
      <c r="E323" s="20">
        <v>10.0</v>
      </c>
      <c r="F323" s="22" t="s">
        <v>772</v>
      </c>
      <c r="G323" s="23">
        <v>45819.410892106476</v>
      </c>
      <c r="H323" s="24">
        <v>0.0</v>
      </c>
      <c r="I323" s="20" t="s">
        <v>773</v>
      </c>
      <c r="J323" s="20" t="s">
        <v>16</v>
      </c>
      <c r="K323" s="18" t="str">
        <f t="shared" si="1"/>
        <v>EP-29</v>
      </c>
    </row>
    <row r="324">
      <c r="A324" s="25">
        <v>298926.0</v>
      </c>
      <c r="B324" s="26" t="s">
        <v>747</v>
      </c>
      <c r="C324" s="26" t="s">
        <v>748</v>
      </c>
      <c r="D324" s="27" t="s">
        <v>749</v>
      </c>
      <c r="E324" s="26">
        <v>11.0</v>
      </c>
      <c r="F324" s="28" t="s">
        <v>774</v>
      </c>
      <c r="G324" s="29">
        <v>45819.41130944445</v>
      </c>
      <c r="H324" s="30">
        <v>60.0</v>
      </c>
      <c r="I324" s="26" t="s">
        <v>775</v>
      </c>
      <c r="J324" s="26" t="s">
        <v>16</v>
      </c>
      <c r="K324" s="11" t="str">
        <f t="shared" si="1"/>
        <v>EP-29</v>
      </c>
    </row>
    <row r="325">
      <c r="A325" s="19">
        <v>298926.0</v>
      </c>
      <c r="B325" s="20" t="s">
        <v>747</v>
      </c>
      <c r="C325" s="20" t="s">
        <v>748</v>
      </c>
      <c r="D325" s="21" t="s">
        <v>749</v>
      </c>
      <c r="E325" s="20">
        <v>12.0</v>
      </c>
      <c r="F325" s="22" t="s">
        <v>776</v>
      </c>
      <c r="G325" s="23">
        <v>45819.41212929398</v>
      </c>
      <c r="H325" s="24">
        <v>20.0</v>
      </c>
      <c r="I325" s="20" t="s">
        <v>777</v>
      </c>
      <c r="J325" s="20" t="s">
        <v>16</v>
      </c>
      <c r="K325" s="18" t="str">
        <f t="shared" si="1"/>
        <v>EP-29</v>
      </c>
    </row>
    <row r="326">
      <c r="A326" s="25">
        <v>328992.0</v>
      </c>
      <c r="B326" s="26" t="s">
        <v>109</v>
      </c>
      <c r="C326" s="26" t="s">
        <v>18</v>
      </c>
      <c r="D326" s="26"/>
      <c r="E326" s="26">
        <v>7.0</v>
      </c>
      <c r="F326" s="28" t="s">
        <v>778</v>
      </c>
      <c r="G326" s="29">
        <v>45819.77605858796</v>
      </c>
      <c r="H326" s="30">
        <v>100.0</v>
      </c>
      <c r="I326" s="26" t="s">
        <v>779</v>
      </c>
      <c r="J326" s="26" t="s">
        <v>16</v>
      </c>
      <c r="K326" s="11" t="str">
        <f t="shared" si="1"/>
        <v>EP-32</v>
      </c>
    </row>
    <row r="327">
      <c r="A327" s="19">
        <v>308940.0</v>
      </c>
      <c r="B327" s="20" t="s">
        <v>485</v>
      </c>
      <c r="C327" s="20" t="s">
        <v>486</v>
      </c>
      <c r="D327" s="21" t="s">
        <v>487</v>
      </c>
      <c r="E327" s="20">
        <v>22.0</v>
      </c>
      <c r="F327" s="22" t="s">
        <v>780</v>
      </c>
      <c r="G327" s="23">
        <v>45819.84695824074</v>
      </c>
      <c r="H327" s="24">
        <v>80.0</v>
      </c>
      <c r="I327" s="20" t="s">
        <v>781</v>
      </c>
      <c r="J327" s="20" t="s">
        <v>16</v>
      </c>
      <c r="K327" s="18" t="str">
        <f t="shared" si="1"/>
        <v>EP-30</v>
      </c>
    </row>
    <row r="328">
      <c r="A328" s="25">
        <v>308940.0</v>
      </c>
      <c r="B328" s="26" t="s">
        <v>485</v>
      </c>
      <c r="C328" s="26" t="s">
        <v>486</v>
      </c>
      <c r="D328" s="27" t="s">
        <v>487</v>
      </c>
      <c r="E328" s="26">
        <v>14.0</v>
      </c>
      <c r="F328" s="28" t="s">
        <v>782</v>
      </c>
      <c r="G328" s="29">
        <v>45819.8822806713</v>
      </c>
      <c r="H328" s="30">
        <v>80.0</v>
      </c>
      <c r="I328" s="26" t="s">
        <v>783</v>
      </c>
      <c r="J328" s="26" t="s">
        <v>16</v>
      </c>
      <c r="K328" s="11" t="str">
        <f t="shared" si="1"/>
        <v>EP-30</v>
      </c>
    </row>
    <row r="329">
      <c r="A329" s="19">
        <v>328926.0</v>
      </c>
      <c r="B329" s="20" t="s">
        <v>33</v>
      </c>
      <c r="C329" s="20" t="s">
        <v>34</v>
      </c>
      <c r="D329" s="21" t="s">
        <v>35</v>
      </c>
      <c r="E329" s="20">
        <v>3.0</v>
      </c>
      <c r="F329" s="22" t="s">
        <v>784</v>
      </c>
      <c r="G329" s="23">
        <v>45819.93825118056</v>
      </c>
      <c r="H329" s="24">
        <v>100.0</v>
      </c>
      <c r="I329" s="20" t="s">
        <v>565</v>
      </c>
      <c r="J329" s="20" t="s">
        <v>16</v>
      </c>
      <c r="K329" s="18" t="str">
        <f t="shared" si="1"/>
        <v>EP-32</v>
      </c>
    </row>
    <row r="330">
      <c r="A330" s="25">
        <v>328926.0</v>
      </c>
      <c r="B330" s="26" t="s">
        <v>38</v>
      </c>
      <c r="C330" s="26" t="s">
        <v>34</v>
      </c>
      <c r="D330" s="27" t="s">
        <v>35</v>
      </c>
      <c r="E330" s="26">
        <v>4.0</v>
      </c>
      <c r="F330" s="28" t="s">
        <v>785</v>
      </c>
      <c r="G330" s="29">
        <v>45819.938673599536</v>
      </c>
      <c r="H330" s="30">
        <v>100.0</v>
      </c>
      <c r="I330" s="26" t="s">
        <v>786</v>
      </c>
      <c r="J330" s="26" t="s">
        <v>16</v>
      </c>
      <c r="K330" s="11" t="str">
        <f t="shared" si="1"/>
        <v>EP-32</v>
      </c>
    </row>
    <row r="331">
      <c r="A331" s="19">
        <v>328926.0</v>
      </c>
      <c r="B331" s="20" t="s">
        <v>38</v>
      </c>
      <c r="C331" s="20" t="s">
        <v>34</v>
      </c>
      <c r="D331" s="21" t="s">
        <v>35</v>
      </c>
      <c r="E331" s="20">
        <v>5.0</v>
      </c>
      <c r="F331" s="22" t="s">
        <v>787</v>
      </c>
      <c r="G331" s="23">
        <v>45819.93908185185</v>
      </c>
      <c r="H331" s="24">
        <v>60.0</v>
      </c>
      <c r="I331" s="20" t="s">
        <v>788</v>
      </c>
      <c r="J331" s="20" t="s">
        <v>16</v>
      </c>
      <c r="K331" s="18" t="str">
        <f t="shared" si="1"/>
        <v>EP-32</v>
      </c>
    </row>
    <row r="332">
      <c r="A332" s="25">
        <v>328926.0</v>
      </c>
      <c r="B332" s="26" t="s">
        <v>38</v>
      </c>
      <c r="C332" s="26" t="s">
        <v>34</v>
      </c>
      <c r="D332" s="27" t="s">
        <v>35</v>
      </c>
      <c r="E332" s="26">
        <v>6.0</v>
      </c>
      <c r="F332" s="28" t="s">
        <v>789</v>
      </c>
      <c r="G332" s="29">
        <v>45819.939441504626</v>
      </c>
      <c r="H332" s="30">
        <v>80.0</v>
      </c>
      <c r="I332" s="26" t="s">
        <v>790</v>
      </c>
      <c r="J332" s="26" t="s">
        <v>16</v>
      </c>
      <c r="K332" s="11" t="str">
        <f t="shared" si="1"/>
        <v>EP-32</v>
      </c>
    </row>
    <row r="333">
      <c r="A333" s="19">
        <v>328926.0</v>
      </c>
      <c r="B333" s="20" t="s">
        <v>38</v>
      </c>
      <c r="C333" s="20" t="s">
        <v>34</v>
      </c>
      <c r="D333" s="21" t="s">
        <v>35</v>
      </c>
      <c r="E333" s="20">
        <v>7.0</v>
      </c>
      <c r="F333" s="22" t="s">
        <v>791</v>
      </c>
      <c r="G333" s="23">
        <v>45819.93982480324</v>
      </c>
      <c r="H333" s="24">
        <v>80.0</v>
      </c>
      <c r="I333" s="20" t="s">
        <v>792</v>
      </c>
      <c r="J333" s="20" t="s">
        <v>16</v>
      </c>
      <c r="K333" s="18" t="str">
        <f t="shared" si="1"/>
        <v>EP-32</v>
      </c>
    </row>
    <row r="334">
      <c r="A334" s="25">
        <v>328926.0</v>
      </c>
      <c r="B334" s="26" t="s">
        <v>38</v>
      </c>
      <c r="C334" s="26" t="s">
        <v>34</v>
      </c>
      <c r="D334" s="27" t="s">
        <v>35</v>
      </c>
      <c r="E334" s="26">
        <v>8.0</v>
      </c>
      <c r="F334" s="28" t="s">
        <v>793</v>
      </c>
      <c r="G334" s="29">
        <v>45819.987267777775</v>
      </c>
      <c r="H334" s="30">
        <v>100.0</v>
      </c>
      <c r="I334" s="26" t="s">
        <v>794</v>
      </c>
      <c r="J334" s="26" t="s">
        <v>16</v>
      </c>
      <c r="K334" s="11" t="str">
        <f t="shared" si="1"/>
        <v>EP-32</v>
      </c>
    </row>
    <row r="335">
      <c r="A335" s="19">
        <v>298960.0</v>
      </c>
      <c r="B335" s="20" t="s">
        <v>426</v>
      </c>
      <c r="C335" s="20" t="s">
        <v>423</v>
      </c>
      <c r="D335" s="21" t="s">
        <v>424</v>
      </c>
      <c r="E335" s="20">
        <v>1.0</v>
      </c>
      <c r="F335" s="22" t="s">
        <v>795</v>
      </c>
      <c r="G335" s="23">
        <v>45819.99940107639</v>
      </c>
      <c r="H335" s="24">
        <v>100.0</v>
      </c>
      <c r="I335" s="20" t="s">
        <v>796</v>
      </c>
      <c r="J335" s="20" t="s">
        <v>16</v>
      </c>
      <c r="K335" s="18" t="str">
        <f t="shared" si="1"/>
        <v>EP-29</v>
      </c>
    </row>
    <row r="336">
      <c r="A336" s="25">
        <v>298965.0</v>
      </c>
      <c r="B336" s="26" t="s">
        <v>149</v>
      </c>
      <c r="C336" s="26" t="s">
        <v>150</v>
      </c>
      <c r="D336" s="27" t="s">
        <v>151</v>
      </c>
      <c r="E336" s="26">
        <v>1.0</v>
      </c>
      <c r="F336" s="28" t="s">
        <v>797</v>
      </c>
      <c r="G336" s="29">
        <v>45820.52808743056</v>
      </c>
      <c r="H336" s="30">
        <v>100.0</v>
      </c>
      <c r="I336" s="26" t="s">
        <v>798</v>
      </c>
      <c r="J336" s="26" t="s">
        <v>16</v>
      </c>
      <c r="K336" s="11" t="str">
        <f t="shared" si="1"/>
        <v>EP-29</v>
      </c>
    </row>
    <row r="337">
      <c r="A337" s="19">
        <v>298965.0</v>
      </c>
      <c r="B337" s="20" t="s">
        <v>149</v>
      </c>
      <c r="C337" s="20" t="s">
        <v>150</v>
      </c>
      <c r="D337" s="20" t="s">
        <v>290</v>
      </c>
      <c r="E337" s="20">
        <v>2.0</v>
      </c>
      <c r="F337" s="22" t="s">
        <v>799</v>
      </c>
      <c r="G337" s="23">
        <v>45820.52835770833</v>
      </c>
      <c r="H337" s="24">
        <v>100.0</v>
      </c>
      <c r="I337" s="20" t="s">
        <v>800</v>
      </c>
      <c r="J337" s="20" t="s">
        <v>16</v>
      </c>
      <c r="K337" s="18" t="str">
        <f t="shared" si="1"/>
        <v>EP-29</v>
      </c>
    </row>
    <row r="338">
      <c r="A338" s="25">
        <v>298965.0</v>
      </c>
      <c r="B338" s="26" t="s">
        <v>149</v>
      </c>
      <c r="C338" s="26" t="s">
        <v>150</v>
      </c>
      <c r="D338" s="26" t="s">
        <v>293</v>
      </c>
      <c r="E338" s="26">
        <v>3.0</v>
      </c>
      <c r="F338" s="28" t="s">
        <v>801</v>
      </c>
      <c r="G338" s="29">
        <v>45820.52859765047</v>
      </c>
      <c r="H338" s="30">
        <v>100.0</v>
      </c>
      <c r="I338" s="26" t="s">
        <v>802</v>
      </c>
      <c r="J338" s="26" t="s">
        <v>16</v>
      </c>
      <c r="K338" s="11" t="str">
        <f t="shared" si="1"/>
        <v>EP-29</v>
      </c>
    </row>
    <row r="339">
      <c r="A339" s="19">
        <v>328955.0</v>
      </c>
      <c r="B339" s="20" t="s">
        <v>41</v>
      </c>
      <c r="C339" s="20" t="s">
        <v>42</v>
      </c>
      <c r="D339" s="21" t="s">
        <v>43</v>
      </c>
      <c r="E339" s="20">
        <v>11.0</v>
      </c>
      <c r="F339" s="22" t="s">
        <v>803</v>
      </c>
      <c r="G339" s="23">
        <v>45820.540199745374</v>
      </c>
      <c r="H339" s="24">
        <v>80.0</v>
      </c>
      <c r="I339" s="20" t="s">
        <v>804</v>
      </c>
      <c r="J339" s="20" t="s">
        <v>16</v>
      </c>
      <c r="K339" s="18" t="str">
        <f t="shared" si="1"/>
        <v>EP-32</v>
      </c>
    </row>
    <row r="340">
      <c r="A340" s="25">
        <v>298965.0</v>
      </c>
      <c r="B340" s="26" t="s">
        <v>149</v>
      </c>
      <c r="C340" s="26" t="s">
        <v>150</v>
      </c>
      <c r="D340" s="26" t="s">
        <v>293</v>
      </c>
      <c r="E340" s="26">
        <v>4.0</v>
      </c>
      <c r="F340" s="28" t="s">
        <v>805</v>
      </c>
      <c r="G340" s="29">
        <v>45820.547350567125</v>
      </c>
      <c r="H340" s="30">
        <v>100.0</v>
      </c>
      <c r="I340" s="26" t="s">
        <v>806</v>
      </c>
      <c r="J340" s="26" t="s">
        <v>16</v>
      </c>
      <c r="K340" s="11" t="str">
        <f t="shared" si="1"/>
        <v>EP-29</v>
      </c>
    </row>
    <row r="341">
      <c r="A341" s="19">
        <v>298965.0</v>
      </c>
      <c r="B341" s="20" t="s">
        <v>149</v>
      </c>
      <c r="C341" s="20" t="s">
        <v>150</v>
      </c>
      <c r="D341" s="20" t="s">
        <v>295</v>
      </c>
      <c r="E341" s="20">
        <v>5.0</v>
      </c>
      <c r="F341" s="22" t="s">
        <v>807</v>
      </c>
      <c r="G341" s="23">
        <v>45820.55483</v>
      </c>
      <c r="H341" s="24">
        <v>60.0</v>
      </c>
      <c r="I341" s="20" t="s">
        <v>808</v>
      </c>
      <c r="J341" s="20" t="s">
        <v>16</v>
      </c>
      <c r="K341" s="18" t="str">
        <f t="shared" si="1"/>
        <v>EP-29</v>
      </c>
    </row>
    <row r="342">
      <c r="A342" s="25">
        <v>298965.0</v>
      </c>
      <c r="B342" s="26" t="s">
        <v>149</v>
      </c>
      <c r="C342" s="26" t="s">
        <v>150</v>
      </c>
      <c r="D342" s="26" t="s">
        <v>298</v>
      </c>
      <c r="E342" s="26">
        <v>6.0</v>
      </c>
      <c r="F342" s="28" t="s">
        <v>809</v>
      </c>
      <c r="G342" s="29">
        <v>45820.57085991898</v>
      </c>
      <c r="H342" s="30">
        <v>100.0</v>
      </c>
      <c r="I342" s="26" t="s">
        <v>810</v>
      </c>
      <c r="J342" s="26" t="s">
        <v>16</v>
      </c>
      <c r="K342" s="11" t="str">
        <f t="shared" si="1"/>
        <v>EP-29</v>
      </c>
    </row>
    <row r="343">
      <c r="A343" s="19">
        <v>298965.0</v>
      </c>
      <c r="B343" s="20" t="s">
        <v>149</v>
      </c>
      <c r="C343" s="20" t="s">
        <v>150</v>
      </c>
      <c r="D343" s="20" t="s">
        <v>300</v>
      </c>
      <c r="E343" s="20">
        <v>7.0</v>
      </c>
      <c r="F343" s="22" t="s">
        <v>811</v>
      </c>
      <c r="G343" s="23">
        <v>45820.58850943287</v>
      </c>
      <c r="H343" s="24">
        <v>100.0</v>
      </c>
      <c r="I343" s="20" t="s">
        <v>812</v>
      </c>
      <c r="J343" s="20" t="s">
        <v>16</v>
      </c>
      <c r="K343" s="18" t="str">
        <f t="shared" si="1"/>
        <v>EP-29</v>
      </c>
    </row>
    <row r="344">
      <c r="A344" s="25">
        <v>328949.0</v>
      </c>
      <c r="B344" s="26" t="s">
        <v>46</v>
      </c>
      <c r="C344" s="26" t="s">
        <v>47</v>
      </c>
      <c r="D344" s="27" t="s">
        <v>48</v>
      </c>
      <c r="E344" s="26">
        <v>8.0</v>
      </c>
      <c r="F344" s="28" t="s">
        <v>813</v>
      </c>
      <c r="G344" s="29">
        <v>45820.82922003472</v>
      </c>
      <c r="H344" s="30">
        <v>60.0</v>
      </c>
      <c r="I344" s="26" t="s">
        <v>814</v>
      </c>
      <c r="J344" s="26" t="s">
        <v>16</v>
      </c>
      <c r="K344" s="11" t="str">
        <f t="shared" si="1"/>
        <v>EP-32</v>
      </c>
    </row>
    <row r="345">
      <c r="A345" s="19">
        <v>328949.0</v>
      </c>
      <c r="B345" s="20" t="s">
        <v>46</v>
      </c>
      <c r="C345" s="20" t="s">
        <v>47</v>
      </c>
      <c r="D345" s="21" t="s">
        <v>48</v>
      </c>
      <c r="E345" s="20">
        <v>8.0</v>
      </c>
      <c r="F345" s="22" t="s">
        <v>815</v>
      </c>
      <c r="G345" s="23">
        <v>45820.85285534722</v>
      </c>
      <c r="H345" s="24">
        <v>80.0</v>
      </c>
      <c r="I345" s="20" t="s">
        <v>816</v>
      </c>
      <c r="J345" s="20" t="s">
        <v>16</v>
      </c>
      <c r="K345" s="18" t="str">
        <f t="shared" si="1"/>
        <v>EP-32</v>
      </c>
    </row>
    <row r="346">
      <c r="A346" s="25">
        <v>328931.0</v>
      </c>
      <c r="B346" s="26" t="s">
        <v>165</v>
      </c>
      <c r="C346" s="26" t="s">
        <v>134</v>
      </c>
      <c r="D346" s="27" t="s">
        <v>135</v>
      </c>
      <c r="E346" s="26">
        <v>9.0</v>
      </c>
      <c r="F346" s="28" t="s">
        <v>817</v>
      </c>
      <c r="G346" s="29">
        <v>45821.14637515046</v>
      </c>
      <c r="H346" s="30">
        <v>60.0</v>
      </c>
      <c r="I346" s="26" t="s">
        <v>818</v>
      </c>
      <c r="J346" s="26" t="s">
        <v>16</v>
      </c>
      <c r="K346" s="11" t="str">
        <f t="shared" si="1"/>
        <v>EP-32</v>
      </c>
    </row>
    <row r="347">
      <c r="A347" s="19">
        <v>328940.0</v>
      </c>
      <c r="B347" s="20" t="s">
        <v>114</v>
      </c>
      <c r="C347" s="20" t="s">
        <v>115</v>
      </c>
      <c r="D347" s="21" t="s">
        <v>116</v>
      </c>
      <c r="E347" s="20">
        <v>5.0</v>
      </c>
      <c r="F347" s="22" t="s">
        <v>819</v>
      </c>
      <c r="G347" s="23">
        <v>45821.524091493055</v>
      </c>
      <c r="H347" s="24">
        <v>100.0</v>
      </c>
      <c r="I347" s="20" t="s">
        <v>820</v>
      </c>
      <c r="J347" s="20" t="s">
        <v>16</v>
      </c>
      <c r="K347" s="18" t="str">
        <f t="shared" si="1"/>
        <v>EP-32</v>
      </c>
    </row>
    <row r="348">
      <c r="A348" s="25">
        <v>328925.0</v>
      </c>
      <c r="B348" s="26" t="s">
        <v>125</v>
      </c>
      <c r="C348" s="26" t="s">
        <v>126</v>
      </c>
      <c r="D348" s="27" t="s">
        <v>127</v>
      </c>
      <c r="E348" s="26">
        <v>7.0</v>
      </c>
      <c r="F348" s="28" t="s">
        <v>821</v>
      </c>
      <c r="G348" s="29">
        <v>45821.618043379625</v>
      </c>
      <c r="H348" s="30">
        <v>60.0</v>
      </c>
      <c r="I348" s="26" t="s">
        <v>822</v>
      </c>
      <c r="J348" s="26" t="s">
        <v>16</v>
      </c>
      <c r="K348" s="11" t="str">
        <f t="shared" si="1"/>
        <v>EP-32</v>
      </c>
    </row>
    <row r="349">
      <c r="A349" s="19">
        <v>328925.0</v>
      </c>
      <c r="B349" s="20" t="s">
        <v>125</v>
      </c>
      <c r="C349" s="20" t="s">
        <v>126</v>
      </c>
      <c r="D349" s="21" t="s">
        <v>127</v>
      </c>
      <c r="E349" s="20">
        <v>8.0</v>
      </c>
      <c r="F349" s="22" t="s">
        <v>823</v>
      </c>
      <c r="G349" s="23">
        <v>45821.61834210648</v>
      </c>
      <c r="H349" s="24">
        <v>80.0</v>
      </c>
      <c r="I349" s="20" t="s">
        <v>824</v>
      </c>
      <c r="J349" s="20" t="s">
        <v>16</v>
      </c>
      <c r="K349" s="18" t="str">
        <f t="shared" si="1"/>
        <v>EP-32</v>
      </c>
    </row>
    <row r="350">
      <c r="A350" s="25">
        <v>328925.0</v>
      </c>
      <c r="B350" s="26" t="s">
        <v>125</v>
      </c>
      <c r="C350" s="26" t="s">
        <v>126</v>
      </c>
      <c r="D350" s="27" t="s">
        <v>127</v>
      </c>
      <c r="E350" s="26">
        <v>9.0</v>
      </c>
      <c r="F350" s="28" t="s">
        <v>825</v>
      </c>
      <c r="G350" s="29">
        <v>45821.651905810184</v>
      </c>
      <c r="H350" s="30">
        <v>80.0</v>
      </c>
      <c r="I350" s="26" t="s">
        <v>826</v>
      </c>
      <c r="J350" s="26" t="s">
        <v>16</v>
      </c>
      <c r="K350" s="11" t="str">
        <f t="shared" si="1"/>
        <v>EP-32</v>
      </c>
    </row>
    <row r="351">
      <c r="A351" s="19">
        <v>328925.0</v>
      </c>
      <c r="B351" s="20" t="s">
        <v>125</v>
      </c>
      <c r="C351" s="20" t="s">
        <v>126</v>
      </c>
      <c r="D351" s="21" t="s">
        <v>127</v>
      </c>
      <c r="E351" s="20">
        <v>10.0</v>
      </c>
      <c r="F351" s="22" t="s">
        <v>827</v>
      </c>
      <c r="G351" s="23">
        <v>45821.66340387732</v>
      </c>
      <c r="H351" s="24">
        <v>95.0</v>
      </c>
      <c r="I351" s="20" t="s">
        <v>828</v>
      </c>
      <c r="J351" s="20" t="s">
        <v>16</v>
      </c>
      <c r="K351" s="18" t="str">
        <f t="shared" si="1"/>
        <v>EP-32</v>
      </c>
    </row>
    <row r="352">
      <c r="A352" s="25">
        <v>328941.0</v>
      </c>
      <c r="B352" s="26" t="s">
        <v>695</v>
      </c>
      <c r="C352" s="26" t="s">
        <v>696</v>
      </c>
      <c r="D352" s="27" t="s">
        <v>697</v>
      </c>
      <c r="E352" s="26">
        <v>8.0</v>
      </c>
      <c r="F352" s="28" t="s">
        <v>829</v>
      </c>
      <c r="G352" s="29">
        <v>45821.698880717595</v>
      </c>
      <c r="H352" s="30">
        <v>80.0</v>
      </c>
      <c r="I352" s="26" t="s">
        <v>830</v>
      </c>
      <c r="J352" s="26" t="s">
        <v>16</v>
      </c>
      <c r="K352" s="11" t="str">
        <f t="shared" si="1"/>
        <v>EP-32</v>
      </c>
    </row>
    <row r="353">
      <c r="A353" s="19">
        <v>328941.0</v>
      </c>
      <c r="B353" s="20" t="s">
        <v>695</v>
      </c>
      <c r="C353" s="20" t="s">
        <v>696</v>
      </c>
      <c r="D353" s="21" t="s">
        <v>697</v>
      </c>
      <c r="E353" s="20">
        <v>5.0</v>
      </c>
      <c r="F353" s="22" t="s">
        <v>831</v>
      </c>
      <c r="G353" s="23">
        <v>45821.72102888889</v>
      </c>
      <c r="H353" s="24">
        <v>100.0</v>
      </c>
      <c r="I353" s="20" t="s">
        <v>832</v>
      </c>
      <c r="J353" s="20" t="s">
        <v>16</v>
      </c>
      <c r="K353" s="18" t="str">
        <f t="shared" si="1"/>
        <v>EP-32</v>
      </c>
    </row>
    <row r="354">
      <c r="A354" s="25">
        <v>308951.0</v>
      </c>
      <c r="B354" s="26" t="s">
        <v>144</v>
      </c>
      <c r="C354" s="26" t="s">
        <v>145</v>
      </c>
      <c r="D354" s="27" t="s">
        <v>146</v>
      </c>
      <c r="E354" s="26">
        <v>22.0</v>
      </c>
      <c r="F354" s="28" t="s">
        <v>833</v>
      </c>
      <c r="G354" s="29">
        <v>45821.87583346065</v>
      </c>
      <c r="H354" s="30">
        <v>100.0</v>
      </c>
      <c r="I354" s="26" t="s">
        <v>834</v>
      </c>
      <c r="J354" s="26" t="s">
        <v>16</v>
      </c>
      <c r="K354" s="11" t="str">
        <f t="shared" si="1"/>
        <v>EP-30</v>
      </c>
    </row>
    <row r="355">
      <c r="A355" s="19">
        <v>328960.0</v>
      </c>
      <c r="B355" s="20" t="s">
        <v>835</v>
      </c>
      <c r="C355" s="20" t="s">
        <v>836</v>
      </c>
      <c r="D355" s="21" t="s">
        <v>837</v>
      </c>
      <c r="E355" s="20">
        <v>1.0</v>
      </c>
      <c r="F355" s="22" t="s">
        <v>838</v>
      </c>
      <c r="G355" s="23">
        <v>45822.62977403935</v>
      </c>
      <c r="H355" s="24">
        <v>100.0</v>
      </c>
      <c r="I355" s="20" t="s">
        <v>158</v>
      </c>
      <c r="J355" s="20" t="s">
        <v>16</v>
      </c>
      <c r="K355" s="18" t="str">
        <f t="shared" si="1"/>
        <v>EP-32</v>
      </c>
    </row>
    <row r="356">
      <c r="A356" s="25">
        <v>328960.0</v>
      </c>
      <c r="B356" s="26" t="s">
        <v>835</v>
      </c>
      <c r="C356" s="26" t="s">
        <v>836</v>
      </c>
      <c r="D356" s="27" t="s">
        <v>837</v>
      </c>
      <c r="E356" s="26">
        <v>2.0</v>
      </c>
      <c r="F356" s="28" t="s">
        <v>839</v>
      </c>
      <c r="G356" s="29">
        <v>45822.63264631944</v>
      </c>
      <c r="H356" s="30">
        <v>100.0</v>
      </c>
      <c r="I356" s="26" t="s">
        <v>840</v>
      </c>
      <c r="J356" s="26" t="s">
        <v>16</v>
      </c>
      <c r="K356" s="11" t="str">
        <f t="shared" si="1"/>
        <v>EP-32</v>
      </c>
    </row>
    <row r="357">
      <c r="A357" s="19">
        <v>328960.0</v>
      </c>
      <c r="B357" s="20" t="s">
        <v>835</v>
      </c>
      <c r="C357" s="20" t="s">
        <v>836</v>
      </c>
      <c r="D357" s="21" t="s">
        <v>837</v>
      </c>
      <c r="E357" s="20">
        <v>4.0</v>
      </c>
      <c r="F357" s="22" t="s">
        <v>841</v>
      </c>
      <c r="G357" s="23">
        <v>45822.6366481713</v>
      </c>
      <c r="H357" s="24">
        <v>100.0</v>
      </c>
      <c r="I357" s="20" t="s">
        <v>842</v>
      </c>
      <c r="J357" s="20" t="s">
        <v>16</v>
      </c>
      <c r="K357" s="18" t="str">
        <f t="shared" si="1"/>
        <v>EP-32</v>
      </c>
    </row>
    <row r="358">
      <c r="A358" s="25">
        <v>328960.0</v>
      </c>
      <c r="B358" s="26" t="s">
        <v>835</v>
      </c>
      <c r="C358" s="26" t="s">
        <v>836</v>
      </c>
      <c r="D358" s="27" t="s">
        <v>837</v>
      </c>
      <c r="E358" s="26">
        <v>5.0</v>
      </c>
      <c r="F358" s="28" t="s">
        <v>843</v>
      </c>
      <c r="G358" s="29">
        <v>45822.63723306713</v>
      </c>
      <c r="H358" s="30">
        <v>100.0</v>
      </c>
      <c r="I358" s="26" t="s">
        <v>844</v>
      </c>
      <c r="J358" s="26" t="s">
        <v>16</v>
      </c>
      <c r="K358" s="11" t="str">
        <f t="shared" si="1"/>
        <v>EP-32</v>
      </c>
    </row>
    <row r="359">
      <c r="A359" s="19">
        <v>328960.0</v>
      </c>
      <c r="B359" s="20" t="s">
        <v>835</v>
      </c>
      <c r="C359" s="20" t="s">
        <v>836</v>
      </c>
      <c r="D359" s="21" t="s">
        <v>837</v>
      </c>
      <c r="E359" s="20">
        <v>6.0</v>
      </c>
      <c r="F359" s="22" t="s">
        <v>845</v>
      </c>
      <c r="G359" s="23">
        <v>45822.64252504629</v>
      </c>
      <c r="H359" s="24">
        <v>100.0</v>
      </c>
      <c r="I359" s="20" t="s">
        <v>846</v>
      </c>
      <c r="J359" s="20" t="s">
        <v>16</v>
      </c>
      <c r="K359" s="18" t="str">
        <f t="shared" si="1"/>
        <v>EP-32</v>
      </c>
    </row>
    <row r="360">
      <c r="A360" s="25">
        <v>328960.0</v>
      </c>
      <c r="B360" s="26" t="s">
        <v>835</v>
      </c>
      <c r="C360" s="26" t="s">
        <v>836</v>
      </c>
      <c r="D360" s="27" t="s">
        <v>837</v>
      </c>
      <c r="E360" s="26">
        <v>7.0</v>
      </c>
      <c r="F360" s="28" t="s">
        <v>847</v>
      </c>
      <c r="G360" s="29">
        <v>45822.64513146991</v>
      </c>
      <c r="H360" s="30">
        <v>100.0</v>
      </c>
      <c r="I360" s="26" t="s">
        <v>848</v>
      </c>
      <c r="J360" s="26" t="s">
        <v>16</v>
      </c>
      <c r="K360" s="11" t="str">
        <f t="shared" si="1"/>
        <v>EP-32</v>
      </c>
    </row>
    <row r="361">
      <c r="A361" s="19">
        <v>328969.0</v>
      </c>
      <c r="B361" s="20" t="s">
        <v>268</v>
      </c>
      <c r="C361" s="20" t="s">
        <v>269</v>
      </c>
      <c r="D361" s="21" t="s">
        <v>270</v>
      </c>
      <c r="E361" s="20">
        <v>7.0</v>
      </c>
      <c r="F361" s="22" t="s">
        <v>849</v>
      </c>
      <c r="G361" s="23">
        <v>45823.21524902778</v>
      </c>
      <c r="H361" s="24">
        <v>100.0</v>
      </c>
      <c r="I361" s="20" t="s">
        <v>850</v>
      </c>
      <c r="J361" s="20" t="s">
        <v>16</v>
      </c>
      <c r="K361" s="18" t="str">
        <f t="shared" si="1"/>
        <v>EP-32</v>
      </c>
    </row>
    <row r="362">
      <c r="A362" s="25">
        <v>308961.0</v>
      </c>
      <c r="B362" s="26" t="s">
        <v>328</v>
      </c>
      <c r="C362" s="26" t="s">
        <v>329</v>
      </c>
      <c r="D362" s="27" t="s">
        <v>330</v>
      </c>
      <c r="E362" s="26">
        <v>17.0</v>
      </c>
      <c r="F362" s="28" t="s">
        <v>851</v>
      </c>
      <c r="G362" s="29">
        <v>45823.872584537035</v>
      </c>
      <c r="H362" s="30">
        <v>100.0</v>
      </c>
      <c r="I362" s="26" t="s">
        <v>852</v>
      </c>
      <c r="J362" s="26" t="s">
        <v>16</v>
      </c>
      <c r="K362" s="11" t="str">
        <f t="shared" si="1"/>
        <v>EP-30</v>
      </c>
    </row>
    <row r="363">
      <c r="A363" s="19">
        <v>308961.0</v>
      </c>
      <c r="B363" s="20" t="s">
        <v>328</v>
      </c>
      <c r="C363" s="20" t="s">
        <v>329</v>
      </c>
      <c r="D363" s="21" t="s">
        <v>330</v>
      </c>
      <c r="E363" s="20">
        <v>18.0</v>
      </c>
      <c r="F363" s="22" t="s">
        <v>853</v>
      </c>
      <c r="G363" s="23">
        <v>45823.95901868056</v>
      </c>
      <c r="H363" s="24">
        <v>100.0</v>
      </c>
      <c r="I363" s="20" t="s">
        <v>854</v>
      </c>
      <c r="J363" s="20" t="s">
        <v>16</v>
      </c>
      <c r="K363" s="18" t="str">
        <f t="shared" si="1"/>
        <v>EP-30</v>
      </c>
    </row>
    <row r="364">
      <c r="A364" s="25">
        <v>308961.0</v>
      </c>
      <c r="B364" s="26" t="s">
        <v>328</v>
      </c>
      <c r="C364" s="26" t="s">
        <v>329</v>
      </c>
      <c r="D364" s="27" t="s">
        <v>330</v>
      </c>
      <c r="E364" s="26">
        <v>19.0</v>
      </c>
      <c r="F364" s="28" t="s">
        <v>855</v>
      </c>
      <c r="G364" s="29">
        <v>45823.97884575231</v>
      </c>
      <c r="H364" s="30">
        <v>100.0</v>
      </c>
      <c r="I364" s="26" t="s">
        <v>856</v>
      </c>
      <c r="J364" s="26" t="s">
        <v>16</v>
      </c>
      <c r="K364" s="11" t="str">
        <f t="shared" si="1"/>
        <v>EP-30</v>
      </c>
    </row>
    <row r="365">
      <c r="A365" s="19">
        <v>308961.0</v>
      </c>
      <c r="B365" s="20" t="s">
        <v>328</v>
      </c>
      <c r="C365" s="20" t="s">
        <v>329</v>
      </c>
      <c r="D365" s="21" t="s">
        <v>330</v>
      </c>
      <c r="E365" s="20">
        <v>20.0</v>
      </c>
      <c r="F365" s="22" t="s">
        <v>857</v>
      </c>
      <c r="G365" s="23">
        <v>45824.65214641204</v>
      </c>
      <c r="H365" s="24">
        <v>95.0</v>
      </c>
      <c r="I365" s="20" t="s">
        <v>858</v>
      </c>
      <c r="J365" s="20" t="s">
        <v>16</v>
      </c>
      <c r="K365" s="18" t="str">
        <f t="shared" si="1"/>
        <v>EP-30</v>
      </c>
    </row>
    <row r="366">
      <c r="A366" s="25">
        <v>308952.0</v>
      </c>
      <c r="B366" s="26" t="s">
        <v>576</v>
      </c>
      <c r="C366" s="26" t="s">
        <v>577</v>
      </c>
      <c r="D366" s="27" t="s">
        <v>578</v>
      </c>
      <c r="E366" s="26">
        <v>18.0</v>
      </c>
      <c r="F366" s="28" t="s">
        <v>859</v>
      </c>
      <c r="G366" s="29">
        <v>45825.0298705787</v>
      </c>
      <c r="H366" s="30">
        <v>60.0</v>
      </c>
      <c r="I366" s="26" t="s">
        <v>860</v>
      </c>
      <c r="J366" s="26" t="s">
        <v>16</v>
      </c>
      <c r="K366" s="11" t="str">
        <f t="shared" si="1"/>
        <v>EP-30</v>
      </c>
    </row>
    <row r="367">
      <c r="A367" s="19">
        <v>308952.0</v>
      </c>
      <c r="B367" s="20" t="s">
        <v>576</v>
      </c>
      <c r="C367" s="20" t="s">
        <v>577</v>
      </c>
      <c r="D367" s="21" t="s">
        <v>578</v>
      </c>
      <c r="E367" s="20">
        <v>18.0</v>
      </c>
      <c r="F367" s="22" t="s">
        <v>861</v>
      </c>
      <c r="G367" s="23">
        <v>45825.17067894676</v>
      </c>
      <c r="H367" s="24">
        <v>70.0</v>
      </c>
      <c r="I367" s="20" t="s">
        <v>862</v>
      </c>
      <c r="J367" s="20" t="s">
        <v>16</v>
      </c>
      <c r="K367" s="18" t="str">
        <f t="shared" si="1"/>
        <v>EP-30</v>
      </c>
    </row>
    <row r="368">
      <c r="A368" s="25">
        <v>308952.0</v>
      </c>
      <c r="B368" s="26" t="s">
        <v>576</v>
      </c>
      <c r="C368" s="26" t="s">
        <v>577</v>
      </c>
      <c r="D368" s="27" t="s">
        <v>578</v>
      </c>
      <c r="E368" s="26">
        <v>19.0</v>
      </c>
      <c r="F368" s="28" t="s">
        <v>863</v>
      </c>
      <c r="G368" s="29">
        <v>45825.24589215278</v>
      </c>
      <c r="H368" s="30">
        <v>90.0</v>
      </c>
      <c r="I368" s="26" t="s">
        <v>864</v>
      </c>
      <c r="J368" s="26" t="s">
        <v>16</v>
      </c>
      <c r="K368" s="11" t="str">
        <f t="shared" si="1"/>
        <v>EP-30</v>
      </c>
    </row>
    <row r="369">
      <c r="A369" s="19">
        <v>308940.0</v>
      </c>
      <c r="B369" s="20" t="s">
        <v>485</v>
      </c>
      <c r="C369" s="20" t="s">
        <v>486</v>
      </c>
      <c r="D369" s="21" t="s">
        <v>487</v>
      </c>
      <c r="E369" s="20">
        <v>24.0</v>
      </c>
      <c r="F369" s="22" t="s">
        <v>865</v>
      </c>
      <c r="G369" s="23">
        <v>45825.81925840278</v>
      </c>
      <c r="H369" s="24">
        <v>80.0</v>
      </c>
      <c r="I369" s="20" t="s">
        <v>866</v>
      </c>
      <c r="J369" s="20" t="s">
        <v>16</v>
      </c>
      <c r="K369" s="18" t="str">
        <f t="shared" si="1"/>
        <v>EP-30</v>
      </c>
    </row>
    <row r="370">
      <c r="A370" s="25">
        <v>308952.0</v>
      </c>
      <c r="B370" s="26" t="s">
        <v>576</v>
      </c>
      <c r="C370" s="26" t="s">
        <v>577</v>
      </c>
      <c r="D370" s="27" t="s">
        <v>578</v>
      </c>
      <c r="E370" s="26">
        <v>20.0</v>
      </c>
      <c r="F370" s="28" t="s">
        <v>867</v>
      </c>
      <c r="G370" s="29">
        <v>45826.39679216435</v>
      </c>
      <c r="H370" s="30">
        <v>80.0</v>
      </c>
      <c r="I370" s="26" t="s">
        <v>868</v>
      </c>
      <c r="J370" s="26" t="s">
        <v>16</v>
      </c>
      <c r="K370" s="11" t="str">
        <f t="shared" si="1"/>
        <v>EP-30</v>
      </c>
    </row>
    <row r="371">
      <c r="A371" s="19">
        <v>308947.0</v>
      </c>
      <c r="B371" s="20" t="s">
        <v>243</v>
      </c>
      <c r="C371" s="20" t="s">
        <v>244</v>
      </c>
      <c r="D371" s="21" t="s">
        <v>245</v>
      </c>
      <c r="E371" s="20">
        <v>8.0</v>
      </c>
      <c r="F371" s="22" t="s">
        <v>869</v>
      </c>
      <c r="G371" s="23">
        <v>45826.549168206024</v>
      </c>
      <c r="H371" s="24">
        <v>80.0</v>
      </c>
      <c r="I371" s="20" t="s">
        <v>870</v>
      </c>
      <c r="J371" s="20" t="s">
        <v>16</v>
      </c>
      <c r="K371" s="18" t="str">
        <f t="shared" si="1"/>
        <v>EP-30</v>
      </c>
    </row>
    <row r="372">
      <c r="A372" s="25">
        <v>308947.0</v>
      </c>
      <c r="B372" s="26" t="s">
        <v>243</v>
      </c>
      <c r="C372" s="26" t="s">
        <v>244</v>
      </c>
      <c r="D372" s="27" t="s">
        <v>245</v>
      </c>
      <c r="E372" s="26">
        <v>9.0</v>
      </c>
      <c r="F372" s="28" t="s">
        <v>871</v>
      </c>
      <c r="G372" s="29">
        <v>45826.64140487269</v>
      </c>
      <c r="H372" s="30">
        <v>80.0</v>
      </c>
      <c r="I372" s="26" t="s">
        <v>872</v>
      </c>
      <c r="J372" s="26" t="s">
        <v>16</v>
      </c>
      <c r="K372" s="11" t="str">
        <f t="shared" si="1"/>
        <v>EP-30</v>
      </c>
    </row>
    <row r="373">
      <c r="A373" s="19">
        <v>308947.0</v>
      </c>
      <c r="B373" s="20" t="s">
        <v>243</v>
      </c>
      <c r="C373" s="20" t="s">
        <v>244</v>
      </c>
      <c r="D373" s="21" t="s">
        <v>245</v>
      </c>
      <c r="E373" s="20">
        <v>10.0</v>
      </c>
      <c r="F373" s="22" t="s">
        <v>873</v>
      </c>
      <c r="G373" s="23">
        <v>45826.64461520834</v>
      </c>
      <c r="H373" s="24">
        <v>80.0</v>
      </c>
      <c r="I373" s="20" t="s">
        <v>874</v>
      </c>
      <c r="J373" s="20" t="s">
        <v>16</v>
      </c>
      <c r="K373" s="18" t="str">
        <f t="shared" si="1"/>
        <v>EP-30</v>
      </c>
    </row>
    <row r="374">
      <c r="A374" s="25">
        <v>308947.0</v>
      </c>
      <c r="B374" s="26" t="s">
        <v>243</v>
      </c>
      <c r="C374" s="26" t="s">
        <v>244</v>
      </c>
      <c r="D374" s="27" t="s">
        <v>245</v>
      </c>
      <c r="E374" s="26">
        <v>10.0</v>
      </c>
      <c r="F374" s="28" t="s">
        <v>875</v>
      </c>
      <c r="G374" s="29">
        <v>45826.64508832176</v>
      </c>
      <c r="H374" s="30">
        <v>90.0</v>
      </c>
      <c r="I374" s="26" t="s">
        <v>876</v>
      </c>
      <c r="J374" s="26" t="s">
        <v>16</v>
      </c>
      <c r="K374" s="11" t="str">
        <f t="shared" si="1"/>
        <v>EP-30</v>
      </c>
    </row>
    <row r="375">
      <c r="A375" s="19">
        <v>308947.0</v>
      </c>
      <c r="B375" s="20" t="s">
        <v>243</v>
      </c>
      <c r="C375" s="20" t="s">
        <v>244</v>
      </c>
      <c r="D375" s="21" t="s">
        <v>245</v>
      </c>
      <c r="E375" s="20">
        <v>11.0</v>
      </c>
      <c r="F375" s="22" t="s">
        <v>877</v>
      </c>
      <c r="G375" s="23">
        <v>45826.66812724537</v>
      </c>
      <c r="H375" s="24">
        <v>80.0</v>
      </c>
      <c r="I375" s="20" t="s">
        <v>878</v>
      </c>
      <c r="J375" s="20" t="s">
        <v>16</v>
      </c>
      <c r="K375" s="18" t="str">
        <f t="shared" si="1"/>
        <v>EP-30</v>
      </c>
    </row>
    <row r="376">
      <c r="A376" s="25">
        <v>328992.0</v>
      </c>
      <c r="B376" s="26" t="s">
        <v>17</v>
      </c>
      <c r="C376" s="26" t="s">
        <v>18</v>
      </c>
      <c r="D376" s="27" t="s">
        <v>19</v>
      </c>
      <c r="E376" s="26">
        <v>8.0</v>
      </c>
      <c r="F376" s="28" t="s">
        <v>879</v>
      </c>
      <c r="G376" s="29">
        <v>45826.82235364583</v>
      </c>
      <c r="H376" s="30">
        <v>100.0</v>
      </c>
      <c r="I376" s="26" t="s">
        <v>880</v>
      </c>
      <c r="J376" s="26" t="s">
        <v>16</v>
      </c>
      <c r="K376" s="11" t="str">
        <f t="shared" si="1"/>
        <v>EP-32</v>
      </c>
    </row>
    <row r="377">
      <c r="A377" s="19">
        <v>328949.0</v>
      </c>
      <c r="B377" s="20" t="s">
        <v>46</v>
      </c>
      <c r="C377" s="20" t="s">
        <v>47</v>
      </c>
      <c r="D377" s="21" t="s">
        <v>48</v>
      </c>
      <c r="E377" s="20">
        <v>9.0</v>
      </c>
      <c r="F377" s="22" t="s">
        <v>881</v>
      </c>
      <c r="G377" s="23">
        <v>45826.84452488426</v>
      </c>
      <c r="H377" s="24">
        <v>80.0</v>
      </c>
      <c r="I377" s="20" t="s">
        <v>882</v>
      </c>
      <c r="J377" s="20" t="s">
        <v>16</v>
      </c>
      <c r="K377" s="18" t="str">
        <f t="shared" si="1"/>
        <v>EP-32</v>
      </c>
    </row>
    <row r="378">
      <c r="A378" s="25">
        <v>328924.0</v>
      </c>
      <c r="B378" s="26" t="s">
        <v>91</v>
      </c>
      <c r="C378" s="26" t="s">
        <v>92</v>
      </c>
      <c r="D378" s="27" t="s">
        <v>93</v>
      </c>
      <c r="E378" s="26">
        <v>9.0</v>
      </c>
      <c r="F378" s="28" t="s">
        <v>883</v>
      </c>
      <c r="G378" s="29">
        <v>45827.000670231486</v>
      </c>
      <c r="H378" s="30">
        <v>100.0</v>
      </c>
      <c r="I378" s="26" t="s">
        <v>884</v>
      </c>
      <c r="J378" s="26" t="s">
        <v>16</v>
      </c>
      <c r="K378" s="11" t="str">
        <f t="shared" si="1"/>
        <v>EP-32</v>
      </c>
    </row>
    <row r="379">
      <c r="A379" s="19">
        <v>328924.0</v>
      </c>
      <c r="B379" s="20" t="s">
        <v>91</v>
      </c>
      <c r="C379" s="20" t="s">
        <v>92</v>
      </c>
      <c r="D379" s="21" t="s">
        <v>93</v>
      </c>
      <c r="E379" s="20">
        <v>8.0</v>
      </c>
      <c r="F379" s="22" t="s">
        <v>885</v>
      </c>
      <c r="G379" s="23">
        <v>45827.41113490741</v>
      </c>
      <c r="H379" s="24">
        <v>80.0</v>
      </c>
      <c r="I379" s="20" t="s">
        <v>886</v>
      </c>
      <c r="J379" s="20" t="s">
        <v>16</v>
      </c>
      <c r="K379" s="18" t="str">
        <f t="shared" si="1"/>
        <v>EP-32</v>
      </c>
    </row>
    <row r="380">
      <c r="A380" s="25">
        <v>328951.0</v>
      </c>
      <c r="B380" s="26" t="s">
        <v>887</v>
      </c>
      <c r="C380" s="26" t="s">
        <v>888</v>
      </c>
      <c r="D380" s="27" t="s">
        <v>889</v>
      </c>
      <c r="E380" s="26">
        <v>8.0</v>
      </c>
      <c r="F380" s="28" t="s">
        <v>890</v>
      </c>
      <c r="G380" s="29">
        <v>45828.11574739583</v>
      </c>
      <c r="H380" s="30">
        <v>80.0</v>
      </c>
      <c r="I380" s="26" t="s">
        <v>891</v>
      </c>
      <c r="J380" s="26" t="s">
        <v>16</v>
      </c>
      <c r="K380" s="11" t="str">
        <f t="shared" si="1"/>
        <v>EP-32</v>
      </c>
    </row>
    <row r="381">
      <c r="A381" s="19">
        <v>328940.0</v>
      </c>
      <c r="B381" s="20" t="s">
        <v>114</v>
      </c>
      <c r="C381" s="20" t="s">
        <v>115</v>
      </c>
      <c r="D381" s="21" t="s">
        <v>116</v>
      </c>
      <c r="E381" s="20">
        <v>6.0</v>
      </c>
      <c r="F381" s="22" t="s">
        <v>892</v>
      </c>
      <c r="G381" s="23">
        <v>45828.26491013889</v>
      </c>
      <c r="H381" s="24">
        <v>100.0</v>
      </c>
      <c r="I381" s="20" t="s">
        <v>893</v>
      </c>
      <c r="J381" s="20" t="s">
        <v>16</v>
      </c>
      <c r="K381" s="18" t="str">
        <f t="shared" si="1"/>
        <v>EP-32</v>
      </c>
    </row>
    <row r="382">
      <c r="A382" s="25">
        <v>328940.0</v>
      </c>
      <c r="B382" s="26" t="s">
        <v>114</v>
      </c>
      <c r="C382" s="26" t="s">
        <v>115</v>
      </c>
      <c r="D382" s="27" t="s">
        <v>116</v>
      </c>
      <c r="E382" s="26">
        <v>8.0</v>
      </c>
      <c r="F382" s="28" t="s">
        <v>894</v>
      </c>
      <c r="G382" s="29">
        <v>45828.472069282405</v>
      </c>
      <c r="H382" s="30">
        <v>80.0</v>
      </c>
      <c r="I382" s="26" t="s">
        <v>895</v>
      </c>
      <c r="J382" s="26" t="s">
        <v>16</v>
      </c>
      <c r="K382" s="11" t="str">
        <f t="shared" si="1"/>
        <v>EP-32</v>
      </c>
    </row>
    <row r="383">
      <c r="A383" s="19">
        <v>328977.0</v>
      </c>
      <c r="B383" s="20" t="s">
        <v>606</v>
      </c>
      <c r="C383" s="20" t="s">
        <v>607</v>
      </c>
      <c r="D383" s="21" t="s">
        <v>608</v>
      </c>
      <c r="E383" s="20">
        <v>4.0</v>
      </c>
      <c r="F383" s="22" t="s">
        <v>896</v>
      </c>
      <c r="G383" s="23">
        <v>45828.66089998843</v>
      </c>
      <c r="H383" s="24">
        <v>80.0</v>
      </c>
      <c r="I383" s="20" t="s">
        <v>897</v>
      </c>
      <c r="J383" s="20" t="s">
        <v>16</v>
      </c>
      <c r="K383" s="18" t="str">
        <f t="shared" si="1"/>
        <v>EP-32</v>
      </c>
    </row>
    <row r="384">
      <c r="A384" s="25">
        <v>308961.0</v>
      </c>
      <c r="B384" s="26" t="s">
        <v>328</v>
      </c>
      <c r="C384" s="26" t="s">
        <v>329</v>
      </c>
      <c r="D384" s="27" t="s">
        <v>330</v>
      </c>
      <c r="E384" s="26">
        <v>21.0</v>
      </c>
      <c r="F384" s="28" t="s">
        <v>898</v>
      </c>
      <c r="G384" s="29">
        <v>45828.80931739583</v>
      </c>
      <c r="H384" s="30">
        <v>100.0</v>
      </c>
      <c r="I384" s="26" t="s">
        <v>899</v>
      </c>
      <c r="J384" s="26" t="s">
        <v>16</v>
      </c>
      <c r="K384" s="11" t="str">
        <f t="shared" si="1"/>
        <v>EP-30</v>
      </c>
    </row>
    <row r="385">
      <c r="A385" s="19">
        <v>328949.0</v>
      </c>
      <c r="B385" s="20" t="s">
        <v>46</v>
      </c>
      <c r="C385" s="20" t="s">
        <v>47</v>
      </c>
      <c r="D385" s="21" t="s">
        <v>48</v>
      </c>
      <c r="E385" s="20">
        <v>10.0</v>
      </c>
      <c r="F385" s="22" t="s">
        <v>900</v>
      </c>
      <c r="G385" s="23">
        <v>45828.85410913195</v>
      </c>
      <c r="H385" s="24">
        <v>80.0</v>
      </c>
      <c r="I385" s="20" t="s">
        <v>901</v>
      </c>
      <c r="J385" s="20" t="s">
        <v>16</v>
      </c>
      <c r="K385" s="18" t="str">
        <f t="shared" si="1"/>
        <v>EP-32</v>
      </c>
    </row>
    <row r="386">
      <c r="A386" s="25">
        <v>308961.0</v>
      </c>
      <c r="B386" s="26" t="s">
        <v>328</v>
      </c>
      <c r="C386" s="26" t="s">
        <v>329</v>
      </c>
      <c r="D386" s="27" t="s">
        <v>330</v>
      </c>
      <c r="E386" s="26">
        <v>22.0</v>
      </c>
      <c r="F386" s="28" t="s">
        <v>902</v>
      </c>
      <c r="G386" s="29">
        <v>45828.85576731482</v>
      </c>
      <c r="H386" s="30">
        <v>100.0</v>
      </c>
      <c r="I386" s="26" t="s">
        <v>903</v>
      </c>
      <c r="J386" s="26" t="s">
        <v>16</v>
      </c>
      <c r="K386" s="11" t="str">
        <f t="shared" si="1"/>
        <v>EP-30</v>
      </c>
    </row>
    <row r="387">
      <c r="A387" s="19">
        <v>328955.0</v>
      </c>
      <c r="B387" s="20" t="s">
        <v>41</v>
      </c>
      <c r="C387" s="20" t="s">
        <v>42</v>
      </c>
      <c r="D387" s="21" t="s">
        <v>43</v>
      </c>
      <c r="E387" s="20">
        <v>12.0</v>
      </c>
      <c r="F387" s="22" t="s">
        <v>904</v>
      </c>
      <c r="G387" s="23">
        <v>45829.41941752315</v>
      </c>
      <c r="H387" s="24">
        <v>100.0</v>
      </c>
      <c r="I387" s="20" t="s">
        <v>905</v>
      </c>
      <c r="J387" s="20" t="s">
        <v>16</v>
      </c>
      <c r="K387" s="18" t="str">
        <f t="shared" si="1"/>
        <v>EP-32</v>
      </c>
    </row>
    <row r="388">
      <c r="A388" s="25">
        <v>328948.0</v>
      </c>
      <c r="B388" s="26" t="s">
        <v>276</v>
      </c>
      <c r="C388" s="26" t="s">
        <v>277</v>
      </c>
      <c r="D388" s="27" t="s">
        <v>278</v>
      </c>
      <c r="E388" s="26">
        <v>8.0</v>
      </c>
      <c r="F388" s="28" t="s">
        <v>906</v>
      </c>
      <c r="G388" s="29">
        <v>45829.78338853009</v>
      </c>
      <c r="H388" s="30">
        <v>60.0</v>
      </c>
      <c r="I388" s="26" t="s">
        <v>907</v>
      </c>
      <c r="J388" s="26" t="s">
        <v>16</v>
      </c>
      <c r="K388" s="11" t="str">
        <f t="shared" si="1"/>
        <v>EP-32</v>
      </c>
    </row>
    <row r="389">
      <c r="A389" s="19">
        <v>328948.0</v>
      </c>
      <c r="B389" s="20" t="s">
        <v>276</v>
      </c>
      <c r="C389" s="20" t="s">
        <v>277</v>
      </c>
      <c r="D389" s="21" t="s">
        <v>278</v>
      </c>
      <c r="E389" s="20">
        <v>9.0</v>
      </c>
      <c r="F389" s="22" t="s">
        <v>908</v>
      </c>
      <c r="G389" s="23">
        <v>45829.78387782407</v>
      </c>
      <c r="H389" s="24">
        <v>100.0</v>
      </c>
      <c r="I389" s="20" t="s">
        <v>909</v>
      </c>
      <c r="J389" s="20" t="s">
        <v>16</v>
      </c>
      <c r="K389" s="18" t="str">
        <f t="shared" si="1"/>
        <v>EP-32</v>
      </c>
    </row>
    <row r="390">
      <c r="A390" s="25">
        <v>328948.0</v>
      </c>
      <c r="B390" s="26" t="s">
        <v>276</v>
      </c>
      <c r="C390" s="26" t="s">
        <v>277</v>
      </c>
      <c r="D390" s="27" t="s">
        <v>278</v>
      </c>
      <c r="E390" s="26">
        <v>10.0</v>
      </c>
      <c r="F390" s="28" t="s">
        <v>910</v>
      </c>
      <c r="G390" s="29">
        <v>45829.78422328703</v>
      </c>
      <c r="H390" s="30">
        <v>100.0</v>
      </c>
      <c r="I390" s="26" t="s">
        <v>911</v>
      </c>
      <c r="J390" s="26" t="s">
        <v>16</v>
      </c>
      <c r="K390" s="11" t="str">
        <f t="shared" si="1"/>
        <v>EP-32</v>
      </c>
    </row>
    <row r="391">
      <c r="A391" s="19">
        <v>308925.0</v>
      </c>
      <c r="B391" s="20" t="s">
        <v>912</v>
      </c>
      <c r="C391" s="20" t="s">
        <v>913</v>
      </c>
      <c r="D391" s="21" t="s">
        <v>914</v>
      </c>
      <c r="E391" s="20">
        <v>21.0</v>
      </c>
      <c r="F391" s="22" t="s">
        <v>915</v>
      </c>
      <c r="G391" s="23">
        <v>45829.78436612268</v>
      </c>
      <c r="H391" s="24">
        <v>0.0</v>
      </c>
      <c r="I391" s="20" t="s">
        <v>916</v>
      </c>
      <c r="J391" s="20" t="s">
        <v>16</v>
      </c>
      <c r="K391" s="18" t="str">
        <f t="shared" si="1"/>
        <v>EP-30</v>
      </c>
    </row>
    <row r="392">
      <c r="A392" s="25">
        <v>308925.0</v>
      </c>
      <c r="B392" s="26" t="s">
        <v>912</v>
      </c>
      <c r="C392" s="26" t="s">
        <v>913</v>
      </c>
      <c r="D392" s="27" t="s">
        <v>914</v>
      </c>
      <c r="E392" s="26">
        <v>11.0</v>
      </c>
      <c r="F392" s="28" t="s">
        <v>917</v>
      </c>
      <c r="G392" s="29">
        <v>45829.78599297453</v>
      </c>
      <c r="H392" s="30">
        <v>80.0</v>
      </c>
      <c r="I392" s="26" t="s">
        <v>918</v>
      </c>
      <c r="J392" s="26" t="s">
        <v>16</v>
      </c>
      <c r="K392" s="11" t="str">
        <f t="shared" si="1"/>
        <v>EP-30</v>
      </c>
    </row>
    <row r="393">
      <c r="A393" s="19">
        <v>308925.0</v>
      </c>
      <c r="B393" s="20" t="s">
        <v>912</v>
      </c>
      <c r="C393" s="20" t="s">
        <v>913</v>
      </c>
      <c r="D393" s="21" t="s">
        <v>914</v>
      </c>
      <c r="E393" s="20">
        <v>21.0</v>
      </c>
      <c r="F393" s="22" t="s">
        <v>919</v>
      </c>
      <c r="G393" s="23">
        <v>45829.802082951384</v>
      </c>
      <c r="H393" s="24">
        <v>20.0</v>
      </c>
      <c r="I393" s="20" t="s">
        <v>920</v>
      </c>
      <c r="J393" s="20" t="s">
        <v>16</v>
      </c>
      <c r="K393" s="18" t="str">
        <f t="shared" si="1"/>
        <v>EP-30</v>
      </c>
    </row>
    <row r="394">
      <c r="A394" s="25">
        <v>308925.0</v>
      </c>
      <c r="B394" s="26" t="s">
        <v>912</v>
      </c>
      <c r="C394" s="26" t="s">
        <v>913</v>
      </c>
      <c r="D394" s="27" t="s">
        <v>914</v>
      </c>
      <c r="E394" s="26">
        <v>22.0</v>
      </c>
      <c r="F394" s="28" t="s">
        <v>921</v>
      </c>
      <c r="G394" s="29">
        <v>45829.80542106481</v>
      </c>
      <c r="H394" s="30">
        <v>0.0</v>
      </c>
      <c r="I394" s="26" t="s">
        <v>922</v>
      </c>
      <c r="J394" s="26" t="s">
        <v>16</v>
      </c>
      <c r="K394" s="11" t="str">
        <f t="shared" si="1"/>
        <v>EP-30</v>
      </c>
    </row>
    <row r="395">
      <c r="A395" s="19">
        <v>308925.0</v>
      </c>
      <c r="B395" s="20" t="s">
        <v>912</v>
      </c>
      <c r="C395" s="20" t="s">
        <v>913</v>
      </c>
      <c r="D395" s="21" t="s">
        <v>914</v>
      </c>
      <c r="E395" s="20">
        <v>19.0</v>
      </c>
      <c r="F395" s="22" t="s">
        <v>923</v>
      </c>
      <c r="G395" s="23">
        <v>45829.805991180554</v>
      </c>
      <c r="H395" s="24">
        <v>0.0</v>
      </c>
      <c r="I395" s="20" t="s">
        <v>924</v>
      </c>
      <c r="J395" s="20" t="s">
        <v>16</v>
      </c>
      <c r="K395" s="18" t="str">
        <f t="shared" si="1"/>
        <v>EP-30</v>
      </c>
    </row>
    <row r="396">
      <c r="A396" s="25">
        <v>308925.0</v>
      </c>
      <c r="B396" s="26" t="s">
        <v>912</v>
      </c>
      <c r="C396" s="26" t="s">
        <v>913</v>
      </c>
      <c r="D396" s="27" t="s">
        <v>914</v>
      </c>
      <c r="E396" s="26">
        <v>18.0</v>
      </c>
      <c r="F396" s="28" t="s">
        <v>925</v>
      </c>
      <c r="G396" s="29">
        <v>45829.8066062963</v>
      </c>
      <c r="H396" s="30">
        <v>0.0</v>
      </c>
      <c r="I396" s="26" t="s">
        <v>926</v>
      </c>
      <c r="J396" s="26" t="s">
        <v>16</v>
      </c>
      <c r="K396" s="11" t="str">
        <f t="shared" si="1"/>
        <v>EP-30</v>
      </c>
    </row>
    <row r="397">
      <c r="A397" s="19">
        <v>308925.0</v>
      </c>
      <c r="B397" s="20" t="s">
        <v>912</v>
      </c>
      <c r="C397" s="20" t="s">
        <v>913</v>
      </c>
      <c r="D397" s="21" t="s">
        <v>914</v>
      </c>
      <c r="E397" s="20">
        <v>17.0</v>
      </c>
      <c r="F397" s="22" t="s">
        <v>927</v>
      </c>
      <c r="G397" s="23">
        <v>45829.807140335644</v>
      </c>
      <c r="H397" s="24">
        <v>0.0</v>
      </c>
      <c r="I397" s="20" t="s">
        <v>928</v>
      </c>
      <c r="J397" s="20" t="s">
        <v>16</v>
      </c>
      <c r="K397" s="18" t="str">
        <f t="shared" si="1"/>
        <v>EP-30</v>
      </c>
    </row>
    <row r="398">
      <c r="A398" s="25">
        <v>308925.0</v>
      </c>
      <c r="B398" s="26" t="s">
        <v>912</v>
      </c>
      <c r="C398" s="26" t="s">
        <v>913</v>
      </c>
      <c r="D398" s="27" t="s">
        <v>929</v>
      </c>
      <c r="E398" s="26">
        <v>16.0</v>
      </c>
      <c r="F398" s="28" t="s">
        <v>930</v>
      </c>
      <c r="G398" s="29">
        <v>45829.807698460645</v>
      </c>
      <c r="H398" s="30">
        <v>0.0</v>
      </c>
      <c r="I398" s="26" t="s">
        <v>931</v>
      </c>
      <c r="J398" s="26" t="s">
        <v>16</v>
      </c>
      <c r="K398" s="11" t="str">
        <f t="shared" si="1"/>
        <v>EP-30</v>
      </c>
    </row>
    <row r="399">
      <c r="A399" s="19">
        <v>308925.0</v>
      </c>
      <c r="B399" s="20" t="s">
        <v>912</v>
      </c>
      <c r="C399" s="20" t="s">
        <v>913</v>
      </c>
      <c r="D399" s="21" t="s">
        <v>929</v>
      </c>
      <c r="E399" s="20">
        <v>21.0</v>
      </c>
      <c r="F399" s="22" t="s">
        <v>932</v>
      </c>
      <c r="G399" s="23">
        <v>45829.85403630787</v>
      </c>
      <c r="H399" s="24">
        <v>100.0</v>
      </c>
      <c r="I399" s="20" t="s">
        <v>933</v>
      </c>
      <c r="J399" s="20" t="s">
        <v>16</v>
      </c>
      <c r="K399" s="18" t="str">
        <f t="shared" si="1"/>
        <v>EP-30</v>
      </c>
    </row>
    <row r="400">
      <c r="A400" s="25">
        <v>308925.0</v>
      </c>
      <c r="B400" s="26" t="s">
        <v>912</v>
      </c>
      <c r="C400" s="26" t="s">
        <v>913</v>
      </c>
      <c r="D400" s="27" t="s">
        <v>929</v>
      </c>
      <c r="E400" s="26">
        <v>20.0</v>
      </c>
      <c r="F400" s="28" t="s">
        <v>934</v>
      </c>
      <c r="G400" s="29">
        <v>45829.85643128472</v>
      </c>
      <c r="H400" s="30">
        <v>95.0</v>
      </c>
      <c r="I400" s="26" t="s">
        <v>935</v>
      </c>
      <c r="J400" s="26" t="s">
        <v>16</v>
      </c>
      <c r="K400" s="11" t="str">
        <f t="shared" si="1"/>
        <v>EP-30</v>
      </c>
    </row>
    <row r="401">
      <c r="A401" s="19">
        <v>328949.0</v>
      </c>
      <c r="B401" s="20" t="s">
        <v>46</v>
      </c>
      <c r="C401" s="20" t="s">
        <v>47</v>
      </c>
      <c r="D401" s="21" t="s">
        <v>48</v>
      </c>
      <c r="E401" s="20">
        <v>11.0</v>
      </c>
      <c r="F401" s="22" t="s">
        <v>936</v>
      </c>
      <c r="G401" s="23">
        <v>45830.05568424768</v>
      </c>
      <c r="H401" s="24">
        <v>100.0</v>
      </c>
      <c r="I401" s="20" t="s">
        <v>937</v>
      </c>
      <c r="J401" s="20" t="s">
        <v>16</v>
      </c>
      <c r="K401" s="18" t="str">
        <f t="shared" si="1"/>
        <v>EP-32</v>
      </c>
    </row>
    <row r="402">
      <c r="A402" s="25">
        <v>328955.0</v>
      </c>
      <c r="B402" s="26" t="s">
        <v>41</v>
      </c>
      <c r="C402" s="26" t="s">
        <v>42</v>
      </c>
      <c r="D402" s="27" t="s">
        <v>43</v>
      </c>
      <c r="E402" s="26">
        <v>13.0</v>
      </c>
      <c r="F402" s="28" t="s">
        <v>938</v>
      </c>
      <c r="G402" s="29">
        <v>45831.49000630787</v>
      </c>
      <c r="H402" s="30">
        <v>100.0</v>
      </c>
      <c r="I402" s="26" t="s">
        <v>939</v>
      </c>
      <c r="J402" s="26" t="s">
        <v>16</v>
      </c>
      <c r="K402" s="11" t="str">
        <f t="shared" si="1"/>
        <v>EP-32</v>
      </c>
    </row>
    <row r="403">
      <c r="A403" s="19">
        <v>328955.0</v>
      </c>
      <c r="B403" s="20" t="s">
        <v>41</v>
      </c>
      <c r="C403" s="20" t="s">
        <v>42</v>
      </c>
      <c r="D403" s="21" t="s">
        <v>43</v>
      </c>
      <c r="E403" s="20">
        <v>14.0</v>
      </c>
      <c r="F403" s="22" t="s">
        <v>940</v>
      </c>
      <c r="G403" s="23">
        <v>45831.51214723379</v>
      </c>
      <c r="H403" s="24">
        <v>100.0</v>
      </c>
      <c r="I403" s="20" t="s">
        <v>941</v>
      </c>
      <c r="J403" s="20" t="s">
        <v>16</v>
      </c>
      <c r="K403" s="18" t="str">
        <f t="shared" si="1"/>
        <v>EP-32</v>
      </c>
    </row>
    <row r="404">
      <c r="A404" s="25">
        <v>308925.0</v>
      </c>
      <c r="B404" s="26" t="s">
        <v>912</v>
      </c>
      <c r="C404" s="26" t="s">
        <v>913</v>
      </c>
      <c r="D404" s="27" t="s">
        <v>914</v>
      </c>
      <c r="E404" s="26">
        <v>16.0</v>
      </c>
      <c r="F404" s="28" t="s">
        <v>942</v>
      </c>
      <c r="G404" s="29">
        <v>45831.6299222338</v>
      </c>
      <c r="H404" s="30">
        <v>80.0</v>
      </c>
      <c r="I404" s="26" t="s">
        <v>943</v>
      </c>
      <c r="J404" s="26" t="s">
        <v>16</v>
      </c>
      <c r="K404" s="11" t="str">
        <f t="shared" si="1"/>
        <v>EP-30</v>
      </c>
    </row>
    <row r="405">
      <c r="A405" s="19">
        <v>308925.0</v>
      </c>
      <c r="B405" s="20" t="s">
        <v>912</v>
      </c>
      <c r="C405" s="20" t="s">
        <v>913</v>
      </c>
      <c r="D405" s="21" t="s">
        <v>914</v>
      </c>
      <c r="E405" s="20">
        <v>14.0</v>
      </c>
      <c r="F405" s="22" t="s">
        <v>944</v>
      </c>
      <c r="G405" s="23">
        <v>45831.63070383102</v>
      </c>
      <c r="H405" s="24">
        <v>60.0</v>
      </c>
      <c r="I405" s="20" t="s">
        <v>945</v>
      </c>
      <c r="J405" s="20" t="s">
        <v>16</v>
      </c>
      <c r="K405" s="18" t="str">
        <f t="shared" si="1"/>
        <v>EP-30</v>
      </c>
    </row>
    <row r="406">
      <c r="A406" s="25">
        <v>308925.0</v>
      </c>
      <c r="B406" s="26" t="s">
        <v>912</v>
      </c>
      <c r="C406" s="26" t="s">
        <v>913</v>
      </c>
      <c r="D406" s="27" t="s">
        <v>914</v>
      </c>
      <c r="E406" s="26">
        <v>13.0</v>
      </c>
      <c r="F406" s="28" t="s">
        <v>946</v>
      </c>
      <c r="G406" s="29">
        <v>45831.631395868055</v>
      </c>
      <c r="H406" s="30">
        <v>100.0</v>
      </c>
      <c r="I406" s="26" t="s">
        <v>947</v>
      </c>
      <c r="J406" s="26" t="s">
        <v>16</v>
      </c>
      <c r="K406" s="11" t="str">
        <f t="shared" si="1"/>
        <v>EP-30</v>
      </c>
    </row>
    <row r="407">
      <c r="A407" s="19">
        <v>308925.0</v>
      </c>
      <c r="B407" s="20" t="s">
        <v>912</v>
      </c>
      <c r="C407" s="20" t="s">
        <v>913</v>
      </c>
      <c r="D407" s="21" t="s">
        <v>914</v>
      </c>
      <c r="E407" s="20">
        <v>11.0</v>
      </c>
      <c r="F407" s="22" t="s">
        <v>948</v>
      </c>
      <c r="G407" s="23">
        <v>45831.63195966435</v>
      </c>
      <c r="H407" s="24">
        <v>90.0</v>
      </c>
      <c r="I407" s="20" t="s">
        <v>949</v>
      </c>
      <c r="J407" s="20" t="s">
        <v>16</v>
      </c>
      <c r="K407" s="18" t="str">
        <f t="shared" si="1"/>
        <v>EP-30</v>
      </c>
    </row>
    <row r="408">
      <c r="A408" s="25">
        <v>308925.0</v>
      </c>
      <c r="B408" s="26" t="s">
        <v>912</v>
      </c>
      <c r="C408" s="26" t="s">
        <v>913</v>
      </c>
      <c r="D408" s="27" t="s">
        <v>914</v>
      </c>
      <c r="E408" s="26">
        <v>10.0</v>
      </c>
      <c r="F408" s="28" t="s">
        <v>950</v>
      </c>
      <c r="G408" s="29">
        <v>45831.632827071764</v>
      </c>
      <c r="H408" s="30">
        <v>100.0</v>
      </c>
      <c r="I408" s="26" t="s">
        <v>951</v>
      </c>
      <c r="J408" s="26" t="s">
        <v>16</v>
      </c>
      <c r="K408" s="11" t="str">
        <f t="shared" si="1"/>
        <v>EP-30</v>
      </c>
    </row>
    <row r="409">
      <c r="A409" s="19">
        <v>308925.0</v>
      </c>
      <c r="B409" s="20" t="s">
        <v>912</v>
      </c>
      <c r="C409" s="20" t="s">
        <v>913</v>
      </c>
      <c r="D409" s="21" t="s">
        <v>914</v>
      </c>
      <c r="E409" s="20">
        <v>9.0</v>
      </c>
      <c r="F409" s="22" t="s">
        <v>952</v>
      </c>
      <c r="G409" s="23">
        <v>45831.63335541666</v>
      </c>
      <c r="H409" s="24">
        <v>80.0</v>
      </c>
      <c r="I409" s="20" t="s">
        <v>953</v>
      </c>
      <c r="J409" s="20" t="s">
        <v>16</v>
      </c>
      <c r="K409" s="18" t="str">
        <f t="shared" si="1"/>
        <v>EP-30</v>
      </c>
    </row>
    <row r="410">
      <c r="A410" s="25">
        <v>308925.0</v>
      </c>
      <c r="B410" s="26" t="s">
        <v>912</v>
      </c>
      <c r="C410" s="26" t="s">
        <v>913</v>
      </c>
      <c r="D410" s="27" t="s">
        <v>914</v>
      </c>
      <c r="E410" s="26">
        <v>22.0</v>
      </c>
      <c r="F410" s="28" t="s">
        <v>954</v>
      </c>
      <c r="G410" s="29">
        <v>45831.63418471065</v>
      </c>
      <c r="H410" s="30">
        <v>0.0</v>
      </c>
      <c r="I410" s="26" t="s">
        <v>955</v>
      </c>
      <c r="J410" s="26" t="s">
        <v>16</v>
      </c>
      <c r="K410" s="11" t="str">
        <f t="shared" si="1"/>
        <v>EP-30</v>
      </c>
    </row>
    <row r="411">
      <c r="A411" s="19">
        <v>308925.0</v>
      </c>
      <c r="B411" s="20" t="s">
        <v>912</v>
      </c>
      <c r="C411" s="20" t="s">
        <v>913</v>
      </c>
      <c r="D411" s="21" t="s">
        <v>914</v>
      </c>
      <c r="E411" s="20">
        <v>24.0</v>
      </c>
      <c r="F411" s="22" t="s">
        <v>956</v>
      </c>
      <c r="G411" s="23">
        <v>45831.65056016204</v>
      </c>
      <c r="H411" s="24">
        <v>0.0</v>
      </c>
      <c r="I411" s="20" t="s">
        <v>957</v>
      </c>
      <c r="J411" s="20" t="s">
        <v>16</v>
      </c>
      <c r="K411" s="18" t="str">
        <f t="shared" si="1"/>
        <v>EP-30</v>
      </c>
    </row>
    <row r="412">
      <c r="A412" s="25">
        <v>308925.0</v>
      </c>
      <c r="B412" s="26" t="s">
        <v>912</v>
      </c>
      <c r="C412" s="26" t="s">
        <v>913</v>
      </c>
      <c r="D412" s="27" t="s">
        <v>914</v>
      </c>
      <c r="E412" s="26">
        <v>19.0</v>
      </c>
      <c r="F412" s="28" t="s">
        <v>958</v>
      </c>
      <c r="G412" s="29">
        <v>45831.65126465278</v>
      </c>
      <c r="H412" s="30">
        <v>60.0</v>
      </c>
      <c r="I412" s="26" t="s">
        <v>959</v>
      </c>
      <c r="J412" s="26" t="s">
        <v>16</v>
      </c>
      <c r="K412" s="11" t="str">
        <f t="shared" si="1"/>
        <v>EP-30</v>
      </c>
    </row>
    <row r="413">
      <c r="A413" s="19">
        <v>338937.0</v>
      </c>
      <c r="B413" s="20" t="s">
        <v>960</v>
      </c>
      <c r="C413" s="20" t="s">
        <v>961</v>
      </c>
      <c r="D413" s="21" t="s">
        <v>962</v>
      </c>
      <c r="E413" s="20">
        <v>1.0</v>
      </c>
      <c r="F413" s="22" t="s">
        <v>963</v>
      </c>
      <c r="G413" s="23">
        <v>45831.70199261574</v>
      </c>
      <c r="H413" s="24">
        <v>100.0</v>
      </c>
      <c r="I413" s="20" t="s">
        <v>798</v>
      </c>
      <c r="J413" s="20" t="s">
        <v>16</v>
      </c>
      <c r="K413" s="18" t="str">
        <f t="shared" si="1"/>
        <v>EP-33</v>
      </c>
    </row>
    <row r="414">
      <c r="A414" s="25">
        <v>338937.0</v>
      </c>
      <c r="B414" s="26" t="s">
        <v>960</v>
      </c>
      <c r="C414" s="26" t="s">
        <v>961</v>
      </c>
      <c r="D414" s="27" t="s">
        <v>962</v>
      </c>
      <c r="E414" s="26">
        <v>2.0</v>
      </c>
      <c r="F414" s="28" t="s">
        <v>964</v>
      </c>
      <c r="G414" s="29">
        <v>45831.710807615746</v>
      </c>
      <c r="H414" s="30">
        <v>80.0</v>
      </c>
      <c r="I414" s="26" t="s">
        <v>965</v>
      </c>
      <c r="J414" s="26" t="s">
        <v>16</v>
      </c>
      <c r="K414" s="11" t="str">
        <f t="shared" si="1"/>
        <v>EP-33</v>
      </c>
    </row>
    <row r="415">
      <c r="A415" s="19">
        <v>328955.0</v>
      </c>
      <c r="B415" s="20" t="s">
        <v>41</v>
      </c>
      <c r="C415" s="20" t="s">
        <v>42</v>
      </c>
      <c r="D415" s="21" t="s">
        <v>43</v>
      </c>
      <c r="E415" s="20">
        <v>15.0</v>
      </c>
      <c r="F415" s="22" t="s">
        <v>966</v>
      </c>
      <c r="G415" s="23">
        <v>45832.41946851852</v>
      </c>
      <c r="H415" s="24">
        <v>100.0</v>
      </c>
      <c r="I415" s="20" t="s">
        <v>967</v>
      </c>
      <c r="J415" s="20" t="s">
        <v>16</v>
      </c>
      <c r="K415" s="18" t="str">
        <f t="shared" si="1"/>
        <v>EP-32</v>
      </c>
    </row>
    <row r="416">
      <c r="A416" s="25">
        <v>338938.0</v>
      </c>
      <c r="B416" s="26" t="s">
        <v>968</v>
      </c>
      <c r="C416" s="26" t="s">
        <v>969</v>
      </c>
      <c r="D416" s="27" t="s">
        <v>970</v>
      </c>
      <c r="E416" s="26">
        <v>1.0</v>
      </c>
      <c r="F416" s="28" t="s">
        <v>971</v>
      </c>
      <c r="G416" s="29">
        <v>45832.79651530093</v>
      </c>
      <c r="H416" s="30">
        <v>80.0</v>
      </c>
      <c r="I416" s="26" t="s">
        <v>972</v>
      </c>
      <c r="J416" s="26" t="s">
        <v>16</v>
      </c>
      <c r="K416" s="11"/>
    </row>
    <row r="417">
      <c r="A417" s="19">
        <v>338938.0</v>
      </c>
      <c r="B417" s="20" t="s">
        <v>968</v>
      </c>
      <c r="C417" s="20" t="s">
        <v>969</v>
      </c>
      <c r="D417" s="21" t="s">
        <v>970</v>
      </c>
      <c r="E417" s="20">
        <v>2.0</v>
      </c>
      <c r="F417" s="22" t="s">
        <v>973</v>
      </c>
      <c r="G417" s="23">
        <v>45832.79691696759</v>
      </c>
      <c r="H417" s="24">
        <v>80.0</v>
      </c>
      <c r="I417" s="20" t="s">
        <v>974</v>
      </c>
      <c r="J417" s="20" t="s">
        <v>16</v>
      </c>
      <c r="K417" s="18"/>
    </row>
    <row r="418">
      <c r="A418" s="25">
        <v>308947.0</v>
      </c>
      <c r="B418" s="26" t="s">
        <v>243</v>
      </c>
      <c r="C418" s="26" t="s">
        <v>244</v>
      </c>
      <c r="D418" s="27" t="s">
        <v>245</v>
      </c>
      <c r="E418" s="26">
        <v>12.0</v>
      </c>
      <c r="F418" s="28" t="s">
        <v>975</v>
      </c>
      <c r="G418" s="29">
        <v>45832.79885693287</v>
      </c>
      <c r="H418" s="30">
        <v>80.0</v>
      </c>
      <c r="I418" s="26" t="s">
        <v>976</v>
      </c>
      <c r="J418" s="26" t="s">
        <v>16</v>
      </c>
      <c r="K418" s="11"/>
    </row>
    <row r="419">
      <c r="A419" s="19">
        <v>308947.0</v>
      </c>
      <c r="B419" s="20" t="s">
        <v>243</v>
      </c>
      <c r="C419" s="20" t="s">
        <v>244</v>
      </c>
      <c r="D419" s="21" t="s">
        <v>245</v>
      </c>
      <c r="E419" s="20">
        <v>13.0</v>
      </c>
      <c r="F419" s="22" t="s">
        <v>977</v>
      </c>
      <c r="G419" s="23">
        <v>45832.800953495374</v>
      </c>
      <c r="H419" s="24">
        <v>80.0</v>
      </c>
      <c r="I419" s="20" t="s">
        <v>978</v>
      </c>
      <c r="J419" s="20" t="s">
        <v>16</v>
      </c>
      <c r="K419" s="18"/>
    </row>
    <row r="420">
      <c r="A420" s="25">
        <v>308947.0</v>
      </c>
      <c r="B420" s="26" t="s">
        <v>243</v>
      </c>
      <c r="C420" s="26" t="s">
        <v>244</v>
      </c>
      <c r="D420" s="27" t="s">
        <v>245</v>
      </c>
      <c r="E420" s="26">
        <v>14.0</v>
      </c>
      <c r="F420" s="28" t="s">
        <v>979</v>
      </c>
      <c r="G420" s="29">
        <v>45832.84367574074</v>
      </c>
      <c r="H420" s="30">
        <v>90.0</v>
      </c>
      <c r="I420" s="26" t="s">
        <v>980</v>
      </c>
      <c r="J420" s="26" t="s">
        <v>16</v>
      </c>
      <c r="K420" s="11"/>
    </row>
    <row r="421">
      <c r="A421" s="19">
        <v>308947.0</v>
      </c>
      <c r="B421" s="20" t="s">
        <v>243</v>
      </c>
      <c r="C421" s="20" t="s">
        <v>244</v>
      </c>
      <c r="D421" s="21" t="s">
        <v>245</v>
      </c>
      <c r="E421" s="20">
        <v>15.0</v>
      </c>
      <c r="F421" s="22" t="s">
        <v>981</v>
      </c>
      <c r="G421" s="23">
        <v>45832.89175613426</v>
      </c>
      <c r="H421" s="24">
        <v>80.0</v>
      </c>
      <c r="I421" s="20" t="s">
        <v>982</v>
      </c>
      <c r="J421" s="20" t="s">
        <v>16</v>
      </c>
      <c r="K421" s="18"/>
    </row>
    <row r="422">
      <c r="A422" s="25">
        <v>308947.0</v>
      </c>
      <c r="B422" s="26" t="s">
        <v>243</v>
      </c>
      <c r="C422" s="26" t="s">
        <v>244</v>
      </c>
      <c r="D422" s="27" t="s">
        <v>245</v>
      </c>
      <c r="E422" s="26">
        <v>16.0</v>
      </c>
      <c r="F422" s="28" t="s">
        <v>983</v>
      </c>
      <c r="G422" s="29">
        <v>45832.903120752315</v>
      </c>
      <c r="H422" s="30">
        <v>100.0</v>
      </c>
      <c r="I422" s="26" t="s">
        <v>984</v>
      </c>
      <c r="J422" s="26" t="s">
        <v>16</v>
      </c>
      <c r="K422" s="11"/>
    </row>
    <row r="423">
      <c r="A423" s="19">
        <v>328988.0</v>
      </c>
      <c r="B423" s="20" t="s">
        <v>985</v>
      </c>
      <c r="C423" s="20" t="s">
        <v>986</v>
      </c>
      <c r="D423" s="21" t="s">
        <v>987</v>
      </c>
      <c r="E423" s="20">
        <v>1.0</v>
      </c>
      <c r="F423" s="22" t="s">
        <v>988</v>
      </c>
      <c r="G423" s="23">
        <v>45833.47232533565</v>
      </c>
      <c r="H423" s="24"/>
      <c r="I423" s="20"/>
      <c r="J423" s="20"/>
      <c r="K423" s="18"/>
    </row>
    <row r="424">
      <c r="A424" s="32">
        <v>328988.0</v>
      </c>
      <c r="B424" s="33" t="s">
        <v>985</v>
      </c>
      <c r="C424" s="33" t="s">
        <v>986</v>
      </c>
      <c r="D424" s="34" t="s">
        <v>987</v>
      </c>
      <c r="E424" s="33">
        <v>2.0</v>
      </c>
      <c r="F424" s="35" t="s">
        <v>989</v>
      </c>
      <c r="G424" s="36">
        <v>45833.48078643519</v>
      </c>
      <c r="H424" s="37"/>
      <c r="I424" s="33"/>
      <c r="J424" s="33"/>
      <c r="K424" s="38"/>
    </row>
    <row r="425">
      <c r="D425" s="39"/>
      <c r="G425" s="40"/>
    </row>
    <row r="426">
      <c r="D426" s="39"/>
      <c r="G426" s="40"/>
    </row>
    <row r="427">
      <c r="D427" s="39"/>
      <c r="G427" s="40"/>
    </row>
    <row r="428">
      <c r="D428" s="39"/>
      <c r="G428" s="40"/>
    </row>
    <row r="429">
      <c r="D429" s="39"/>
      <c r="G429" s="40"/>
    </row>
    <row r="430">
      <c r="D430" s="39"/>
      <c r="G430" s="40"/>
    </row>
    <row r="431">
      <c r="D431" s="39"/>
      <c r="G431" s="40"/>
    </row>
    <row r="432">
      <c r="D432" s="39"/>
      <c r="G432" s="40"/>
    </row>
    <row r="433">
      <c r="D433" s="39"/>
      <c r="G433" s="40"/>
    </row>
    <row r="434">
      <c r="D434" s="39"/>
      <c r="G434" s="40"/>
    </row>
    <row r="435">
      <c r="D435" s="39"/>
      <c r="G435" s="40"/>
    </row>
    <row r="436">
      <c r="D436" s="39"/>
      <c r="G436" s="40"/>
    </row>
    <row r="437">
      <c r="D437" s="39"/>
      <c r="G437" s="40"/>
    </row>
    <row r="438">
      <c r="D438" s="39"/>
      <c r="G438" s="40"/>
    </row>
    <row r="439">
      <c r="D439" s="39"/>
      <c r="G439" s="40"/>
    </row>
    <row r="440">
      <c r="D440" s="39"/>
      <c r="G440" s="40"/>
    </row>
    <row r="441">
      <c r="D441" s="39"/>
      <c r="G441" s="40"/>
    </row>
    <row r="442">
      <c r="D442" s="39"/>
      <c r="G442" s="40"/>
    </row>
    <row r="443">
      <c r="D443" s="39"/>
      <c r="G443" s="40"/>
    </row>
    <row r="444">
      <c r="D444" s="39"/>
      <c r="G444" s="40"/>
    </row>
    <row r="445">
      <c r="D445" s="39"/>
      <c r="G445" s="40"/>
    </row>
    <row r="446">
      <c r="D446" s="39"/>
      <c r="G446" s="40"/>
    </row>
    <row r="447">
      <c r="D447" s="39"/>
      <c r="G447" s="40"/>
    </row>
    <row r="448">
      <c r="D448" s="39"/>
      <c r="G448" s="40"/>
    </row>
    <row r="449">
      <c r="D449" s="39"/>
      <c r="G449" s="40"/>
    </row>
    <row r="450">
      <c r="D450" s="39"/>
      <c r="G450" s="40"/>
    </row>
    <row r="451">
      <c r="D451" s="39"/>
      <c r="G451" s="40"/>
    </row>
    <row r="452">
      <c r="D452" s="39"/>
      <c r="G452" s="40"/>
    </row>
    <row r="453">
      <c r="D453" s="39"/>
      <c r="G453" s="40"/>
    </row>
    <row r="454">
      <c r="D454" s="39"/>
      <c r="G454" s="40"/>
    </row>
    <row r="455">
      <c r="D455" s="39"/>
      <c r="G455" s="40"/>
    </row>
    <row r="456">
      <c r="D456" s="39"/>
      <c r="G456" s="40"/>
    </row>
    <row r="457">
      <c r="D457" s="39"/>
      <c r="G457" s="40"/>
    </row>
    <row r="458">
      <c r="D458" s="39"/>
      <c r="G458" s="40"/>
    </row>
    <row r="459">
      <c r="D459" s="39"/>
      <c r="G459" s="40"/>
    </row>
    <row r="460">
      <c r="D460" s="39"/>
      <c r="G460" s="40"/>
    </row>
    <row r="461">
      <c r="D461" s="39"/>
      <c r="G461" s="40"/>
    </row>
    <row r="462">
      <c r="D462" s="39"/>
      <c r="G462" s="40"/>
    </row>
    <row r="463">
      <c r="D463" s="39"/>
      <c r="G463" s="40"/>
    </row>
    <row r="464">
      <c r="D464" s="39"/>
      <c r="G464" s="40"/>
    </row>
    <row r="465">
      <c r="D465" s="39"/>
      <c r="G465" s="40"/>
    </row>
    <row r="466">
      <c r="D466" s="39"/>
      <c r="G466" s="40"/>
    </row>
    <row r="467">
      <c r="D467" s="39"/>
      <c r="G467" s="40"/>
    </row>
    <row r="468">
      <c r="D468" s="39"/>
      <c r="G468" s="40"/>
    </row>
    <row r="469">
      <c r="D469" s="39"/>
      <c r="G469" s="40"/>
    </row>
    <row r="470">
      <c r="D470" s="39"/>
      <c r="G470" s="40"/>
    </row>
    <row r="471">
      <c r="D471" s="39"/>
      <c r="G471" s="40"/>
    </row>
    <row r="472">
      <c r="D472" s="39"/>
      <c r="G472" s="40"/>
    </row>
    <row r="473">
      <c r="D473" s="39"/>
      <c r="G473" s="40"/>
    </row>
    <row r="474">
      <c r="D474" s="39"/>
      <c r="G474" s="40"/>
    </row>
    <row r="475">
      <c r="D475" s="39"/>
      <c r="G475" s="40"/>
    </row>
    <row r="476">
      <c r="D476" s="39"/>
      <c r="G476" s="40"/>
    </row>
    <row r="477">
      <c r="D477" s="39"/>
      <c r="G477" s="40"/>
    </row>
    <row r="478">
      <c r="D478" s="39"/>
      <c r="G478" s="40"/>
    </row>
    <row r="479">
      <c r="D479" s="39"/>
      <c r="G479" s="40"/>
    </row>
    <row r="480">
      <c r="D480" s="39"/>
      <c r="G480" s="40"/>
    </row>
    <row r="481">
      <c r="D481" s="39"/>
      <c r="G481" s="40"/>
    </row>
    <row r="482">
      <c r="D482" s="39"/>
      <c r="G482" s="40"/>
    </row>
    <row r="483">
      <c r="D483" s="39"/>
      <c r="G483" s="40"/>
    </row>
    <row r="484">
      <c r="D484" s="39"/>
      <c r="G484" s="40"/>
    </row>
    <row r="485">
      <c r="D485" s="39"/>
      <c r="G485" s="40"/>
    </row>
    <row r="486">
      <c r="D486" s="39"/>
      <c r="G486" s="40"/>
    </row>
    <row r="487">
      <c r="D487" s="39"/>
      <c r="G487" s="40"/>
    </row>
    <row r="488">
      <c r="D488" s="39"/>
      <c r="G488" s="40"/>
    </row>
    <row r="489">
      <c r="D489" s="39"/>
      <c r="G489" s="40"/>
    </row>
    <row r="490">
      <c r="D490" s="39"/>
      <c r="G490" s="40"/>
    </row>
    <row r="491">
      <c r="D491" s="39"/>
      <c r="G491" s="40"/>
    </row>
    <row r="492">
      <c r="D492" s="39"/>
      <c r="G492" s="40"/>
    </row>
    <row r="493">
      <c r="D493" s="39"/>
      <c r="G493" s="40"/>
    </row>
    <row r="494">
      <c r="D494" s="39"/>
      <c r="G494" s="40"/>
    </row>
    <row r="495">
      <c r="D495" s="39"/>
      <c r="G495" s="40"/>
    </row>
    <row r="496">
      <c r="D496" s="39"/>
      <c r="G496" s="40"/>
    </row>
    <row r="497">
      <c r="D497" s="39"/>
      <c r="G497" s="40"/>
    </row>
    <row r="498">
      <c r="D498" s="39"/>
      <c r="G498" s="40"/>
    </row>
    <row r="499">
      <c r="D499" s="39"/>
      <c r="G499" s="40"/>
    </row>
    <row r="500">
      <c r="D500" s="39"/>
      <c r="G500" s="40"/>
    </row>
    <row r="501">
      <c r="D501" s="39"/>
      <c r="G501" s="40"/>
    </row>
    <row r="502">
      <c r="D502" s="39"/>
      <c r="G502" s="40"/>
    </row>
    <row r="503">
      <c r="D503" s="39"/>
      <c r="G503" s="40"/>
    </row>
    <row r="504">
      <c r="D504" s="39"/>
      <c r="G504" s="40"/>
    </row>
    <row r="505">
      <c r="D505" s="39"/>
      <c r="G505" s="40"/>
    </row>
    <row r="506">
      <c r="D506" s="39"/>
      <c r="G506" s="40"/>
    </row>
    <row r="507">
      <c r="D507" s="39"/>
      <c r="G507" s="40"/>
    </row>
    <row r="508">
      <c r="D508" s="39"/>
      <c r="G508" s="40"/>
    </row>
    <row r="509">
      <c r="D509" s="39"/>
      <c r="G509" s="40"/>
    </row>
    <row r="510">
      <c r="D510" s="39"/>
      <c r="G510" s="40"/>
    </row>
    <row r="511">
      <c r="D511" s="39"/>
      <c r="G511" s="40"/>
    </row>
    <row r="512">
      <c r="D512" s="39"/>
      <c r="G512" s="40"/>
    </row>
    <row r="513">
      <c r="D513" s="39"/>
      <c r="G513" s="40"/>
    </row>
    <row r="514">
      <c r="D514" s="39"/>
      <c r="G514" s="40"/>
    </row>
    <row r="515">
      <c r="D515" s="39"/>
      <c r="G515" s="40"/>
    </row>
    <row r="516">
      <c r="D516" s="39"/>
      <c r="G516" s="40"/>
    </row>
    <row r="517">
      <c r="D517" s="39"/>
      <c r="G517" s="40"/>
    </row>
    <row r="518">
      <c r="D518" s="39"/>
      <c r="G518" s="40"/>
    </row>
    <row r="519">
      <c r="D519" s="39"/>
      <c r="G519" s="40"/>
    </row>
    <row r="520">
      <c r="D520" s="39"/>
      <c r="G520" s="40"/>
    </row>
    <row r="521">
      <c r="D521" s="39"/>
      <c r="G521" s="40"/>
    </row>
    <row r="522">
      <c r="D522" s="39"/>
      <c r="G522" s="40"/>
    </row>
    <row r="523">
      <c r="D523" s="39"/>
      <c r="G523" s="40"/>
    </row>
    <row r="524">
      <c r="D524" s="39"/>
      <c r="G524" s="40"/>
    </row>
    <row r="525">
      <c r="D525" s="39"/>
      <c r="G525" s="40"/>
    </row>
    <row r="526">
      <c r="D526" s="39"/>
      <c r="G526" s="40"/>
    </row>
    <row r="527">
      <c r="D527" s="39"/>
      <c r="G527" s="40"/>
    </row>
    <row r="528">
      <c r="D528" s="39"/>
      <c r="G528" s="40"/>
    </row>
    <row r="529">
      <c r="D529" s="39"/>
      <c r="G529" s="40"/>
    </row>
    <row r="530">
      <c r="D530" s="39"/>
      <c r="G530" s="40"/>
    </row>
    <row r="531">
      <c r="D531" s="39"/>
      <c r="G531" s="40"/>
    </row>
    <row r="532">
      <c r="D532" s="39"/>
      <c r="G532" s="40"/>
    </row>
    <row r="533">
      <c r="D533" s="39"/>
      <c r="G533" s="40"/>
    </row>
    <row r="534">
      <c r="D534" s="39"/>
      <c r="G534" s="40"/>
    </row>
    <row r="535">
      <c r="D535" s="39"/>
      <c r="G535" s="40"/>
    </row>
    <row r="536">
      <c r="D536" s="39"/>
      <c r="G536" s="40"/>
    </row>
    <row r="537">
      <c r="D537" s="39"/>
      <c r="G537" s="40"/>
    </row>
    <row r="538">
      <c r="D538" s="39"/>
      <c r="G538" s="40"/>
    </row>
    <row r="539">
      <c r="D539" s="39"/>
      <c r="G539" s="40"/>
    </row>
    <row r="540">
      <c r="D540" s="39"/>
      <c r="G540" s="40"/>
    </row>
    <row r="541">
      <c r="D541" s="39"/>
      <c r="G541" s="40"/>
    </row>
    <row r="542">
      <c r="D542" s="39"/>
      <c r="G542" s="40"/>
    </row>
    <row r="543">
      <c r="D543" s="39"/>
      <c r="G543" s="40"/>
    </row>
    <row r="544">
      <c r="D544" s="39"/>
      <c r="G544" s="40"/>
    </row>
    <row r="545">
      <c r="D545" s="39"/>
      <c r="G545" s="40"/>
    </row>
    <row r="546">
      <c r="D546" s="39"/>
      <c r="G546" s="40"/>
    </row>
    <row r="547">
      <c r="D547" s="39"/>
      <c r="G547" s="40"/>
    </row>
    <row r="548">
      <c r="D548" s="39"/>
      <c r="G548" s="40"/>
    </row>
    <row r="549">
      <c r="D549" s="39"/>
      <c r="G549" s="40"/>
    </row>
    <row r="550">
      <c r="D550" s="39"/>
      <c r="G550" s="40"/>
    </row>
    <row r="551">
      <c r="D551" s="39"/>
      <c r="G551" s="40"/>
    </row>
    <row r="552">
      <c r="D552" s="39"/>
      <c r="G552" s="40"/>
    </row>
    <row r="553">
      <c r="D553" s="39"/>
      <c r="G553" s="40"/>
    </row>
    <row r="554">
      <c r="D554" s="39"/>
      <c r="G554" s="40"/>
    </row>
    <row r="555">
      <c r="D555" s="39"/>
      <c r="G555" s="40"/>
    </row>
    <row r="556">
      <c r="D556" s="39"/>
      <c r="G556" s="40"/>
    </row>
    <row r="557">
      <c r="D557" s="39"/>
      <c r="G557" s="40"/>
    </row>
    <row r="558">
      <c r="D558" s="39"/>
      <c r="G558" s="40"/>
    </row>
    <row r="559">
      <c r="D559" s="39"/>
      <c r="G559" s="40"/>
    </row>
    <row r="560">
      <c r="D560" s="39"/>
      <c r="G560" s="40"/>
    </row>
    <row r="561">
      <c r="D561" s="39"/>
      <c r="G561" s="40"/>
    </row>
    <row r="562">
      <c r="D562" s="39"/>
      <c r="G562" s="40"/>
    </row>
    <row r="563">
      <c r="D563" s="39"/>
      <c r="G563" s="40"/>
    </row>
    <row r="564">
      <c r="D564" s="39"/>
      <c r="G564" s="40"/>
    </row>
    <row r="565">
      <c r="D565" s="39"/>
      <c r="G565" s="40"/>
    </row>
    <row r="566">
      <c r="D566" s="39"/>
      <c r="G566" s="40"/>
    </row>
    <row r="567">
      <c r="D567" s="39"/>
      <c r="G567" s="40"/>
    </row>
    <row r="568">
      <c r="D568" s="39"/>
      <c r="G568" s="40"/>
    </row>
    <row r="569">
      <c r="D569" s="39"/>
      <c r="G569" s="40"/>
    </row>
    <row r="570">
      <c r="D570" s="39"/>
      <c r="G570" s="40"/>
    </row>
    <row r="571">
      <c r="D571" s="39"/>
      <c r="G571" s="40"/>
    </row>
    <row r="572">
      <c r="D572" s="39"/>
      <c r="G572" s="40"/>
    </row>
    <row r="573">
      <c r="D573" s="39"/>
      <c r="G573" s="40"/>
    </row>
    <row r="574">
      <c r="D574" s="39"/>
      <c r="G574" s="40"/>
    </row>
    <row r="575">
      <c r="D575" s="39"/>
      <c r="G575" s="40"/>
    </row>
    <row r="576">
      <c r="D576" s="39"/>
      <c r="G576" s="40"/>
    </row>
    <row r="577">
      <c r="D577" s="39"/>
      <c r="G577" s="40"/>
    </row>
    <row r="578">
      <c r="D578" s="39"/>
      <c r="G578" s="40"/>
    </row>
    <row r="579">
      <c r="D579" s="39"/>
      <c r="G579" s="40"/>
    </row>
    <row r="580">
      <c r="D580" s="39"/>
      <c r="G580" s="40"/>
    </row>
    <row r="581">
      <c r="D581" s="39"/>
      <c r="G581" s="40"/>
    </row>
    <row r="582">
      <c r="D582" s="39"/>
      <c r="G582" s="40"/>
    </row>
    <row r="583">
      <c r="D583" s="39"/>
      <c r="G583" s="40"/>
    </row>
    <row r="584">
      <c r="D584" s="39"/>
      <c r="G584" s="40"/>
    </row>
    <row r="585">
      <c r="D585" s="39"/>
      <c r="G585" s="40"/>
    </row>
    <row r="586">
      <c r="D586" s="39"/>
      <c r="G586" s="40"/>
    </row>
    <row r="587">
      <c r="D587" s="39"/>
      <c r="G587" s="40"/>
    </row>
    <row r="588">
      <c r="D588" s="39"/>
      <c r="G588" s="40"/>
    </row>
    <row r="589">
      <c r="D589" s="39"/>
      <c r="G589" s="40"/>
    </row>
    <row r="590">
      <c r="D590" s="39"/>
      <c r="G590" s="40"/>
    </row>
    <row r="591">
      <c r="D591" s="39"/>
      <c r="G591" s="40"/>
    </row>
    <row r="592">
      <c r="D592" s="39"/>
      <c r="G592" s="40"/>
    </row>
    <row r="593">
      <c r="D593" s="39"/>
      <c r="G593" s="40"/>
    </row>
    <row r="594">
      <c r="D594" s="39"/>
      <c r="G594" s="40"/>
    </row>
    <row r="595">
      <c r="D595" s="39"/>
      <c r="G595" s="40"/>
    </row>
    <row r="596">
      <c r="D596" s="39"/>
      <c r="G596" s="40"/>
    </row>
    <row r="597">
      <c r="D597" s="39"/>
      <c r="G597" s="40"/>
    </row>
    <row r="598">
      <c r="D598" s="39"/>
      <c r="G598" s="40"/>
    </row>
    <row r="599">
      <c r="D599" s="39"/>
      <c r="G599" s="40"/>
    </row>
    <row r="600">
      <c r="D600" s="39"/>
      <c r="G600" s="40"/>
    </row>
    <row r="601">
      <c r="D601" s="39"/>
      <c r="G601" s="40"/>
    </row>
    <row r="602">
      <c r="D602" s="39"/>
      <c r="G602" s="40"/>
    </row>
    <row r="603">
      <c r="D603" s="39"/>
      <c r="G603" s="40"/>
    </row>
    <row r="604">
      <c r="D604" s="39"/>
      <c r="G604" s="40"/>
    </row>
    <row r="605">
      <c r="D605" s="39"/>
      <c r="G605" s="40"/>
    </row>
    <row r="606">
      <c r="D606" s="39"/>
      <c r="G606" s="40"/>
    </row>
    <row r="607">
      <c r="D607" s="39"/>
      <c r="G607" s="40"/>
    </row>
    <row r="608">
      <c r="D608" s="39"/>
      <c r="G608" s="40"/>
    </row>
    <row r="609">
      <c r="D609" s="39"/>
      <c r="G609" s="40"/>
    </row>
    <row r="610">
      <c r="D610" s="39"/>
      <c r="G610" s="40"/>
    </row>
    <row r="611">
      <c r="D611" s="39"/>
      <c r="G611" s="40"/>
    </row>
    <row r="612">
      <c r="D612" s="39"/>
      <c r="G612" s="40"/>
    </row>
    <row r="613">
      <c r="D613" s="39"/>
      <c r="G613" s="40"/>
    </row>
    <row r="614">
      <c r="D614" s="39"/>
      <c r="G614" s="40"/>
    </row>
    <row r="615">
      <c r="D615" s="39"/>
      <c r="G615" s="40"/>
    </row>
    <row r="616">
      <c r="D616" s="39"/>
      <c r="G616" s="40"/>
    </row>
    <row r="617">
      <c r="D617" s="39"/>
      <c r="G617" s="40"/>
    </row>
    <row r="618">
      <c r="D618" s="39"/>
      <c r="G618" s="40"/>
    </row>
    <row r="619">
      <c r="D619" s="39"/>
      <c r="G619" s="40"/>
    </row>
    <row r="620">
      <c r="D620" s="39"/>
      <c r="G620" s="40"/>
    </row>
    <row r="621">
      <c r="D621" s="39"/>
      <c r="G621" s="40"/>
    </row>
    <row r="622">
      <c r="D622" s="39"/>
      <c r="G622" s="40"/>
    </row>
    <row r="623">
      <c r="D623" s="39"/>
      <c r="G623" s="40"/>
    </row>
    <row r="624">
      <c r="D624" s="39"/>
      <c r="G624" s="40"/>
    </row>
    <row r="625">
      <c r="D625" s="39"/>
      <c r="G625" s="40"/>
    </row>
    <row r="626">
      <c r="D626" s="39"/>
      <c r="G626" s="40"/>
    </row>
    <row r="627">
      <c r="D627" s="39"/>
      <c r="G627" s="40"/>
    </row>
    <row r="628">
      <c r="D628" s="39"/>
      <c r="G628" s="40"/>
    </row>
    <row r="629">
      <c r="D629" s="39"/>
      <c r="G629" s="40"/>
    </row>
    <row r="630">
      <c r="D630" s="39"/>
      <c r="G630" s="40"/>
    </row>
    <row r="631">
      <c r="D631" s="39"/>
      <c r="G631" s="40"/>
    </row>
    <row r="632">
      <c r="D632" s="39"/>
      <c r="G632" s="40"/>
    </row>
    <row r="633">
      <c r="D633" s="39"/>
      <c r="G633" s="40"/>
    </row>
    <row r="634">
      <c r="D634" s="39"/>
      <c r="G634" s="40"/>
    </row>
    <row r="635">
      <c r="D635" s="39"/>
      <c r="G635" s="40"/>
    </row>
    <row r="636">
      <c r="D636" s="39"/>
      <c r="G636" s="40"/>
    </row>
    <row r="637">
      <c r="D637" s="39"/>
      <c r="G637" s="40"/>
    </row>
    <row r="638">
      <c r="D638" s="39"/>
      <c r="G638" s="40"/>
    </row>
    <row r="639">
      <c r="D639" s="39"/>
      <c r="G639" s="40"/>
    </row>
    <row r="640">
      <c r="D640" s="39"/>
      <c r="G640" s="40"/>
    </row>
    <row r="641">
      <c r="D641" s="39"/>
      <c r="G641" s="40"/>
    </row>
    <row r="642">
      <c r="D642" s="39"/>
      <c r="G642" s="40"/>
    </row>
    <row r="643">
      <c r="D643" s="39"/>
      <c r="G643" s="40"/>
    </row>
    <row r="644">
      <c r="D644" s="39"/>
      <c r="G644" s="40"/>
    </row>
    <row r="645">
      <c r="D645" s="39"/>
      <c r="G645" s="40"/>
    </row>
    <row r="646">
      <c r="D646" s="39"/>
      <c r="G646" s="40"/>
    </row>
    <row r="647">
      <c r="D647" s="39"/>
      <c r="G647" s="40"/>
    </row>
    <row r="648">
      <c r="D648" s="39"/>
      <c r="G648" s="40"/>
    </row>
    <row r="649">
      <c r="D649" s="39"/>
      <c r="G649" s="40"/>
    </row>
    <row r="650">
      <c r="D650" s="39"/>
      <c r="G650" s="40"/>
    </row>
    <row r="651">
      <c r="D651" s="39"/>
      <c r="G651" s="40"/>
    </row>
    <row r="652">
      <c r="D652" s="39"/>
      <c r="G652" s="40"/>
    </row>
    <row r="653">
      <c r="D653" s="39"/>
      <c r="G653" s="40"/>
    </row>
    <row r="654">
      <c r="D654" s="39"/>
      <c r="G654" s="40"/>
    </row>
    <row r="655">
      <c r="D655" s="39"/>
      <c r="G655" s="40"/>
    </row>
    <row r="656">
      <c r="D656" s="39"/>
      <c r="G656" s="40"/>
    </row>
    <row r="657">
      <c r="D657" s="39"/>
      <c r="G657" s="40"/>
    </row>
    <row r="658">
      <c r="D658" s="39"/>
      <c r="G658" s="40"/>
    </row>
    <row r="659">
      <c r="D659" s="39"/>
      <c r="G659" s="40"/>
    </row>
    <row r="660">
      <c r="D660" s="39"/>
      <c r="G660" s="40"/>
    </row>
    <row r="661">
      <c r="D661" s="39"/>
      <c r="G661" s="40"/>
    </row>
    <row r="662">
      <c r="D662" s="39"/>
      <c r="G662" s="40"/>
    </row>
    <row r="663">
      <c r="D663" s="39"/>
      <c r="G663" s="40"/>
    </row>
    <row r="664">
      <c r="D664" s="39"/>
      <c r="G664" s="40"/>
    </row>
    <row r="665">
      <c r="D665" s="39"/>
      <c r="G665" s="40"/>
    </row>
    <row r="666">
      <c r="D666" s="39"/>
      <c r="G666" s="40"/>
    </row>
    <row r="667">
      <c r="D667" s="39"/>
      <c r="G667" s="40"/>
    </row>
    <row r="668">
      <c r="D668" s="39"/>
      <c r="G668" s="40"/>
    </row>
    <row r="669">
      <c r="D669" s="39"/>
      <c r="G669" s="40"/>
    </row>
    <row r="670">
      <c r="D670" s="39"/>
      <c r="G670" s="40"/>
    </row>
    <row r="671">
      <c r="D671" s="39"/>
      <c r="G671" s="40"/>
    </row>
    <row r="672">
      <c r="D672" s="39"/>
      <c r="G672" s="40"/>
    </row>
    <row r="673">
      <c r="D673" s="39"/>
      <c r="G673" s="40"/>
    </row>
    <row r="674">
      <c r="D674" s="39"/>
      <c r="G674" s="40"/>
    </row>
    <row r="675">
      <c r="D675" s="39"/>
      <c r="G675" s="40"/>
    </row>
    <row r="676">
      <c r="D676" s="39"/>
      <c r="G676" s="40"/>
    </row>
    <row r="677">
      <c r="D677" s="39"/>
      <c r="G677" s="40"/>
    </row>
    <row r="678">
      <c r="D678" s="39"/>
      <c r="G678" s="40"/>
    </row>
    <row r="679">
      <c r="D679" s="39"/>
      <c r="G679" s="40"/>
    </row>
    <row r="680">
      <c r="D680" s="39"/>
      <c r="G680" s="40"/>
    </row>
    <row r="681">
      <c r="D681" s="39"/>
      <c r="G681" s="40"/>
    </row>
    <row r="682">
      <c r="D682" s="39"/>
      <c r="G682" s="40"/>
    </row>
    <row r="683">
      <c r="D683" s="39"/>
      <c r="G683" s="40"/>
    </row>
    <row r="684">
      <c r="D684" s="39"/>
      <c r="G684" s="40"/>
    </row>
    <row r="685">
      <c r="D685" s="39"/>
      <c r="G685" s="40"/>
    </row>
    <row r="686">
      <c r="D686" s="39"/>
      <c r="G686" s="40"/>
    </row>
    <row r="687">
      <c r="D687" s="39"/>
      <c r="G687" s="40"/>
    </row>
    <row r="688">
      <c r="D688" s="39"/>
      <c r="G688" s="40"/>
    </row>
    <row r="689">
      <c r="D689" s="39"/>
      <c r="G689" s="40"/>
    </row>
    <row r="690">
      <c r="D690" s="39"/>
      <c r="G690" s="40"/>
    </row>
    <row r="691">
      <c r="D691" s="39"/>
      <c r="G691" s="40"/>
    </row>
    <row r="692">
      <c r="D692" s="39"/>
      <c r="G692" s="40"/>
    </row>
    <row r="693">
      <c r="D693" s="39"/>
      <c r="G693" s="40"/>
    </row>
    <row r="694">
      <c r="D694" s="39"/>
      <c r="G694" s="40"/>
    </row>
    <row r="695">
      <c r="D695" s="39"/>
      <c r="G695" s="40"/>
    </row>
    <row r="696">
      <c r="D696" s="39"/>
      <c r="G696" s="40"/>
    </row>
    <row r="697">
      <c r="D697" s="39"/>
      <c r="G697" s="40"/>
    </row>
    <row r="698">
      <c r="D698" s="39"/>
      <c r="G698" s="40"/>
    </row>
    <row r="699">
      <c r="D699" s="39"/>
      <c r="G699" s="40"/>
    </row>
    <row r="700">
      <c r="D700" s="39"/>
      <c r="G700" s="40"/>
    </row>
    <row r="701">
      <c r="D701" s="39"/>
      <c r="G701" s="40"/>
    </row>
    <row r="702">
      <c r="D702" s="39"/>
      <c r="G702" s="40"/>
    </row>
    <row r="703">
      <c r="D703" s="39"/>
      <c r="G703" s="40"/>
    </row>
    <row r="704">
      <c r="D704" s="39"/>
      <c r="G704" s="40"/>
    </row>
    <row r="705">
      <c r="D705" s="39"/>
      <c r="G705" s="40"/>
    </row>
    <row r="706">
      <c r="D706" s="39"/>
      <c r="G706" s="40"/>
    </row>
    <row r="707">
      <c r="D707" s="39"/>
      <c r="G707" s="40"/>
    </row>
    <row r="708">
      <c r="D708" s="39"/>
      <c r="G708" s="40"/>
    </row>
    <row r="709">
      <c r="D709" s="39"/>
      <c r="G709" s="40"/>
    </row>
    <row r="710">
      <c r="D710" s="39"/>
      <c r="G710" s="40"/>
    </row>
    <row r="711">
      <c r="D711" s="39"/>
      <c r="G711" s="40"/>
    </row>
    <row r="712">
      <c r="D712" s="39"/>
      <c r="G712" s="40"/>
    </row>
    <row r="713">
      <c r="D713" s="39"/>
      <c r="G713" s="40"/>
    </row>
    <row r="714">
      <c r="D714" s="39"/>
      <c r="G714" s="40"/>
    </row>
    <row r="715">
      <c r="D715" s="39"/>
      <c r="G715" s="40"/>
    </row>
    <row r="716">
      <c r="D716" s="39"/>
      <c r="G716" s="40"/>
    </row>
    <row r="717">
      <c r="D717" s="39"/>
      <c r="G717" s="40"/>
    </row>
    <row r="718">
      <c r="D718" s="39"/>
      <c r="G718" s="40"/>
    </row>
    <row r="719">
      <c r="D719" s="39"/>
      <c r="G719" s="40"/>
    </row>
    <row r="720">
      <c r="D720" s="39"/>
      <c r="G720" s="40"/>
    </row>
    <row r="721">
      <c r="D721" s="39"/>
      <c r="G721" s="40"/>
    </row>
    <row r="722">
      <c r="D722" s="39"/>
      <c r="G722" s="40"/>
    </row>
    <row r="723">
      <c r="D723" s="39"/>
      <c r="G723" s="40"/>
    </row>
    <row r="724">
      <c r="D724" s="39"/>
      <c r="G724" s="40"/>
    </row>
    <row r="725">
      <c r="D725" s="39"/>
      <c r="G725" s="40"/>
    </row>
    <row r="726">
      <c r="D726" s="39"/>
      <c r="G726" s="40"/>
    </row>
    <row r="727">
      <c r="D727" s="39"/>
      <c r="G727" s="40"/>
    </row>
    <row r="728">
      <c r="D728" s="39"/>
      <c r="G728" s="40"/>
    </row>
    <row r="729">
      <c r="D729" s="39"/>
      <c r="G729" s="40"/>
    </row>
    <row r="730">
      <c r="D730" s="39"/>
      <c r="G730" s="40"/>
    </row>
    <row r="731">
      <c r="D731" s="39"/>
      <c r="G731" s="40"/>
    </row>
    <row r="732">
      <c r="D732" s="39"/>
      <c r="G732" s="40"/>
    </row>
    <row r="733">
      <c r="D733" s="39"/>
      <c r="G733" s="40"/>
    </row>
    <row r="734">
      <c r="D734" s="39"/>
      <c r="G734" s="40"/>
    </row>
    <row r="735">
      <c r="D735" s="39"/>
      <c r="G735" s="40"/>
    </row>
    <row r="736">
      <c r="D736" s="39"/>
      <c r="G736" s="40"/>
    </row>
    <row r="737">
      <c r="D737" s="39"/>
      <c r="G737" s="40"/>
    </row>
    <row r="738">
      <c r="D738" s="39"/>
      <c r="G738" s="40"/>
    </row>
    <row r="739">
      <c r="D739" s="39"/>
      <c r="G739" s="40"/>
    </row>
    <row r="740">
      <c r="D740" s="39"/>
      <c r="G740" s="40"/>
    </row>
    <row r="741">
      <c r="D741" s="39"/>
      <c r="G741" s="40"/>
    </row>
    <row r="742">
      <c r="D742" s="39"/>
      <c r="G742" s="40"/>
    </row>
    <row r="743">
      <c r="D743" s="39"/>
      <c r="G743" s="40"/>
    </row>
    <row r="744">
      <c r="D744" s="39"/>
      <c r="G744" s="40"/>
    </row>
    <row r="745">
      <c r="D745" s="39"/>
      <c r="G745" s="40"/>
    </row>
    <row r="746">
      <c r="D746" s="39"/>
      <c r="G746" s="40"/>
    </row>
    <row r="747">
      <c r="D747" s="39"/>
      <c r="G747" s="40"/>
    </row>
    <row r="748">
      <c r="D748" s="39"/>
      <c r="G748" s="40"/>
    </row>
    <row r="749">
      <c r="D749" s="39"/>
      <c r="G749" s="40"/>
    </row>
    <row r="750">
      <c r="D750" s="39"/>
      <c r="G750" s="40"/>
    </row>
    <row r="751">
      <c r="D751" s="39"/>
      <c r="G751" s="40"/>
    </row>
    <row r="752">
      <c r="D752" s="39"/>
      <c r="G752" s="40"/>
    </row>
    <row r="753">
      <c r="D753" s="39"/>
      <c r="G753" s="40"/>
    </row>
    <row r="754">
      <c r="D754" s="39"/>
      <c r="G754" s="40"/>
    </row>
    <row r="755">
      <c r="D755" s="39"/>
      <c r="G755" s="40"/>
    </row>
    <row r="756">
      <c r="D756" s="39"/>
      <c r="G756" s="40"/>
    </row>
    <row r="757">
      <c r="D757" s="39"/>
      <c r="G757" s="40"/>
    </row>
    <row r="758">
      <c r="D758" s="39"/>
      <c r="G758" s="40"/>
    </row>
    <row r="759">
      <c r="D759" s="39"/>
      <c r="G759" s="40"/>
    </row>
    <row r="760">
      <c r="D760" s="39"/>
      <c r="G760" s="40"/>
    </row>
    <row r="761">
      <c r="D761" s="39"/>
      <c r="G761" s="40"/>
    </row>
    <row r="762">
      <c r="D762" s="39"/>
      <c r="G762" s="40"/>
    </row>
    <row r="763">
      <c r="D763" s="39"/>
      <c r="G763" s="40"/>
    </row>
    <row r="764">
      <c r="D764" s="39"/>
      <c r="G764" s="40"/>
    </row>
    <row r="765">
      <c r="D765" s="39"/>
      <c r="G765" s="40"/>
    </row>
    <row r="766">
      <c r="D766" s="39"/>
      <c r="G766" s="40"/>
    </row>
    <row r="767">
      <c r="D767" s="39"/>
      <c r="G767" s="40"/>
    </row>
    <row r="768">
      <c r="D768" s="39"/>
      <c r="G768" s="40"/>
    </row>
    <row r="769">
      <c r="D769" s="39"/>
      <c r="G769" s="40"/>
    </row>
    <row r="770">
      <c r="D770" s="39"/>
      <c r="G770" s="40"/>
    </row>
    <row r="771">
      <c r="D771" s="39"/>
      <c r="G771" s="40"/>
    </row>
    <row r="772">
      <c r="D772" s="39"/>
      <c r="G772" s="40"/>
    </row>
    <row r="773">
      <c r="D773" s="39"/>
      <c r="G773" s="40"/>
    </row>
    <row r="774">
      <c r="D774" s="39"/>
      <c r="G774" s="40"/>
    </row>
    <row r="775">
      <c r="D775" s="39"/>
      <c r="G775" s="40"/>
    </row>
    <row r="776">
      <c r="D776" s="39"/>
      <c r="G776" s="40"/>
    </row>
    <row r="777">
      <c r="D777" s="39"/>
      <c r="G777" s="40"/>
    </row>
    <row r="778">
      <c r="D778" s="39"/>
      <c r="G778" s="40"/>
    </row>
    <row r="779">
      <c r="D779" s="39"/>
      <c r="G779" s="40"/>
    </row>
    <row r="780">
      <c r="D780" s="39"/>
      <c r="G780" s="40"/>
    </row>
    <row r="781">
      <c r="D781" s="39"/>
      <c r="G781" s="40"/>
    </row>
    <row r="782">
      <c r="D782" s="39"/>
      <c r="G782" s="40"/>
    </row>
    <row r="783">
      <c r="D783" s="39"/>
      <c r="G783" s="40"/>
    </row>
    <row r="784">
      <c r="D784" s="39"/>
      <c r="G784" s="40"/>
    </row>
    <row r="785">
      <c r="D785" s="39"/>
      <c r="G785" s="40"/>
    </row>
    <row r="786">
      <c r="D786" s="39"/>
      <c r="G786" s="40"/>
    </row>
    <row r="787">
      <c r="D787" s="39"/>
      <c r="G787" s="40"/>
    </row>
    <row r="788">
      <c r="D788" s="39"/>
      <c r="G788" s="40"/>
    </row>
    <row r="789">
      <c r="D789" s="39"/>
      <c r="G789" s="40"/>
    </row>
    <row r="790">
      <c r="D790" s="39"/>
      <c r="G790" s="40"/>
    </row>
    <row r="791">
      <c r="D791" s="39"/>
      <c r="G791" s="40"/>
    </row>
    <row r="792">
      <c r="D792" s="39"/>
      <c r="G792" s="40"/>
    </row>
    <row r="793">
      <c r="D793" s="39"/>
      <c r="G793" s="40"/>
    </row>
    <row r="794">
      <c r="D794" s="39"/>
      <c r="G794" s="40"/>
    </row>
    <row r="795">
      <c r="D795" s="39"/>
      <c r="G795" s="40"/>
    </row>
    <row r="796">
      <c r="D796" s="39"/>
      <c r="G796" s="40"/>
    </row>
    <row r="797">
      <c r="D797" s="39"/>
      <c r="G797" s="40"/>
    </row>
    <row r="798">
      <c r="D798" s="39"/>
      <c r="G798" s="40"/>
    </row>
    <row r="799">
      <c r="D799" s="39"/>
      <c r="G799" s="40"/>
    </row>
    <row r="800">
      <c r="D800" s="39"/>
      <c r="G800" s="40"/>
    </row>
    <row r="801">
      <c r="D801" s="39"/>
      <c r="G801" s="40"/>
    </row>
    <row r="802">
      <c r="D802" s="39"/>
      <c r="G802" s="40"/>
    </row>
    <row r="803">
      <c r="D803" s="39"/>
      <c r="G803" s="40"/>
    </row>
    <row r="804">
      <c r="D804" s="39"/>
      <c r="G804" s="40"/>
    </row>
    <row r="805">
      <c r="D805" s="39"/>
      <c r="G805" s="40"/>
    </row>
    <row r="806">
      <c r="D806" s="39"/>
      <c r="G806" s="40"/>
    </row>
    <row r="807">
      <c r="D807" s="39"/>
      <c r="G807" s="40"/>
    </row>
    <row r="808">
      <c r="D808" s="39"/>
      <c r="G808" s="40"/>
    </row>
    <row r="809">
      <c r="D809" s="39"/>
      <c r="G809" s="40"/>
    </row>
    <row r="810">
      <c r="D810" s="39"/>
      <c r="G810" s="40"/>
    </row>
    <row r="811">
      <c r="D811" s="39"/>
      <c r="G811" s="40"/>
    </row>
    <row r="812">
      <c r="D812" s="39"/>
      <c r="G812" s="40"/>
    </row>
    <row r="813">
      <c r="D813" s="39"/>
      <c r="G813" s="40"/>
    </row>
    <row r="814">
      <c r="D814" s="39"/>
      <c r="G814" s="40"/>
    </row>
    <row r="815">
      <c r="D815" s="39"/>
      <c r="G815" s="40"/>
    </row>
    <row r="816">
      <c r="D816" s="39"/>
      <c r="G816" s="40"/>
    </row>
    <row r="817">
      <c r="D817" s="39"/>
      <c r="G817" s="40"/>
    </row>
    <row r="818">
      <c r="D818" s="39"/>
      <c r="G818" s="40"/>
    </row>
    <row r="819">
      <c r="D819" s="39"/>
      <c r="G819" s="40"/>
    </row>
    <row r="820">
      <c r="D820" s="39"/>
      <c r="G820" s="40"/>
    </row>
    <row r="821">
      <c r="D821" s="39"/>
      <c r="G821" s="40"/>
    </row>
    <row r="822">
      <c r="D822" s="39"/>
      <c r="G822" s="40"/>
    </row>
    <row r="823">
      <c r="D823" s="39"/>
      <c r="G823" s="40"/>
    </row>
    <row r="824">
      <c r="D824" s="39"/>
      <c r="G824" s="40"/>
    </row>
    <row r="825">
      <c r="D825" s="39"/>
      <c r="G825" s="40"/>
    </row>
    <row r="826">
      <c r="D826" s="39"/>
      <c r="G826" s="40"/>
    </row>
    <row r="827">
      <c r="D827" s="39"/>
      <c r="G827" s="40"/>
    </row>
    <row r="828">
      <c r="D828" s="39"/>
      <c r="G828" s="40"/>
    </row>
    <row r="829">
      <c r="D829" s="39"/>
      <c r="G829" s="40"/>
    </row>
    <row r="830">
      <c r="D830" s="39"/>
      <c r="G830" s="40"/>
    </row>
    <row r="831">
      <c r="D831" s="39"/>
      <c r="G831" s="40"/>
    </row>
    <row r="832">
      <c r="D832" s="39"/>
      <c r="G832" s="40"/>
    </row>
    <row r="833">
      <c r="D833" s="39"/>
      <c r="G833" s="40"/>
    </row>
    <row r="834">
      <c r="D834" s="39"/>
      <c r="G834" s="40"/>
    </row>
    <row r="835">
      <c r="D835" s="39"/>
      <c r="G835" s="40"/>
    </row>
    <row r="836">
      <c r="D836" s="39"/>
      <c r="G836" s="40"/>
    </row>
    <row r="837">
      <c r="D837" s="39"/>
      <c r="G837" s="40"/>
    </row>
    <row r="838">
      <c r="D838" s="39"/>
      <c r="G838" s="40"/>
    </row>
    <row r="839">
      <c r="D839" s="39"/>
      <c r="G839" s="40"/>
    </row>
    <row r="840">
      <c r="D840" s="39"/>
      <c r="G840" s="40"/>
    </row>
    <row r="841">
      <c r="D841" s="39"/>
      <c r="G841" s="40"/>
    </row>
    <row r="842">
      <c r="D842" s="39"/>
      <c r="G842" s="40"/>
    </row>
    <row r="843">
      <c r="D843" s="39"/>
      <c r="G843" s="40"/>
    </row>
    <row r="844">
      <c r="D844" s="39"/>
      <c r="G844" s="40"/>
    </row>
    <row r="845">
      <c r="D845" s="39"/>
      <c r="G845" s="40"/>
    </row>
    <row r="846">
      <c r="D846" s="39"/>
      <c r="G846" s="40"/>
    </row>
    <row r="847">
      <c r="D847" s="39"/>
      <c r="G847" s="40"/>
    </row>
    <row r="848">
      <c r="D848" s="39"/>
      <c r="G848" s="40"/>
    </row>
    <row r="849">
      <c r="D849" s="39"/>
      <c r="G849" s="40"/>
    </row>
    <row r="850">
      <c r="D850" s="39"/>
      <c r="G850" s="40"/>
    </row>
    <row r="851">
      <c r="D851" s="39"/>
      <c r="G851" s="40"/>
    </row>
    <row r="852">
      <c r="D852" s="39"/>
      <c r="G852" s="40"/>
    </row>
    <row r="853">
      <c r="D853" s="39"/>
      <c r="G853" s="40"/>
    </row>
    <row r="854">
      <c r="D854" s="39"/>
      <c r="G854" s="40"/>
    </row>
    <row r="855">
      <c r="D855" s="39"/>
      <c r="G855" s="40"/>
    </row>
    <row r="856">
      <c r="D856" s="39"/>
      <c r="G856" s="40"/>
    </row>
    <row r="857">
      <c r="D857" s="39"/>
      <c r="G857" s="40"/>
    </row>
    <row r="858">
      <c r="D858" s="39"/>
      <c r="G858" s="40"/>
    </row>
    <row r="859">
      <c r="D859" s="39"/>
      <c r="G859" s="40"/>
    </row>
    <row r="860">
      <c r="D860" s="39"/>
      <c r="G860" s="40"/>
    </row>
    <row r="861">
      <c r="D861" s="39"/>
      <c r="G861" s="40"/>
    </row>
    <row r="862">
      <c r="D862" s="39"/>
      <c r="G862" s="40"/>
    </row>
    <row r="863">
      <c r="D863" s="39"/>
      <c r="G863" s="40"/>
    </row>
    <row r="864">
      <c r="D864" s="39"/>
      <c r="G864" s="40"/>
    </row>
    <row r="865">
      <c r="D865" s="39"/>
      <c r="G865" s="40"/>
    </row>
    <row r="866">
      <c r="D866" s="39"/>
      <c r="G866" s="40"/>
    </row>
    <row r="867">
      <c r="D867" s="39"/>
      <c r="G867" s="40"/>
    </row>
    <row r="868">
      <c r="D868" s="39"/>
      <c r="G868" s="40"/>
    </row>
    <row r="869">
      <c r="D869" s="39"/>
      <c r="G869" s="40"/>
    </row>
    <row r="870">
      <c r="D870" s="39"/>
      <c r="G870" s="40"/>
    </row>
    <row r="871">
      <c r="D871" s="39"/>
      <c r="G871" s="40"/>
    </row>
    <row r="872">
      <c r="D872" s="39"/>
      <c r="G872" s="40"/>
    </row>
    <row r="873">
      <c r="D873" s="39"/>
      <c r="G873" s="40"/>
    </row>
    <row r="874">
      <c r="D874" s="39"/>
      <c r="G874" s="40"/>
    </row>
    <row r="875">
      <c r="D875" s="39"/>
      <c r="G875" s="40"/>
    </row>
    <row r="876">
      <c r="D876" s="39"/>
      <c r="G876" s="40"/>
    </row>
    <row r="877">
      <c r="D877" s="39"/>
      <c r="G877" s="40"/>
    </row>
    <row r="878">
      <c r="D878" s="39"/>
      <c r="G878" s="40"/>
    </row>
    <row r="879">
      <c r="D879" s="39"/>
      <c r="G879" s="40"/>
    </row>
    <row r="880">
      <c r="D880" s="39"/>
      <c r="G880" s="40"/>
    </row>
    <row r="881">
      <c r="D881" s="39"/>
      <c r="G881" s="40"/>
    </row>
    <row r="882">
      <c r="D882" s="39"/>
      <c r="G882" s="40"/>
    </row>
    <row r="883">
      <c r="D883" s="39"/>
      <c r="G883" s="40"/>
    </row>
    <row r="884">
      <c r="D884" s="39"/>
      <c r="G884" s="40"/>
    </row>
    <row r="885">
      <c r="D885" s="39"/>
      <c r="G885" s="40"/>
    </row>
    <row r="886">
      <c r="D886" s="39"/>
      <c r="G886" s="40"/>
    </row>
    <row r="887">
      <c r="D887" s="39"/>
      <c r="G887" s="40"/>
    </row>
    <row r="888">
      <c r="D888" s="39"/>
      <c r="G888" s="40"/>
    </row>
    <row r="889">
      <c r="D889" s="39"/>
      <c r="G889" s="40"/>
    </row>
    <row r="890">
      <c r="D890" s="39"/>
      <c r="G890" s="40"/>
    </row>
    <row r="891">
      <c r="D891" s="39"/>
      <c r="G891" s="40"/>
    </row>
    <row r="892">
      <c r="D892" s="39"/>
      <c r="G892" s="40"/>
    </row>
    <row r="893">
      <c r="D893" s="39"/>
      <c r="G893" s="40"/>
    </row>
    <row r="894">
      <c r="D894" s="39"/>
      <c r="G894" s="40"/>
    </row>
    <row r="895">
      <c r="D895" s="39"/>
      <c r="G895" s="40"/>
    </row>
    <row r="896">
      <c r="D896" s="39"/>
      <c r="G896" s="40"/>
    </row>
    <row r="897">
      <c r="D897" s="39"/>
      <c r="G897" s="40"/>
    </row>
    <row r="898">
      <c r="D898" s="39"/>
      <c r="G898" s="40"/>
    </row>
    <row r="899">
      <c r="D899" s="39"/>
      <c r="G899" s="40"/>
    </row>
    <row r="900">
      <c r="D900" s="39"/>
      <c r="G900" s="40"/>
    </row>
    <row r="901">
      <c r="D901" s="39"/>
      <c r="G901" s="40"/>
    </row>
    <row r="902">
      <c r="D902" s="39"/>
      <c r="G902" s="40"/>
    </row>
    <row r="903">
      <c r="D903" s="39"/>
      <c r="G903" s="40"/>
    </row>
    <row r="904">
      <c r="D904" s="39"/>
      <c r="G904" s="40"/>
    </row>
    <row r="905">
      <c r="D905" s="39"/>
      <c r="G905" s="40"/>
    </row>
    <row r="906">
      <c r="D906" s="39"/>
      <c r="G906" s="40"/>
    </row>
    <row r="907">
      <c r="D907" s="39"/>
      <c r="G907" s="40"/>
    </row>
    <row r="908">
      <c r="D908" s="39"/>
      <c r="G908" s="40"/>
    </row>
    <row r="909">
      <c r="D909" s="39"/>
      <c r="G909" s="40"/>
    </row>
    <row r="910">
      <c r="D910" s="39"/>
      <c r="G910" s="40"/>
    </row>
    <row r="911">
      <c r="D911" s="39"/>
      <c r="G911" s="40"/>
    </row>
    <row r="912">
      <c r="D912" s="39"/>
      <c r="G912" s="40"/>
    </row>
    <row r="913">
      <c r="D913" s="39"/>
      <c r="G913" s="40"/>
    </row>
    <row r="914">
      <c r="D914" s="39"/>
      <c r="G914" s="40"/>
    </row>
    <row r="915">
      <c r="D915" s="39"/>
      <c r="G915" s="40"/>
    </row>
    <row r="916">
      <c r="D916" s="39"/>
      <c r="G916" s="40"/>
    </row>
    <row r="917">
      <c r="D917" s="39"/>
      <c r="G917" s="40"/>
    </row>
    <row r="918">
      <c r="D918" s="39"/>
      <c r="G918" s="40"/>
    </row>
    <row r="919">
      <c r="D919" s="39"/>
      <c r="G919" s="40"/>
    </row>
    <row r="920">
      <c r="D920" s="39"/>
      <c r="G920" s="40"/>
    </row>
    <row r="921">
      <c r="D921" s="39"/>
      <c r="G921" s="40"/>
    </row>
    <row r="922">
      <c r="D922" s="39"/>
      <c r="G922" s="40"/>
    </row>
    <row r="923">
      <c r="D923" s="39"/>
      <c r="G923" s="40"/>
    </row>
    <row r="924">
      <c r="D924" s="39"/>
      <c r="G924" s="40"/>
    </row>
    <row r="925">
      <c r="D925" s="39"/>
      <c r="G925" s="40"/>
    </row>
    <row r="926">
      <c r="D926" s="39"/>
      <c r="G926" s="40"/>
    </row>
    <row r="927">
      <c r="D927" s="39"/>
      <c r="G927" s="40"/>
    </row>
    <row r="928">
      <c r="D928" s="39"/>
      <c r="G928" s="40"/>
    </row>
    <row r="929">
      <c r="D929" s="39"/>
      <c r="G929" s="40"/>
    </row>
  </sheetData>
  <dataValidations>
    <dataValidation type="custom" allowBlank="1" showDropDown="1" sqref="G2:G424">
      <formula1>OR(NOT(ISERROR(DATEVALUE(G2))), AND(ISNUMBER(G2), LEFT(CELL("format", G2))="D"))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s>
  <drawing r:id="rId424"/>
  <tableParts count="1">
    <tablePart r:id="rId42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0</v>
      </c>
    </row>
    <row r="2">
      <c r="A2" s="42">
        <v>328924.0</v>
      </c>
    </row>
    <row r="3">
      <c r="A3" s="42">
        <v>328925.0</v>
      </c>
    </row>
    <row r="4">
      <c r="A4" s="42">
        <v>328926.0</v>
      </c>
    </row>
    <row r="5">
      <c r="A5" s="42">
        <v>328927.0</v>
      </c>
    </row>
    <row r="6">
      <c r="A6" s="42">
        <v>328928.0</v>
      </c>
    </row>
    <row r="7">
      <c r="A7" s="42">
        <v>328929.0</v>
      </c>
    </row>
    <row r="8">
      <c r="A8" s="42">
        <v>328930.0</v>
      </c>
    </row>
    <row r="9">
      <c r="A9" s="42">
        <v>328931.0</v>
      </c>
    </row>
    <row r="10">
      <c r="A10" s="42">
        <v>328932.0</v>
      </c>
    </row>
    <row r="11">
      <c r="A11" s="42">
        <v>328933.0</v>
      </c>
    </row>
    <row r="12">
      <c r="A12" s="42">
        <v>328934.0</v>
      </c>
    </row>
    <row r="13">
      <c r="A13" s="42">
        <v>328935.0</v>
      </c>
    </row>
    <row r="14">
      <c r="A14" s="42">
        <v>328936.0</v>
      </c>
    </row>
    <row r="15">
      <c r="A15" s="42">
        <v>328937.0</v>
      </c>
    </row>
    <row r="16">
      <c r="A16" s="42">
        <v>328938.0</v>
      </c>
    </row>
    <row r="17">
      <c r="A17" s="42">
        <v>328939.0</v>
      </c>
    </row>
    <row r="18">
      <c r="A18" s="42">
        <v>328940.0</v>
      </c>
    </row>
    <row r="19">
      <c r="A19" s="42">
        <v>328941.0</v>
      </c>
    </row>
    <row r="20">
      <c r="A20" s="42">
        <v>328942.0</v>
      </c>
    </row>
    <row r="21">
      <c r="A21" s="42">
        <v>328943.0</v>
      </c>
    </row>
    <row r="22">
      <c r="A22" s="42">
        <v>328944.0</v>
      </c>
    </row>
    <row r="23">
      <c r="A23" s="42">
        <v>328945.0</v>
      </c>
    </row>
    <row r="24">
      <c r="A24" s="42">
        <v>328946.0</v>
      </c>
    </row>
    <row r="25">
      <c r="A25" s="42">
        <v>328947.0</v>
      </c>
    </row>
    <row r="26">
      <c r="A26" s="42">
        <v>328948.0</v>
      </c>
    </row>
    <row r="27">
      <c r="A27" s="42">
        <v>328949.0</v>
      </c>
    </row>
    <row r="28">
      <c r="A28" s="42">
        <v>328950.0</v>
      </c>
    </row>
    <row r="29">
      <c r="A29" s="42">
        <v>328951.0</v>
      </c>
    </row>
    <row r="30">
      <c r="A30" s="42">
        <v>328952.0</v>
      </c>
    </row>
    <row r="31">
      <c r="A31" s="42">
        <v>328953.0</v>
      </c>
    </row>
    <row r="32">
      <c r="A32" s="42">
        <v>328954.0</v>
      </c>
    </row>
    <row r="33">
      <c r="A33" s="42">
        <v>328955.0</v>
      </c>
    </row>
    <row r="34">
      <c r="A34" s="42">
        <v>328956.0</v>
      </c>
    </row>
    <row r="35">
      <c r="A35" s="42">
        <v>328957.0</v>
      </c>
    </row>
    <row r="36">
      <c r="A36" s="42">
        <v>328958.0</v>
      </c>
    </row>
    <row r="37">
      <c r="A37" s="42">
        <v>328959.0</v>
      </c>
    </row>
    <row r="38">
      <c r="A38" s="42">
        <v>328960.0</v>
      </c>
    </row>
    <row r="39">
      <c r="A39" s="42">
        <v>328961.0</v>
      </c>
    </row>
    <row r="40">
      <c r="A40" s="42">
        <v>328962.0</v>
      </c>
    </row>
    <row r="41">
      <c r="A41" s="42">
        <v>328963.0</v>
      </c>
    </row>
    <row r="42">
      <c r="A42" s="42">
        <v>328964.0</v>
      </c>
    </row>
    <row r="43">
      <c r="A43" s="42">
        <v>328965.0</v>
      </c>
    </row>
    <row r="44">
      <c r="A44" s="42">
        <v>328966.0</v>
      </c>
    </row>
    <row r="45">
      <c r="A45" s="42">
        <v>328967.0</v>
      </c>
    </row>
    <row r="46">
      <c r="A46" s="42">
        <v>328968.0</v>
      </c>
    </row>
    <row r="47">
      <c r="A47" s="42">
        <v>328969.0</v>
      </c>
    </row>
    <row r="48">
      <c r="A48" s="42">
        <v>328970.0</v>
      </c>
    </row>
    <row r="49">
      <c r="A49" s="42">
        <v>328971.0</v>
      </c>
    </row>
    <row r="50">
      <c r="A50" s="42">
        <v>328972.0</v>
      </c>
    </row>
    <row r="51">
      <c r="A51" s="42">
        <v>328973.0</v>
      </c>
    </row>
    <row r="52">
      <c r="A52" s="42">
        <v>328974.0</v>
      </c>
    </row>
    <row r="53">
      <c r="A53" s="42">
        <v>328975.0</v>
      </c>
    </row>
    <row r="54">
      <c r="A54" s="42">
        <v>328976.0</v>
      </c>
    </row>
    <row r="55">
      <c r="A55" s="42">
        <v>328977.0</v>
      </c>
    </row>
    <row r="56">
      <c r="A56" s="42">
        <v>328978.0</v>
      </c>
    </row>
    <row r="57">
      <c r="A57" s="42">
        <v>328979.0</v>
      </c>
    </row>
    <row r="58">
      <c r="A58" s="42">
        <v>328980.0</v>
      </c>
    </row>
    <row r="59">
      <c r="A59" s="42">
        <v>328981.0</v>
      </c>
    </row>
    <row r="60">
      <c r="A60" s="43">
        <v>328992.0</v>
      </c>
    </row>
    <row r="61">
      <c r="A61" s="42">
        <v>318924.0</v>
      </c>
    </row>
    <row r="62">
      <c r="A62" s="42">
        <v>318925.0</v>
      </c>
    </row>
    <row r="63">
      <c r="A63" s="42">
        <v>318926.0</v>
      </c>
    </row>
    <row r="64">
      <c r="A64" s="42">
        <v>318927.0</v>
      </c>
    </row>
    <row r="65">
      <c r="A65" s="42">
        <v>318928.0</v>
      </c>
    </row>
    <row r="66">
      <c r="A66" s="42">
        <v>318929.0</v>
      </c>
    </row>
    <row r="67">
      <c r="A67" s="42">
        <v>318930.0</v>
      </c>
    </row>
    <row r="68">
      <c r="A68" s="42">
        <v>318931.0</v>
      </c>
    </row>
    <row r="69">
      <c r="A69" s="42">
        <v>318932.0</v>
      </c>
    </row>
    <row r="70">
      <c r="A70" s="42">
        <v>318933.0</v>
      </c>
    </row>
    <row r="71">
      <c r="A71" s="42">
        <v>318934.0</v>
      </c>
    </row>
    <row r="72">
      <c r="A72" s="42">
        <v>318935.0</v>
      </c>
    </row>
    <row r="73">
      <c r="A73" s="42">
        <v>318936.0</v>
      </c>
    </row>
    <row r="74">
      <c r="A74" s="42">
        <v>318937.0</v>
      </c>
    </row>
    <row r="75">
      <c r="A75" s="42">
        <v>318938.0</v>
      </c>
    </row>
    <row r="76">
      <c r="A76" s="42">
        <v>318939.0</v>
      </c>
    </row>
    <row r="77">
      <c r="A77" s="42">
        <v>318940.0</v>
      </c>
    </row>
    <row r="78">
      <c r="A78" s="42">
        <v>318941.0</v>
      </c>
    </row>
    <row r="79">
      <c r="A79" s="42">
        <v>318942.0</v>
      </c>
    </row>
    <row r="80">
      <c r="A80" s="42">
        <v>318943.0</v>
      </c>
    </row>
    <row r="81">
      <c r="A81" s="42">
        <v>318944.0</v>
      </c>
    </row>
    <row r="82">
      <c r="A82" s="42">
        <v>318945.0</v>
      </c>
    </row>
    <row r="83">
      <c r="A83" s="42">
        <v>318946.0</v>
      </c>
    </row>
    <row r="84">
      <c r="A84" s="42">
        <v>318947.0</v>
      </c>
    </row>
    <row r="85">
      <c r="A85" s="42">
        <v>318948.0</v>
      </c>
    </row>
    <row r="86">
      <c r="A86" s="42">
        <v>318949.0</v>
      </c>
    </row>
    <row r="87">
      <c r="A87" s="42">
        <v>318950.0</v>
      </c>
    </row>
    <row r="88">
      <c r="A88" s="42">
        <v>318951.0</v>
      </c>
    </row>
    <row r="89">
      <c r="A89" s="42">
        <v>318952.0</v>
      </c>
    </row>
    <row r="90">
      <c r="A90" s="42">
        <v>318953.0</v>
      </c>
    </row>
    <row r="91">
      <c r="A91" s="42">
        <v>318954.0</v>
      </c>
    </row>
    <row r="92">
      <c r="A92" s="42">
        <v>318955.0</v>
      </c>
    </row>
    <row r="93">
      <c r="A93" s="42">
        <v>318956.0</v>
      </c>
    </row>
    <row r="94">
      <c r="A94" s="42">
        <v>318957.0</v>
      </c>
    </row>
    <row r="95">
      <c r="A95" s="42">
        <v>318958.0</v>
      </c>
    </row>
    <row r="96">
      <c r="A96" s="42">
        <v>318959.0</v>
      </c>
    </row>
    <row r="97">
      <c r="A97" s="42">
        <v>318960.0</v>
      </c>
    </row>
    <row r="98">
      <c r="A98" s="42">
        <v>318961.0</v>
      </c>
    </row>
    <row r="99">
      <c r="A99" s="42">
        <v>318962.0</v>
      </c>
    </row>
    <row r="100">
      <c r="A100" s="42">
        <v>318963.0</v>
      </c>
    </row>
    <row r="101">
      <c r="A101" s="42">
        <v>318964.0</v>
      </c>
    </row>
    <row r="102">
      <c r="A102" s="42">
        <v>318965.0</v>
      </c>
    </row>
    <row r="103">
      <c r="A103" s="42">
        <v>318966.0</v>
      </c>
    </row>
    <row r="104">
      <c r="A104" s="42">
        <v>318967.0</v>
      </c>
    </row>
    <row r="105">
      <c r="A105" s="42">
        <v>318968.0</v>
      </c>
    </row>
    <row r="106">
      <c r="A106" s="42">
        <v>318969.0</v>
      </c>
    </row>
    <row r="107">
      <c r="A107" s="42">
        <v>318970.0</v>
      </c>
    </row>
    <row r="108">
      <c r="A108" s="42">
        <v>318971.0</v>
      </c>
    </row>
    <row r="109">
      <c r="A109" s="42">
        <v>308924.0</v>
      </c>
    </row>
    <row r="110">
      <c r="A110" s="42">
        <v>308925.0</v>
      </c>
    </row>
    <row r="111">
      <c r="A111" s="42">
        <v>308926.0</v>
      </c>
    </row>
    <row r="112">
      <c r="A112" s="42">
        <v>308927.0</v>
      </c>
    </row>
    <row r="113">
      <c r="A113" s="42">
        <v>308928.0</v>
      </c>
    </row>
    <row r="114">
      <c r="A114" s="42">
        <v>308929.0</v>
      </c>
    </row>
    <row r="115">
      <c r="A115" s="42">
        <v>308930.0</v>
      </c>
    </row>
    <row r="116">
      <c r="A116" s="42">
        <v>308931.0</v>
      </c>
    </row>
    <row r="117">
      <c r="A117" s="42">
        <v>308932.0</v>
      </c>
    </row>
    <row r="118">
      <c r="A118" s="42">
        <v>308933.0</v>
      </c>
    </row>
    <row r="119">
      <c r="A119" s="42">
        <v>308934.0</v>
      </c>
    </row>
    <row r="120">
      <c r="A120" s="42">
        <v>308935.0</v>
      </c>
    </row>
    <row r="121">
      <c r="A121" s="42">
        <v>308936.0</v>
      </c>
    </row>
    <row r="122">
      <c r="A122" s="42">
        <v>308937.0</v>
      </c>
    </row>
    <row r="123">
      <c r="A123" s="42">
        <v>308938.0</v>
      </c>
    </row>
    <row r="124">
      <c r="A124" s="42">
        <v>308939.0</v>
      </c>
    </row>
    <row r="125">
      <c r="A125" s="42">
        <v>308940.0</v>
      </c>
    </row>
    <row r="126">
      <c r="A126" s="42">
        <v>308941.0</v>
      </c>
    </row>
    <row r="127">
      <c r="A127" s="42">
        <v>308942.0</v>
      </c>
    </row>
    <row r="128">
      <c r="A128" s="42">
        <v>308943.0</v>
      </c>
    </row>
    <row r="129">
      <c r="A129" s="42">
        <v>308944.0</v>
      </c>
    </row>
    <row r="130">
      <c r="A130" s="42">
        <v>308945.0</v>
      </c>
    </row>
    <row r="131">
      <c r="A131" s="42">
        <v>308946.0</v>
      </c>
    </row>
    <row r="132">
      <c r="A132" s="42">
        <v>308947.0</v>
      </c>
    </row>
    <row r="133">
      <c r="A133" s="42">
        <v>308948.0</v>
      </c>
    </row>
    <row r="134">
      <c r="A134" s="42">
        <v>308949.0</v>
      </c>
    </row>
    <row r="135">
      <c r="A135" s="42">
        <v>308950.0</v>
      </c>
    </row>
    <row r="136">
      <c r="A136" s="42">
        <v>308951.0</v>
      </c>
    </row>
    <row r="137">
      <c r="A137" s="42">
        <v>308952.0</v>
      </c>
    </row>
    <row r="138">
      <c r="A138" s="42">
        <v>308953.0</v>
      </c>
    </row>
    <row r="139">
      <c r="A139" s="42">
        <v>308954.0</v>
      </c>
    </row>
    <row r="140">
      <c r="A140" s="42">
        <v>308955.0</v>
      </c>
    </row>
    <row r="141">
      <c r="A141" s="42">
        <v>308956.0</v>
      </c>
    </row>
    <row r="142">
      <c r="A142" s="42">
        <v>308957.0</v>
      </c>
    </row>
    <row r="143">
      <c r="A143" s="42">
        <v>308958.0</v>
      </c>
    </row>
    <row r="144">
      <c r="A144" s="42">
        <v>308959.0</v>
      </c>
    </row>
    <row r="145">
      <c r="A145" s="42">
        <v>308960.0</v>
      </c>
    </row>
    <row r="146">
      <c r="A146" s="42">
        <v>308961.0</v>
      </c>
    </row>
    <row r="147">
      <c r="A147" s="42">
        <v>308962.0</v>
      </c>
    </row>
    <row r="148">
      <c r="A148" s="42">
        <v>308963.0</v>
      </c>
    </row>
    <row r="149">
      <c r="A149" s="42">
        <v>308964.0</v>
      </c>
    </row>
    <row r="150">
      <c r="A150" s="42">
        <v>308965.0</v>
      </c>
    </row>
    <row r="151">
      <c r="A151" s="42">
        <v>308966.0</v>
      </c>
    </row>
    <row r="152">
      <c r="A152" s="42">
        <v>308967.0</v>
      </c>
    </row>
    <row r="153">
      <c r="A153" s="42">
        <v>308968.0</v>
      </c>
    </row>
    <row r="154">
      <c r="A154" s="42">
        <v>308969.0</v>
      </c>
    </row>
    <row r="155">
      <c r="A155" s="42">
        <v>308970.0</v>
      </c>
    </row>
    <row r="156">
      <c r="A156" s="42">
        <v>308971.0</v>
      </c>
    </row>
    <row r="157">
      <c r="A157" s="42">
        <v>308972.0</v>
      </c>
    </row>
    <row r="158">
      <c r="A158" s="42">
        <v>308973.0</v>
      </c>
    </row>
    <row r="159">
      <c r="A159" s="42">
        <v>308974.0</v>
      </c>
    </row>
    <row r="160">
      <c r="A160" s="42">
        <v>308975.0</v>
      </c>
    </row>
    <row r="161">
      <c r="A161" s="42">
        <v>308976.0</v>
      </c>
    </row>
    <row r="162">
      <c r="A162" s="42">
        <v>308977.0</v>
      </c>
    </row>
    <row r="163">
      <c r="A163" s="42">
        <v>308978.0</v>
      </c>
    </row>
    <row r="164">
      <c r="A164" s="42">
        <v>308979.0</v>
      </c>
    </row>
    <row r="165">
      <c r="A165" s="42">
        <v>308980.0</v>
      </c>
    </row>
    <row r="166">
      <c r="A166" s="42">
        <v>298924.0</v>
      </c>
    </row>
    <row r="167">
      <c r="A167" s="42">
        <v>298925.0</v>
      </c>
    </row>
    <row r="168">
      <c r="A168" s="42">
        <v>298926.0</v>
      </c>
    </row>
    <row r="169">
      <c r="A169" s="42">
        <v>298927.0</v>
      </c>
    </row>
    <row r="170">
      <c r="A170" s="42">
        <v>298928.0</v>
      </c>
    </row>
    <row r="171">
      <c r="A171" s="42">
        <v>298929.0</v>
      </c>
    </row>
    <row r="172">
      <c r="A172" s="42">
        <v>298930.0</v>
      </c>
    </row>
    <row r="173">
      <c r="A173" s="42">
        <v>298931.0</v>
      </c>
    </row>
    <row r="174">
      <c r="A174" s="42">
        <v>298932.0</v>
      </c>
    </row>
    <row r="175">
      <c r="A175" s="42">
        <v>298933.0</v>
      </c>
    </row>
    <row r="176">
      <c r="A176" s="42">
        <v>298934.0</v>
      </c>
    </row>
    <row r="177">
      <c r="A177" s="42">
        <v>298935.0</v>
      </c>
    </row>
    <row r="178">
      <c r="A178" s="42">
        <v>298936.0</v>
      </c>
    </row>
    <row r="179">
      <c r="A179" s="42">
        <v>298937.0</v>
      </c>
    </row>
    <row r="180">
      <c r="A180" s="42">
        <v>298938.0</v>
      </c>
    </row>
    <row r="181">
      <c r="A181" s="42">
        <v>298939.0</v>
      </c>
    </row>
    <row r="182">
      <c r="A182" s="42">
        <v>298940.0</v>
      </c>
    </row>
    <row r="183">
      <c r="A183" s="42">
        <v>298941.0</v>
      </c>
    </row>
    <row r="184">
      <c r="A184" s="42">
        <v>298942.0</v>
      </c>
    </row>
    <row r="185">
      <c r="A185" s="42">
        <v>298943.0</v>
      </c>
    </row>
    <row r="186">
      <c r="A186" s="42">
        <v>298944.0</v>
      </c>
    </row>
    <row r="187">
      <c r="A187" s="42">
        <v>298945.0</v>
      </c>
    </row>
    <row r="188">
      <c r="A188" s="42">
        <v>298946.0</v>
      </c>
    </row>
    <row r="189">
      <c r="A189" s="42">
        <v>298947.0</v>
      </c>
    </row>
    <row r="190">
      <c r="A190" s="42">
        <v>298948.0</v>
      </c>
    </row>
    <row r="191">
      <c r="A191" s="42">
        <v>298949.0</v>
      </c>
    </row>
    <row r="192">
      <c r="A192" s="42">
        <v>298950.0</v>
      </c>
    </row>
    <row r="193">
      <c r="A193" s="42">
        <v>298951.0</v>
      </c>
    </row>
    <row r="194">
      <c r="A194" s="42">
        <v>298952.0</v>
      </c>
    </row>
    <row r="195">
      <c r="A195" s="42">
        <v>298953.0</v>
      </c>
    </row>
    <row r="196">
      <c r="A196" s="42">
        <v>298954.0</v>
      </c>
    </row>
    <row r="197">
      <c r="A197" s="42">
        <v>298955.0</v>
      </c>
    </row>
    <row r="198">
      <c r="A198" s="42">
        <v>298956.0</v>
      </c>
    </row>
    <row r="199">
      <c r="A199" s="42">
        <v>298957.0</v>
      </c>
    </row>
    <row r="200">
      <c r="A200" s="42">
        <v>298958.0</v>
      </c>
    </row>
    <row r="201">
      <c r="A201" s="42">
        <v>298959.0</v>
      </c>
    </row>
    <row r="202">
      <c r="A202" s="42">
        <v>298960.0</v>
      </c>
    </row>
    <row r="203">
      <c r="A203" s="42">
        <v>298961.0</v>
      </c>
    </row>
    <row r="204">
      <c r="A204" s="42">
        <v>298962.0</v>
      </c>
    </row>
    <row r="205">
      <c r="A205" s="42">
        <v>298963.0</v>
      </c>
    </row>
    <row r="206">
      <c r="A206" s="42">
        <v>298964.0</v>
      </c>
    </row>
    <row r="207">
      <c r="A207" s="42">
        <v>298965.0</v>
      </c>
    </row>
    <row r="208">
      <c r="A208" s="42">
        <v>298966.0</v>
      </c>
    </row>
    <row r="209">
      <c r="A209" s="42">
        <v>298967.0</v>
      </c>
    </row>
    <row r="210">
      <c r="A210" s="42">
        <v>298968.0</v>
      </c>
    </row>
    <row r="211">
      <c r="A211" s="42">
        <v>298969.0</v>
      </c>
    </row>
    <row r="212">
      <c r="A212" s="42">
        <v>298970.0</v>
      </c>
    </row>
    <row r="213">
      <c r="A213" s="42">
        <v>298971.0</v>
      </c>
    </row>
    <row r="214">
      <c r="A214" s="42">
        <v>298972.0</v>
      </c>
    </row>
    <row r="215">
      <c r="A215" s="42">
        <v>298973.0</v>
      </c>
    </row>
    <row r="216">
      <c r="A216" s="42">
        <v>298974.0</v>
      </c>
    </row>
    <row r="217">
      <c r="A217" s="42">
        <v>298975.0</v>
      </c>
    </row>
    <row r="218">
      <c r="A218" s="42">
        <v>298976.0</v>
      </c>
    </row>
    <row r="219">
      <c r="A219" s="43">
        <v>329999.0</v>
      </c>
    </row>
    <row r="220">
      <c r="A220" s="42">
        <v>328982.0</v>
      </c>
    </row>
    <row r="221">
      <c r="A221" s="44" t="s">
        <v>990</v>
      </c>
    </row>
    <row r="222">
      <c r="A222" s="44" t="s">
        <v>991</v>
      </c>
    </row>
    <row r="223">
      <c r="A223" s="44" t="s">
        <v>992</v>
      </c>
    </row>
    <row r="224">
      <c r="A224" s="44" t="s">
        <v>993</v>
      </c>
    </row>
    <row r="225">
      <c r="A225" s="44" t="s">
        <v>994</v>
      </c>
    </row>
    <row r="226">
      <c r="A226" s="44" t="s">
        <v>995</v>
      </c>
    </row>
    <row r="227">
      <c r="A227" s="44" t="s">
        <v>996</v>
      </c>
    </row>
    <row r="228">
      <c r="A228" s="44" t="s">
        <v>997</v>
      </c>
    </row>
    <row r="229">
      <c r="A229" s="44" t="s">
        <v>998</v>
      </c>
    </row>
    <row r="230">
      <c r="A230" s="44">
        <v>338901.0</v>
      </c>
    </row>
    <row r="231">
      <c r="A231" s="42">
        <v>338902.0</v>
      </c>
    </row>
    <row r="232">
      <c r="A232" s="42">
        <v>338903.0</v>
      </c>
    </row>
    <row r="233">
      <c r="A233" s="42">
        <v>338904.0</v>
      </c>
    </row>
    <row r="234">
      <c r="A234" s="42">
        <v>338905.0</v>
      </c>
    </row>
    <row r="235">
      <c r="A235" s="42">
        <v>338906.0</v>
      </c>
    </row>
    <row r="236">
      <c r="A236" s="42">
        <v>338907.0</v>
      </c>
    </row>
    <row r="237">
      <c r="A237" s="42">
        <v>338908.0</v>
      </c>
    </row>
    <row r="238">
      <c r="A238" s="42">
        <v>338909.0</v>
      </c>
    </row>
    <row r="239">
      <c r="A239" s="42">
        <v>338910.0</v>
      </c>
    </row>
    <row r="240">
      <c r="A240" s="42">
        <v>338911.0</v>
      </c>
    </row>
    <row r="241">
      <c r="A241" s="42">
        <v>338912.0</v>
      </c>
    </row>
    <row r="242">
      <c r="A242" s="42">
        <v>338913.0</v>
      </c>
    </row>
    <row r="243">
      <c r="A243" s="42">
        <v>338914.0</v>
      </c>
    </row>
    <row r="244">
      <c r="A244" s="42">
        <v>338915.0</v>
      </c>
    </row>
    <row r="245">
      <c r="A245" s="42">
        <v>338916.0</v>
      </c>
    </row>
    <row r="246">
      <c r="A246" s="42">
        <v>338917.0</v>
      </c>
    </row>
    <row r="247">
      <c r="A247" s="42">
        <v>338918.0</v>
      </c>
    </row>
    <row r="248">
      <c r="A248" s="42">
        <v>338919.0</v>
      </c>
    </row>
    <row r="249">
      <c r="A249" s="42">
        <v>338920.0</v>
      </c>
    </row>
    <row r="250">
      <c r="A250" s="42">
        <v>338921.0</v>
      </c>
    </row>
    <row r="251">
      <c r="A251" s="42">
        <v>338922.0</v>
      </c>
    </row>
    <row r="252">
      <c r="A252" s="42">
        <v>338923.0</v>
      </c>
    </row>
    <row r="253">
      <c r="A253" s="42">
        <v>338924.0</v>
      </c>
    </row>
    <row r="254">
      <c r="A254" s="42">
        <v>338925.0</v>
      </c>
    </row>
    <row r="255">
      <c r="A255" s="42">
        <v>338926.0</v>
      </c>
    </row>
    <row r="256">
      <c r="A256" s="42">
        <v>338927.0</v>
      </c>
    </row>
    <row r="257">
      <c r="A257" s="42">
        <v>338928.0</v>
      </c>
    </row>
    <row r="258">
      <c r="A258" s="42">
        <v>338929.0</v>
      </c>
    </row>
    <row r="259">
      <c r="A259" s="42">
        <v>338930.0</v>
      </c>
    </row>
    <row r="260">
      <c r="A260" s="42">
        <v>338931.0</v>
      </c>
    </row>
    <row r="261">
      <c r="A261" s="42">
        <v>338932.0</v>
      </c>
    </row>
    <row r="262">
      <c r="A262" s="42">
        <v>338933.0</v>
      </c>
    </row>
    <row r="263">
      <c r="A263" s="42">
        <v>338934.0</v>
      </c>
    </row>
    <row r="264">
      <c r="A264" s="42">
        <v>338935.0</v>
      </c>
    </row>
    <row r="265">
      <c r="A265" s="42">
        <v>338936.0</v>
      </c>
    </row>
    <row r="266">
      <c r="A266" s="42">
        <v>338937.0</v>
      </c>
    </row>
    <row r="267">
      <c r="A267" s="42">
        <v>338938.0</v>
      </c>
    </row>
    <row r="268">
      <c r="A268" s="42">
        <v>338939.0</v>
      </c>
    </row>
    <row r="269">
      <c r="A269" s="42">
        <v>338940.0</v>
      </c>
    </row>
    <row r="270">
      <c r="A270" s="42">
        <v>338941.0</v>
      </c>
    </row>
    <row r="271">
      <c r="A271" s="42">
        <v>338942.0</v>
      </c>
    </row>
    <row r="272">
      <c r="A272" s="42">
        <v>338943.0</v>
      </c>
    </row>
    <row r="273">
      <c r="A273" s="42">
        <v>338944.0</v>
      </c>
    </row>
    <row r="274">
      <c r="A274" s="42">
        <v>338945.0</v>
      </c>
    </row>
    <row r="275">
      <c r="A275" s="42">
        <v>338946.0</v>
      </c>
    </row>
    <row r="276">
      <c r="A276" s="42">
        <v>338947.0</v>
      </c>
    </row>
    <row r="277">
      <c r="A277" s="42">
        <v>338948.0</v>
      </c>
    </row>
    <row r="278">
      <c r="A278" s="42">
        <v>338949.0</v>
      </c>
    </row>
    <row r="279">
      <c r="A279" s="42">
        <v>338950.0</v>
      </c>
    </row>
    <row r="280">
      <c r="A280" s="42">
        <v>338951.0</v>
      </c>
    </row>
    <row r="281">
      <c r="A281" s="42">
        <v>338952.0</v>
      </c>
    </row>
    <row r="282">
      <c r="A282" s="42">
        <v>338953.0</v>
      </c>
    </row>
    <row r="283">
      <c r="A283" s="42">
        <v>338954.0</v>
      </c>
    </row>
    <row r="284">
      <c r="A284" s="42">
        <v>338955.0</v>
      </c>
    </row>
    <row r="285">
      <c r="A285" s="42">
        <v>338956.0</v>
      </c>
    </row>
    <row r="286">
      <c r="A286" s="42">
        <v>338957.0</v>
      </c>
    </row>
    <row r="287">
      <c r="A287" s="42">
        <v>338958.0</v>
      </c>
    </row>
    <row r="288">
      <c r="A288" s="42">
        <v>338959.0</v>
      </c>
    </row>
    <row r="289">
      <c r="A289" s="42">
        <v>338960.0</v>
      </c>
    </row>
    <row r="290">
      <c r="A290" s="42">
        <v>338961.0</v>
      </c>
    </row>
    <row r="291">
      <c r="A291" s="42">
        <v>338962.0</v>
      </c>
    </row>
    <row r="292">
      <c r="A292" s="42">
        <v>338963.0</v>
      </c>
    </row>
    <row r="293">
      <c r="A293" s="42">
        <v>338964.0</v>
      </c>
    </row>
    <row r="294">
      <c r="A294" s="42">
        <v>338965.0</v>
      </c>
    </row>
    <row r="295">
      <c r="A295" s="42">
        <v>338966.0</v>
      </c>
    </row>
    <row r="296">
      <c r="A296" s="42">
        <v>338967.0</v>
      </c>
    </row>
    <row r="297">
      <c r="A297" s="42">
        <v>338968.0</v>
      </c>
    </row>
    <row r="298">
      <c r="A298" s="42">
        <v>338969.0</v>
      </c>
    </row>
    <row r="299">
      <c r="A299" s="42">
        <v>338970.0</v>
      </c>
    </row>
    <row r="300">
      <c r="A300" s="42">
        <v>338971.0</v>
      </c>
    </row>
    <row r="301">
      <c r="A301" s="42">
        <v>338972.0</v>
      </c>
    </row>
    <row r="302">
      <c r="A302" s="42">
        <v>338973.0</v>
      </c>
    </row>
    <row r="303">
      <c r="A303" s="42">
        <v>338974.0</v>
      </c>
    </row>
    <row r="304">
      <c r="A304" s="42">
        <v>338975.0</v>
      </c>
    </row>
    <row r="305">
      <c r="A305" s="42">
        <v>338976.0</v>
      </c>
    </row>
    <row r="306">
      <c r="A306" s="42">
        <v>338977.0</v>
      </c>
    </row>
    <row r="307">
      <c r="A307" s="42">
        <v>338978.0</v>
      </c>
    </row>
    <row r="308">
      <c r="A308" s="42">
        <v>338979.0</v>
      </c>
    </row>
    <row r="309">
      <c r="A309" s="42">
        <v>338980.0</v>
      </c>
    </row>
    <row r="310">
      <c r="A310" s="42">
        <v>338981.0</v>
      </c>
    </row>
    <row r="311">
      <c r="A311" s="42">
        <v>338982.0</v>
      </c>
    </row>
    <row r="312">
      <c r="A312" s="42">
        <v>338983.0</v>
      </c>
    </row>
    <row r="313">
      <c r="A313" s="42">
        <v>338984.0</v>
      </c>
    </row>
    <row r="314">
      <c r="A314" s="42">
        <v>338985.0</v>
      </c>
    </row>
    <row r="315">
      <c r="A315" s="42">
        <v>338986.0</v>
      </c>
    </row>
    <row r="316">
      <c r="A316" s="42">
        <v>338987.0</v>
      </c>
    </row>
    <row r="317">
      <c r="A317" s="42">
        <v>338988.0</v>
      </c>
    </row>
    <row r="318">
      <c r="A318" s="42">
        <v>338989.0</v>
      </c>
    </row>
    <row r="319">
      <c r="A319" s="42">
        <v>338990.0</v>
      </c>
    </row>
    <row r="320">
      <c r="A320" s="42">
        <v>338991.0</v>
      </c>
    </row>
    <row r="321">
      <c r="A321" s="42">
        <v>338992.0</v>
      </c>
    </row>
    <row r="322">
      <c r="A322" s="42">
        <v>338993.0</v>
      </c>
    </row>
    <row r="323">
      <c r="A323" s="42">
        <v>338994.0</v>
      </c>
    </row>
    <row r="324">
      <c r="A324" s="42">
        <v>338995.0</v>
      </c>
    </row>
    <row r="325">
      <c r="A325" s="42">
        <v>338996.0</v>
      </c>
    </row>
    <row r="326">
      <c r="A326" s="42">
        <v>338997.0</v>
      </c>
    </row>
    <row r="327">
      <c r="A327" s="42">
        <v>338998.0</v>
      </c>
    </row>
    <row r="328">
      <c r="A328" s="42">
        <v>338999.0</v>
      </c>
    </row>
  </sheetData>
  <drawing r:id="rId1"/>
  <tableParts count="2">
    <tablePart r:id="rId4"/>
    <tablePart r:id="rId5"/>
  </tableParts>
</worksheet>
</file>