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ckg\OneDrive\Desktop\Projects\-active- Free Enzyme OED\PPP pathway\Experimental Results\Second Experiment (November adjusted)\"/>
    </mc:Choice>
  </mc:AlternateContent>
  <bookViews>
    <workbookView xWindow="0" yWindow="0" windowWidth="17790" windowHeight="104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2" i="1"/>
</calcChain>
</file>

<file path=xl/sharedStrings.xml><?xml version="1.0" encoding="utf-8"?>
<sst xmlns="http://schemas.openxmlformats.org/spreadsheetml/2006/main" count="7" uniqueCount="7">
  <si>
    <t>sample_number</t>
  </si>
  <si>
    <t>time/ s</t>
  </si>
  <si>
    <t>time/ min</t>
  </si>
  <si>
    <t>ATP/ uM</t>
  </si>
  <si>
    <t>ADP/ uM</t>
  </si>
  <si>
    <t>AMP/ uM</t>
  </si>
  <si>
    <t>NADP+/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</si>
</sst>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>
      <selection activeCell="H3" activeCellId="1" sqref="R23 H3"/>
    </sheetView>
  </sheetViews>
  <sheetFormatPr defaultRowHeight="15" x14ac:dyDescent="0.25"/>
  <cols>
    <col min="1" max="1" width="19.5703125" customWidth="1"/>
    <col min="7" max="7" width="12.7109375" customWidth="1"/>
    <col min="8" max="8" width="10.8554687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x14ac:dyDescent="0.25">
      <c r="A2">
        <v>1</v>
      </c>
      <c r="B2">
        <v>195.335428714752</v>
      </c>
      <c r="C2">
        <f>B2/60</f>
        <v>3.2555904785792</v>
      </c>
      <c r="E2">
        <v>530.2885522847846</v>
      </c>
      <c r="F2">
        <v>91.698083047040683</v>
      </c>
      <c r="G2">
        <v>268.56883043308773</v>
      </c>
      <c r="H2">
        <v>32.701061450598388</v>
      </c>
    </row>
    <row r="3" spans="1:8" x14ac:dyDescent="0.25">
      <c r="A3">
        <v>2</v>
      </c>
      <c r="B3">
        <v>391.79154300689697</v>
      </c>
      <c r="C3">
        <f t="shared" ref="C3:C66" si="0">B3/60</f>
        <v>6.5298590501149496</v>
      </c>
      <c r="E3">
        <v>540.7428111346012</v>
      </c>
      <c r="F3">
        <v>99.444981744991082</v>
      </c>
      <c r="G3">
        <v>280.66581342465133</v>
      </c>
      <c r="H3">
        <v>34.709220001703457</v>
      </c>
    </row>
    <row r="4" spans="1:8" x14ac:dyDescent="0.25">
      <c r="A4">
        <v>3</v>
      </c>
      <c r="B4">
        <v>591.06453084945599</v>
      </c>
      <c r="C4">
        <f t="shared" si="0"/>
        <v>9.8510755141575999</v>
      </c>
      <c r="E4">
        <v>551.13247802577359</v>
      </c>
      <c r="F4">
        <v>122.40875549142655</v>
      </c>
      <c r="G4">
        <v>286.83249737049033</v>
      </c>
      <c r="H4">
        <v>39.927181661878741</v>
      </c>
    </row>
    <row r="5" spans="1:8" x14ac:dyDescent="0.25">
      <c r="A5">
        <v>4</v>
      </c>
      <c r="B5">
        <v>790.70004868507306</v>
      </c>
      <c r="C5">
        <f t="shared" si="0"/>
        <v>13.178334144751217</v>
      </c>
      <c r="E5">
        <v>538.32983618349351</v>
      </c>
      <c r="F5">
        <v>124.36646906769363</v>
      </c>
      <c r="G5">
        <v>289.7192750513388</v>
      </c>
      <c r="H5">
        <v>41.542454126060591</v>
      </c>
    </row>
    <row r="6" spans="1:8" x14ac:dyDescent="0.25">
      <c r="A6">
        <v>5</v>
      </c>
      <c r="B6">
        <v>971.51728749275196</v>
      </c>
      <c r="C6">
        <f t="shared" si="0"/>
        <v>16.191954791545864</v>
      </c>
      <c r="E6">
        <v>612.03511027071602</v>
      </c>
      <c r="F6">
        <v>117.046634813271</v>
      </c>
      <c r="G6">
        <v>319.42466983428795</v>
      </c>
      <c r="H6">
        <v>38.749813027953408</v>
      </c>
    </row>
    <row r="7" spans="1:8" x14ac:dyDescent="0.25">
      <c r="A7">
        <v>6</v>
      </c>
      <c r="B7">
        <v>1125.1994853019701</v>
      </c>
      <c r="C7">
        <f t="shared" si="0"/>
        <v>18.753324755032835</v>
      </c>
      <c r="E7">
        <v>576.19319779445016</v>
      </c>
      <c r="F7">
        <v>120.22814547122984</v>
      </c>
      <c r="G7">
        <v>303.61669406670029</v>
      </c>
      <c r="H7">
        <v>40.857139937783927</v>
      </c>
    </row>
    <row r="8" spans="1:8" x14ac:dyDescent="0.25">
      <c r="A8">
        <v>7</v>
      </c>
      <c r="B8">
        <v>1279.58971619606</v>
      </c>
      <c r="C8">
        <f t="shared" si="0"/>
        <v>21.326495269934334</v>
      </c>
      <c r="E8">
        <v>593.83023590220307</v>
      </c>
      <c r="F8">
        <v>116.98477027497606</v>
      </c>
      <c r="G8">
        <v>307.53111514930708</v>
      </c>
      <c r="H8">
        <v>40.523037003321953</v>
      </c>
    </row>
    <row r="9" spans="1:8" x14ac:dyDescent="0.25">
      <c r="A9">
        <v>8</v>
      </c>
      <c r="B9">
        <v>1431.9244198799099</v>
      </c>
      <c r="C9">
        <f t="shared" si="0"/>
        <v>23.865406997998498</v>
      </c>
      <c r="E9">
        <v>559.18491451222349</v>
      </c>
      <c r="F9">
        <v>135.86172553915489</v>
      </c>
      <c r="G9">
        <v>291.7700504033607</v>
      </c>
      <c r="H9">
        <v>43.425591316170348</v>
      </c>
    </row>
    <row r="10" spans="1:8" x14ac:dyDescent="0.25">
      <c r="A10">
        <v>9</v>
      </c>
      <c r="B10">
        <v>1586.39528179168</v>
      </c>
      <c r="C10">
        <f t="shared" si="0"/>
        <v>26.439921363194667</v>
      </c>
      <c r="E10">
        <v>478.60401783834567</v>
      </c>
      <c r="F10">
        <v>168.62605607284078</v>
      </c>
      <c r="G10">
        <v>267.09717774639535</v>
      </c>
      <c r="H10">
        <v>52.131333616804504</v>
      </c>
    </row>
    <row r="11" spans="1:8" x14ac:dyDescent="0.25">
      <c r="A11">
        <v>10</v>
      </c>
      <c r="B11">
        <v>1742.0936007499599</v>
      </c>
      <c r="C11">
        <f t="shared" si="0"/>
        <v>29.034893345832664</v>
      </c>
      <c r="E11">
        <v>407.42357278671409</v>
      </c>
      <c r="F11">
        <v>187.18918004768238</v>
      </c>
      <c r="G11">
        <v>248.54793953020044</v>
      </c>
      <c r="H11">
        <v>61.601185650266082</v>
      </c>
    </row>
    <row r="12" spans="1:8" x14ac:dyDescent="0.25">
      <c r="A12">
        <v>11</v>
      </c>
      <c r="B12">
        <v>1890.6313464641501</v>
      </c>
      <c r="C12">
        <f t="shared" si="0"/>
        <v>31.510522441069167</v>
      </c>
      <c r="E12">
        <v>411.88921351874217</v>
      </c>
      <c r="F12">
        <v>196.87925261894975</v>
      </c>
      <c r="G12">
        <v>286.96182924671064</v>
      </c>
      <c r="H12">
        <v>67.313447512948471</v>
      </c>
    </row>
    <row r="13" spans="1:8" x14ac:dyDescent="0.25">
      <c r="A13">
        <v>12</v>
      </c>
      <c r="B13">
        <v>2036.3699882030401</v>
      </c>
      <c r="C13">
        <f t="shared" si="0"/>
        <v>33.939499803384003</v>
      </c>
      <c r="E13">
        <v>540.82668595295547</v>
      </c>
      <c r="F13">
        <v>177.13626195021678</v>
      </c>
      <c r="G13">
        <v>419.11328879664529</v>
      </c>
      <c r="H13">
        <v>62.426320647411956</v>
      </c>
    </row>
    <row r="14" spans="1:8" x14ac:dyDescent="0.25">
      <c r="A14">
        <v>13</v>
      </c>
      <c r="B14">
        <v>2180.0875558853099</v>
      </c>
      <c r="C14">
        <f t="shared" si="0"/>
        <v>36.334792598088498</v>
      </c>
      <c r="E14">
        <v>514.33324347478094</v>
      </c>
      <c r="F14">
        <v>168.46944197601854</v>
      </c>
      <c r="G14">
        <v>416.960636274286</v>
      </c>
      <c r="H14">
        <v>63.896507176846988</v>
      </c>
    </row>
    <row r="15" spans="1:8" x14ac:dyDescent="0.25">
      <c r="A15">
        <v>14</v>
      </c>
      <c r="B15">
        <v>2323.04747700691</v>
      </c>
      <c r="C15">
        <f t="shared" si="0"/>
        <v>38.717457950115168</v>
      </c>
      <c r="E15">
        <v>374.32493800593295</v>
      </c>
      <c r="F15">
        <v>170.43499262953651</v>
      </c>
      <c r="G15">
        <v>316.95970842837301</v>
      </c>
      <c r="H15">
        <v>69.634932221769688</v>
      </c>
    </row>
    <row r="16" spans="1:8" x14ac:dyDescent="0.25">
      <c r="A16">
        <v>15</v>
      </c>
      <c r="B16">
        <v>2469.0023930072698</v>
      </c>
      <c r="C16">
        <f t="shared" si="0"/>
        <v>41.150039883454497</v>
      </c>
      <c r="E16">
        <v>115.94317556007142</v>
      </c>
      <c r="F16">
        <v>232.06130035927893</v>
      </c>
      <c r="G16">
        <v>126.97870400446897</v>
      </c>
      <c r="H16">
        <v>97.817226055574238</v>
      </c>
    </row>
    <row r="17" spans="1:8" x14ac:dyDescent="0.25">
      <c r="A17">
        <v>16</v>
      </c>
      <c r="B17">
        <v>2614.86953806877</v>
      </c>
      <c r="C17">
        <f t="shared" si="0"/>
        <v>43.581158967812833</v>
      </c>
      <c r="E17">
        <v>85.91376950428905</v>
      </c>
      <c r="F17">
        <v>259.34411494539285</v>
      </c>
      <c r="G17">
        <v>136.91812663890661</v>
      </c>
      <c r="H17">
        <v>149.28315506931901</v>
      </c>
    </row>
    <row r="18" spans="1:8" x14ac:dyDescent="0.25">
      <c r="A18">
        <v>17</v>
      </c>
      <c r="B18">
        <v>2760.2174966335201</v>
      </c>
      <c r="C18">
        <f t="shared" si="0"/>
        <v>46.003624943892</v>
      </c>
      <c r="E18">
        <v>89.77283362092912</v>
      </c>
      <c r="F18">
        <v>272.75415137033144</v>
      </c>
      <c r="G18">
        <v>140.28214309704737</v>
      </c>
      <c r="H18">
        <v>165.17815490958469</v>
      </c>
    </row>
    <row r="19" spans="1:8" x14ac:dyDescent="0.25">
      <c r="A19">
        <v>18</v>
      </c>
      <c r="B19">
        <v>2904.6984720230098</v>
      </c>
      <c r="C19">
        <f t="shared" si="0"/>
        <v>48.411641200383499</v>
      </c>
      <c r="E19">
        <v>227.16577540549292</v>
      </c>
      <c r="F19">
        <v>237.70171840765892</v>
      </c>
      <c r="G19">
        <v>238.83986019164689</v>
      </c>
      <c r="H19">
        <v>159.32566593906463</v>
      </c>
    </row>
    <row r="20" spans="1:8" x14ac:dyDescent="0.25">
      <c r="A20">
        <v>19</v>
      </c>
      <c r="B20">
        <v>3049.01753854751</v>
      </c>
      <c r="C20">
        <f t="shared" si="0"/>
        <v>50.816958975791835</v>
      </c>
      <c r="E20">
        <v>322.47853678293126</v>
      </c>
      <c r="F20">
        <v>192.36643333189886</v>
      </c>
      <c r="G20">
        <v>316.70956991030965</v>
      </c>
      <c r="H20">
        <v>135.24237772698334</v>
      </c>
    </row>
    <row r="21" spans="1:8" x14ac:dyDescent="0.25">
      <c r="A21">
        <v>20</v>
      </c>
      <c r="B21">
        <v>3191.3091006278901</v>
      </c>
      <c r="C21">
        <f t="shared" si="0"/>
        <v>53.188485010464838</v>
      </c>
      <c r="E21">
        <v>303.08227190515771</v>
      </c>
      <c r="F21">
        <v>171.09169130432056</v>
      </c>
      <c r="G21">
        <v>300.63591541467144</v>
      </c>
      <c r="H21">
        <v>130.37766497282487</v>
      </c>
    </row>
    <row r="22" spans="1:8" x14ac:dyDescent="0.25">
      <c r="A22">
        <v>21</v>
      </c>
      <c r="B22">
        <v>3331.9494750499698</v>
      </c>
      <c r="C22">
        <f t="shared" si="0"/>
        <v>55.532491250832827</v>
      </c>
      <c r="E22">
        <v>303.70871376575701</v>
      </c>
      <c r="F22">
        <v>164.62347943578413</v>
      </c>
      <c r="G22">
        <v>300.42782979116129</v>
      </c>
      <c r="H22">
        <v>125.85647669736797</v>
      </c>
    </row>
    <row r="23" spans="1:8" x14ac:dyDescent="0.25">
      <c r="A23">
        <v>22</v>
      </c>
      <c r="B23">
        <v>3472.2534422874401</v>
      </c>
      <c r="C23">
        <f t="shared" si="0"/>
        <v>57.870890704790668</v>
      </c>
      <c r="E23">
        <v>308.8596035484245</v>
      </c>
      <c r="F23">
        <v>159.99811712867347</v>
      </c>
      <c r="G23">
        <v>300.90034305371506</v>
      </c>
      <c r="H23">
        <v>122.94721721671458</v>
      </c>
    </row>
    <row r="24" spans="1:8" x14ac:dyDescent="0.25">
      <c r="A24">
        <v>23</v>
      </c>
      <c r="B24">
        <v>3613.6467413902201</v>
      </c>
      <c r="C24">
        <f t="shared" si="0"/>
        <v>60.227445689837005</v>
      </c>
      <c r="E24">
        <v>302.84096638512602</v>
      </c>
      <c r="F24">
        <v>160.2046842202495</v>
      </c>
      <c r="G24">
        <v>298.49618451187672</v>
      </c>
      <c r="H24">
        <v>121.95567494716133</v>
      </c>
    </row>
    <row r="25" spans="1:8" x14ac:dyDescent="0.25">
      <c r="A25">
        <v>24</v>
      </c>
      <c r="B25">
        <v>3780.3105022907198</v>
      </c>
      <c r="C25">
        <f t="shared" si="0"/>
        <v>63.005175038178663</v>
      </c>
      <c r="E25">
        <v>302.15741566417398</v>
      </c>
      <c r="F25">
        <v>160.98780939165673</v>
      </c>
      <c r="G25">
        <v>296.87515951859268</v>
      </c>
      <c r="H25">
        <v>123.82919174778394</v>
      </c>
    </row>
    <row r="26" spans="1:8" x14ac:dyDescent="0.25">
      <c r="A26">
        <v>25</v>
      </c>
      <c r="B26">
        <v>3946.8496100902498</v>
      </c>
      <c r="C26">
        <f t="shared" si="0"/>
        <v>65.780826834837498</v>
      </c>
      <c r="E26">
        <v>284.61826714345057</v>
      </c>
      <c r="F26">
        <v>161.55816165333741</v>
      </c>
      <c r="G26">
        <v>281.39541531761489</v>
      </c>
      <c r="H26">
        <v>124.46218350871476</v>
      </c>
    </row>
    <row r="27" spans="1:8" x14ac:dyDescent="0.25">
      <c r="A27">
        <v>26</v>
      </c>
      <c r="B27">
        <v>4110.93223309516</v>
      </c>
      <c r="C27">
        <f t="shared" si="0"/>
        <v>68.515537218252661</v>
      </c>
      <c r="E27">
        <v>141.52684018673855</v>
      </c>
      <c r="F27">
        <v>141.30212217936509</v>
      </c>
      <c r="G27">
        <v>159.87466558690758</v>
      </c>
      <c r="H27">
        <v>117.22862553677385</v>
      </c>
    </row>
    <row r="28" spans="1:8" x14ac:dyDescent="0.25">
      <c r="A28">
        <v>27</v>
      </c>
      <c r="B28">
        <v>4275.1351678371402</v>
      </c>
      <c r="C28">
        <f t="shared" si="0"/>
        <v>71.252252797285664</v>
      </c>
      <c r="E28">
        <v>43.787541142156108</v>
      </c>
      <c r="F28">
        <v>116.41135253364325</v>
      </c>
      <c r="G28">
        <v>92.23608330713067</v>
      </c>
      <c r="H28">
        <v>103.05112141060316</v>
      </c>
    </row>
    <row r="29" spans="1:8" x14ac:dyDescent="0.25">
      <c r="A29">
        <v>28</v>
      </c>
      <c r="B29">
        <v>4440.3250944614401</v>
      </c>
      <c r="C29">
        <f t="shared" si="0"/>
        <v>74.005418241024003</v>
      </c>
      <c r="E29">
        <v>38.237736539119126</v>
      </c>
      <c r="F29">
        <v>105.85555042410701</v>
      </c>
      <c r="G29">
        <v>79.067080061897414</v>
      </c>
      <c r="H29">
        <v>97.931944172607217</v>
      </c>
    </row>
    <row r="30" spans="1:8" x14ac:dyDescent="0.25">
      <c r="A30">
        <v>29</v>
      </c>
      <c r="B30">
        <v>4589.7592236995697</v>
      </c>
      <c r="C30">
        <f t="shared" si="0"/>
        <v>76.495987061659491</v>
      </c>
      <c r="E30">
        <v>39.966439251328779</v>
      </c>
      <c r="F30">
        <v>99.776954284955053</v>
      </c>
      <c r="G30">
        <v>74.417951067190856</v>
      </c>
      <c r="H30">
        <v>95.650979018833056</v>
      </c>
    </row>
    <row r="31" spans="1:8" x14ac:dyDescent="0.25">
      <c r="A31">
        <v>30</v>
      </c>
      <c r="B31">
        <v>4731.6703548431396</v>
      </c>
      <c r="C31">
        <f t="shared" si="0"/>
        <v>78.861172580719</v>
      </c>
      <c r="E31">
        <v>39.695971590978594</v>
      </c>
      <c r="F31">
        <v>95.183529532938252</v>
      </c>
      <c r="G31">
        <v>71.31681491696726</v>
      </c>
      <c r="H31">
        <v>93.320926676768579</v>
      </c>
    </row>
    <row r="32" spans="1:8" x14ac:dyDescent="0.25">
      <c r="A32">
        <v>31</v>
      </c>
      <c r="B32">
        <v>4872.4191985130301</v>
      </c>
      <c r="C32">
        <f t="shared" si="0"/>
        <v>81.20698664188383</v>
      </c>
      <c r="E32">
        <v>40.26675150008915</v>
      </c>
      <c r="F32">
        <v>91.649373163365865</v>
      </c>
      <c r="G32">
        <v>70.700049954766214</v>
      </c>
      <c r="H32">
        <v>90.833751378024729</v>
      </c>
    </row>
    <row r="33" spans="1:8" x14ac:dyDescent="0.25">
      <c r="A33">
        <v>32</v>
      </c>
      <c r="B33">
        <v>5013.7008626461002</v>
      </c>
      <c r="C33">
        <f t="shared" si="0"/>
        <v>83.561681044101675</v>
      </c>
      <c r="E33">
        <v>37.304050811550297</v>
      </c>
      <c r="F33">
        <v>119.80120361627208</v>
      </c>
      <c r="G33">
        <v>87.347000691667546</v>
      </c>
      <c r="H33">
        <v>97.087378626636834</v>
      </c>
    </row>
    <row r="34" spans="1:8" x14ac:dyDescent="0.25">
      <c r="A34">
        <v>33</v>
      </c>
      <c r="B34">
        <v>5155.6470952033997</v>
      </c>
      <c r="C34">
        <f t="shared" si="0"/>
        <v>85.927451586723322</v>
      </c>
      <c r="E34">
        <v>31.811663377129868</v>
      </c>
      <c r="F34">
        <v>150.20712562198196</v>
      </c>
      <c r="G34">
        <v>102.16092221239157</v>
      </c>
      <c r="H34">
        <v>102.4190728966117</v>
      </c>
    </row>
    <row r="35" spans="1:8" x14ac:dyDescent="0.25">
      <c r="A35">
        <v>34</v>
      </c>
      <c r="B35">
        <v>5299.0901587009403</v>
      </c>
      <c r="C35">
        <f t="shared" si="0"/>
        <v>88.31816931168234</v>
      </c>
      <c r="E35">
        <v>37.085612852199851</v>
      </c>
      <c r="F35">
        <v>160.15821692612406</v>
      </c>
      <c r="G35">
        <v>93.401732787989047</v>
      </c>
      <c r="H35">
        <v>102.09340897764974</v>
      </c>
    </row>
    <row r="36" spans="1:8" x14ac:dyDescent="0.25">
      <c r="A36">
        <v>35</v>
      </c>
      <c r="B36">
        <v>5439.4044749736704</v>
      </c>
      <c r="C36">
        <f t="shared" si="0"/>
        <v>90.656741249561179</v>
      </c>
      <c r="E36">
        <v>36.721602453202138</v>
      </c>
      <c r="F36">
        <v>184.03052269600406</v>
      </c>
      <c r="G36">
        <v>96.746104087378711</v>
      </c>
      <c r="H36">
        <v>101.65147701297133</v>
      </c>
    </row>
    <row r="37" spans="1:8" x14ac:dyDescent="0.25">
      <c r="A37">
        <v>36</v>
      </c>
      <c r="B37">
        <v>5563.7467503547596</v>
      </c>
      <c r="C37">
        <f t="shared" si="0"/>
        <v>92.729112505912653</v>
      </c>
      <c r="E37">
        <v>32.611349876889577</v>
      </c>
      <c r="F37">
        <v>210.63705202830801</v>
      </c>
      <c r="G37">
        <v>98.441112322035039</v>
      </c>
      <c r="H37">
        <v>100.16615987884836</v>
      </c>
    </row>
    <row r="38" spans="1:8" x14ac:dyDescent="0.25">
      <c r="A38">
        <v>37</v>
      </c>
      <c r="B38">
        <v>5687.4845516681598</v>
      </c>
      <c r="C38">
        <f t="shared" si="0"/>
        <v>94.791409194469324</v>
      </c>
      <c r="E38">
        <v>36.671561692136926</v>
      </c>
      <c r="F38">
        <v>235.05078464180269</v>
      </c>
      <c r="G38">
        <v>101.76412329156618</v>
      </c>
      <c r="H38">
        <v>100.03165123706111</v>
      </c>
    </row>
    <row r="39" spans="1:8" x14ac:dyDescent="0.25">
      <c r="A39">
        <v>38</v>
      </c>
      <c r="B39">
        <v>5811.7344036102204</v>
      </c>
      <c r="C39">
        <f t="shared" si="0"/>
        <v>96.862240060170336</v>
      </c>
      <c r="E39">
        <v>39.938473087363782</v>
      </c>
      <c r="F39">
        <v>251.15293633131915</v>
      </c>
      <c r="G39">
        <v>100.0807386662553</v>
      </c>
      <c r="H39">
        <v>99.620009186673684</v>
      </c>
    </row>
    <row r="40" spans="1:8" x14ac:dyDescent="0.25">
      <c r="A40">
        <v>39</v>
      </c>
      <c r="B40">
        <v>5935.7778785228702</v>
      </c>
      <c r="C40">
        <f t="shared" si="0"/>
        <v>98.929631308714505</v>
      </c>
      <c r="E40">
        <v>65.275513278871955</v>
      </c>
      <c r="F40">
        <v>254.91672341421963</v>
      </c>
      <c r="G40">
        <v>99.690127403675149</v>
      </c>
      <c r="H40">
        <v>98.700775124737632</v>
      </c>
    </row>
    <row r="41" spans="1:8" x14ac:dyDescent="0.25">
      <c r="A41">
        <v>40</v>
      </c>
      <c r="B41">
        <v>6058.6561589241001</v>
      </c>
      <c r="C41">
        <f t="shared" si="0"/>
        <v>100.977602648735</v>
      </c>
      <c r="E41">
        <v>96.690775736316198</v>
      </c>
      <c r="F41">
        <v>224.81100551924186</v>
      </c>
      <c r="G41">
        <v>94.675877522231204</v>
      </c>
      <c r="H41">
        <v>95.980032072557961</v>
      </c>
    </row>
    <row r="42" spans="1:8" x14ac:dyDescent="0.25">
      <c r="A42">
        <v>41</v>
      </c>
      <c r="B42">
        <v>6181.5891051292401</v>
      </c>
      <c r="C42">
        <f t="shared" si="0"/>
        <v>103.02648508548734</v>
      </c>
      <c r="E42">
        <v>91.958426949931393</v>
      </c>
      <c r="F42">
        <v>244.36274088690942</v>
      </c>
      <c r="G42">
        <v>101.21196505906252</v>
      </c>
      <c r="H42">
        <v>98.842912787897603</v>
      </c>
    </row>
    <row r="43" spans="1:8" x14ac:dyDescent="0.25">
      <c r="A43">
        <v>42</v>
      </c>
      <c r="B43">
        <v>6305.6236314773496</v>
      </c>
      <c r="C43">
        <f t="shared" si="0"/>
        <v>105.09372719128916</v>
      </c>
      <c r="E43">
        <v>75.447494806272402</v>
      </c>
      <c r="F43">
        <v>239.09683432626284</v>
      </c>
      <c r="G43">
        <v>84.240367873450197</v>
      </c>
      <c r="H43">
        <v>64.530054699433123</v>
      </c>
    </row>
    <row r="44" spans="1:8" x14ac:dyDescent="0.25">
      <c r="A44">
        <v>43</v>
      </c>
      <c r="B44">
        <v>6431.77091097831</v>
      </c>
      <c r="C44">
        <f t="shared" si="0"/>
        <v>107.19618184963851</v>
      </c>
      <c r="E44">
        <v>70.863384949548916</v>
      </c>
      <c r="F44">
        <v>239.80035598629979</v>
      </c>
      <c r="G44">
        <v>85.683844476697615</v>
      </c>
      <c r="H44">
        <v>64.657287048932076</v>
      </c>
    </row>
    <row r="45" spans="1:8" x14ac:dyDescent="0.25">
      <c r="A45">
        <v>44</v>
      </c>
      <c r="B45">
        <v>6558.1122312545704</v>
      </c>
      <c r="C45">
        <f t="shared" si="0"/>
        <v>109.3018705209095</v>
      </c>
      <c r="E45">
        <v>67.670122845701101</v>
      </c>
      <c r="F45">
        <v>241.752839675149</v>
      </c>
      <c r="G45">
        <v>88.732819066605728</v>
      </c>
      <c r="H45">
        <v>64.615853408582524</v>
      </c>
    </row>
    <row r="46" spans="1:8" x14ac:dyDescent="0.25">
      <c r="A46">
        <v>45</v>
      </c>
      <c r="B46">
        <v>6684.2956306934302</v>
      </c>
      <c r="C46">
        <f t="shared" si="0"/>
        <v>111.40492717822384</v>
      </c>
      <c r="E46">
        <v>76.360186362284651</v>
      </c>
      <c r="F46">
        <v>248.04873014551868</v>
      </c>
      <c r="G46">
        <v>93.459259091644341</v>
      </c>
      <c r="H46">
        <v>62.081880535726128</v>
      </c>
    </row>
    <row r="47" spans="1:8" x14ac:dyDescent="0.25">
      <c r="A47">
        <v>46</v>
      </c>
      <c r="B47">
        <v>6811.9486999511701</v>
      </c>
      <c r="C47">
        <f t="shared" si="0"/>
        <v>113.5324783325195</v>
      </c>
      <c r="E47">
        <v>94.195020651090061</v>
      </c>
      <c r="F47">
        <v>253.72843301053834</v>
      </c>
      <c r="G47">
        <v>101.50099171736051</v>
      </c>
      <c r="H47">
        <v>60.414257717816461</v>
      </c>
    </row>
    <row r="48" spans="1:8" x14ac:dyDescent="0.25">
      <c r="A48">
        <v>47</v>
      </c>
      <c r="B48">
        <v>6940.0069384574799</v>
      </c>
      <c r="C48">
        <f t="shared" si="0"/>
        <v>115.66678230762467</v>
      </c>
      <c r="E48">
        <v>95.052806000232295</v>
      </c>
      <c r="F48">
        <v>242.55282486732315</v>
      </c>
      <c r="G48">
        <v>103.03360875913324</v>
      </c>
      <c r="H48">
        <v>55.763228161548092</v>
      </c>
    </row>
    <row r="49" spans="1:8" x14ac:dyDescent="0.25">
      <c r="A49">
        <v>48</v>
      </c>
      <c r="B49">
        <v>7068.0782155990601</v>
      </c>
      <c r="C49">
        <f t="shared" si="0"/>
        <v>117.80130359331767</v>
      </c>
      <c r="E49">
        <v>97.619647714457557</v>
      </c>
      <c r="F49">
        <v>258.87283721085487</v>
      </c>
      <c r="G49">
        <v>112.92255746298318</v>
      </c>
      <c r="H49">
        <v>56.582021980910994</v>
      </c>
    </row>
    <row r="50" spans="1:8" x14ac:dyDescent="0.25">
      <c r="A50">
        <v>49</v>
      </c>
      <c r="B50">
        <v>7196.1313142776398</v>
      </c>
      <c r="C50">
        <f t="shared" si="0"/>
        <v>119.93552190462734</v>
      </c>
      <c r="E50">
        <v>95.847466173916047</v>
      </c>
      <c r="F50">
        <v>259.76818945338158</v>
      </c>
      <c r="G50">
        <v>116.82466633211375</v>
      </c>
      <c r="H50">
        <v>54.426844732228979</v>
      </c>
    </row>
    <row r="51" spans="1:8" x14ac:dyDescent="0.25">
      <c r="A51">
        <v>50</v>
      </c>
      <c r="B51">
        <v>7326.3818271160098</v>
      </c>
      <c r="C51">
        <f t="shared" si="0"/>
        <v>122.10636378526684</v>
      </c>
      <c r="E51">
        <v>98.04984453076807</v>
      </c>
      <c r="F51">
        <v>260.45040481979612</v>
      </c>
      <c r="G51">
        <v>118.55111990928401</v>
      </c>
      <c r="H51">
        <v>52.943154036013723</v>
      </c>
    </row>
    <row r="52" spans="1:8" x14ac:dyDescent="0.25">
      <c r="A52">
        <v>51</v>
      </c>
      <c r="B52">
        <v>7458.5907115936197</v>
      </c>
      <c r="C52">
        <f t="shared" si="0"/>
        <v>124.30984519322699</v>
      </c>
      <c r="E52">
        <v>101.11150072877003</v>
      </c>
      <c r="F52">
        <v>260.31253290385132</v>
      </c>
      <c r="G52">
        <v>117.89706985452071</v>
      </c>
      <c r="H52">
        <v>50.88699239121101</v>
      </c>
    </row>
    <row r="53" spans="1:8" x14ac:dyDescent="0.25">
      <c r="A53">
        <v>52</v>
      </c>
      <c r="B53">
        <v>7587.9237167835199</v>
      </c>
      <c r="C53">
        <f t="shared" si="0"/>
        <v>126.46539527972533</v>
      </c>
      <c r="E53">
        <v>82.884442482042033</v>
      </c>
      <c r="F53">
        <v>266.57665082468259</v>
      </c>
      <c r="G53">
        <v>121.72308089600043</v>
      </c>
      <c r="H53">
        <v>50.039729500686924</v>
      </c>
    </row>
    <row r="54" spans="1:8" x14ac:dyDescent="0.25">
      <c r="A54">
        <v>53</v>
      </c>
      <c r="B54">
        <v>7724.0297226905795</v>
      </c>
      <c r="C54">
        <f t="shared" si="0"/>
        <v>128.73382871150966</v>
      </c>
      <c r="E54">
        <v>27.671338304478937</v>
      </c>
      <c r="F54">
        <v>283.81898217645335</v>
      </c>
      <c r="G54">
        <v>121.72299441180799</v>
      </c>
      <c r="H54">
        <v>48.350856595020609</v>
      </c>
    </row>
    <row r="55" spans="1:8" x14ac:dyDescent="0.25">
      <c r="A55">
        <v>54</v>
      </c>
      <c r="B55">
        <v>7856.6316854953702</v>
      </c>
      <c r="C55">
        <f t="shared" si="0"/>
        <v>130.94386142492283</v>
      </c>
      <c r="E55">
        <v>24.410113985911117</v>
      </c>
      <c r="F55">
        <v>258.69497457194518</v>
      </c>
      <c r="G55">
        <v>115.68306665937813</v>
      </c>
      <c r="H55">
        <v>47.174274534648482</v>
      </c>
    </row>
    <row r="56" spans="1:8" x14ac:dyDescent="0.25">
      <c r="A56">
        <v>55</v>
      </c>
      <c r="B56">
        <v>7989.1118602752604</v>
      </c>
      <c r="C56">
        <f t="shared" si="0"/>
        <v>133.15186433792101</v>
      </c>
      <c r="E56">
        <v>24.860241442656413</v>
      </c>
      <c r="F56">
        <v>227.30586053380895</v>
      </c>
      <c r="G56">
        <v>60.277323793476903</v>
      </c>
      <c r="H56">
        <v>43.986507000440831</v>
      </c>
    </row>
    <row r="57" spans="1:8" x14ac:dyDescent="0.25">
      <c r="A57">
        <v>56</v>
      </c>
      <c r="B57">
        <v>8122.0683331489499</v>
      </c>
      <c r="C57">
        <f t="shared" si="0"/>
        <v>135.36780555248251</v>
      </c>
      <c r="E57">
        <v>26.325996330073274</v>
      </c>
      <c r="F57">
        <v>160.68400291555014</v>
      </c>
      <c r="G57">
        <v>126.05347840108008</v>
      </c>
      <c r="H57">
        <v>44.244523480314946</v>
      </c>
    </row>
    <row r="58" spans="1:8" x14ac:dyDescent="0.25">
      <c r="A58">
        <v>57</v>
      </c>
      <c r="B58">
        <v>8264.6713826656305</v>
      </c>
      <c r="C58">
        <f t="shared" si="0"/>
        <v>137.74452304442718</v>
      </c>
      <c r="E58">
        <v>28.945180475053196</v>
      </c>
      <c r="F58">
        <v>144.25352310965314</v>
      </c>
      <c r="G58">
        <v>233.12860290182326</v>
      </c>
      <c r="H58">
        <v>42.744500911316372</v>
      </c>
    </row>
    <row r="59" spans="1:8" x14ac:dyDescent="0.25">
      <c r="A59">
        <v>58</v>
      </c>
      <c r="B59">
        <v>8407.0434105396198</v>
      </c>
      <c r="C59">
        <f t="shared" si="0"/>
        <v>140.11739017566032</v>
      </c>
      <c r="E59">
        <v>30.775572672924859</v>
      </c>
      <c r="F59">
        <v>126.0576394759123</v>
      </c>
      <c r="G59">
        <v>297.03432275345477</v>
      </c>
      <c r="H59">
        <v>40.142167773830479</v>
      </c>
    </row>
    <row r="60" spans="1:8" x14ac:dyDescent="0.25">
      <c r="A60">
        <v>59</v>
      </c>
      <c r="B60">
        <v>8549.3598132133393</v>
      </c>
      <c r="C60">
        <f t="shared" si="0"/>
        <v>142.48933022022231</v>
      </c>
      <c r="E60">
        <v>29.02382958651523</v>
      </c>
      <c r="F60">
        <v>120.94750847841081</v>
      </c>
      <c r="G60">
        <v>223.44889205080011</v>
      </c>
      <c r="H60">
        <v>42.471019621569873</v>
      </c>
    </row>
    <row r="61" spans="1:8" x14ac:dyDescent="0.25">
      <c r="A61">
        <v>60</v>
      </c>
      <c r="B61">
        <v>8692.2801256179791</v>
      </c>
      <c r="C61">
        <f t="shared" si="0"/>
        <v>144.87133542696631</v>
      </c>
      <c r="E61">
        <v>26.527077415799795</v>
      </c>
      <c r="F61">
        <v>113.85206400168927</v>
      </c>
      <c r="G61">
        <v>172.75836186762649</v>
      </c>
      <c r="H61">
        <v>43.005541539547508</v>
      </c>
    </row>
    <row r="62" spans="1:8" x14ac:dyDescent="0.25">
      <c r="A62">
        <v>61</v>
      </c>
      <c r="B62">
        <v>8834.1004884242993</v>
      </c>
      <c r="C62">
        <f t="shared" si="0"/>
        <v>147.235008140405</v>
      </c>
      <c r="E62">
        <v>26.596667925017226</v>
      </c>
      <c r="F62">
        <v>102.41601695147175</v>
      </c>
      <c r="G62">
        <v>197.74226794659313</v>
      </c>
      <c r="H62">
        <v>41.910097221671563</v>
      </c>
    </row>
    <row r="63" spans="1:8" x14ac:dyDescent="0.25">
      <c r="A63">
        <v>62</v>
      </c>
      <c r="B63">
        <v>8975.8041584491693</v>
      </c>
      <c r="C63">
        <f t="shared" si="0"/>
        <v>149.59673597415284</v>
      </c>
      <c r="E63">
        <v>27.666911089614924</v>
      </c>
      <c r="F63">
        <v>89.06725767375201</v>
      </c>
      <c r="G63">
        <v>227.08802874585271</v>
      </c>
      <c r="H63">
        <v>41.234285857288107</v>
      </c>
    </row>
    <row r="64" spans="1:8" x14ac:dyDescent="0.25">
      <c r="A64">
        <v>63</v>
      </c>
      <c r="B64">
        <v>9144.3616025447809</v>
      </c>
      <c r="C64">
        <f t="shared" si="0"/>
        <v>152.40602670907967</v>
      </c>
      <c r="E64">
        <v>28.865490770188053</v>
      </c>
      <c r="F64">
        <v>78.631220861024886</v>
      </c>
      <c r="G64">
        <v>250.40913622457836</v>
      </c>
      <c r="H64">
        <v>40.867438124932754</v>
      </c>
    </row>
    <row r="65" spans="1:8" x14ac:dyDescent="0.25">
      <c r="A65">
        <v>64</v>
      </c>
      <c r="B65">
        <v>9319.4631969928705</v>
      </c>
      <c r="C65">
        <f t="shared" si="0"/>
        <v>155.32438661654786</v>
      </c>
      <c r="E65">
        <v>28.905794665378135</v>
      </c>
      <c r="F65">
        <v>67.213425278925754</v>
      </c>
      <c r="G65">
        <v>268.69155441692857</v>
      </c>
      <c r="H65">
        <v>40.936824568847186</v>
      </c>
    </row>
    <row r="66" spans="1:8" x14ac:dyDescent="0.25">
      <c r="A66">
        <v>65</v>
      </c>
      <c r="B66">
        <v>9493.7327921390497</v>
      </c>
      <c r="C66">
        <f t="shared" si="0"/>
        <v>158.22887986898417</v>
      </c>
      <c r="E66">
        <v>28.00440052728289</v>
      </c>
      <c r="F66">
        <v>60.821356961545142</v>
      </c>
      <c r="G66">
        <v>284.0229396946782</v>
      </c>
      <c r="H66">
        <v>42.271759620624444</v>
      </c>
    </row>
    <row r="67" spans="1:8" x14ac:dyDescent="0.25">
      <c r="A67">
        <v>66</v>
      </c>
      <c r="B67">
        <v>9664.6963291168195</v>
      </c>
      <c r="C67">
        <f t="shared" ref="C67:C122" si="1">B67/60</f>
        <v>161.078272151947</v>
      </c>
      <c r="E67">
        <v>30.595913956562438</v>
      </c>
      <c r="F67">
        <v>65.110843529698741</v>
      </c>
      <c r="G67">
        <v>324.89165338063782</v>
      </c>
      <c r="H67">
        <v>41.105539118562547</v>
      </c>
    </row>
    <row r="68" spans="1:8" x14ac:dyDescent="0.25">
      <c r="A68">
        <v>67</v>
      </c>
      <c r="B68">
        <v>9833.6091954708099</v>
      </c>
      <c r="C68">
        <f t="shared" si="1"/>
        <v>163.89348659118016</v>
      </c>
      <c r="E68">
        <v>32.351398220806971</v>
      </c>
      <c r="F68">
        <v>62.703577798626284</v>
      </c>
      <c r="G68">
        <v>372.7661209781341</v>
      </c>
      <c r="H68">
        <v>41.597679367548153</v>
      </c>
    </row>
    <row r="69" spans="1:8" x14ac:dyDescent="0.25">
      <c r="A69">
        <v>68</v>
      </c>
      <c r="B69">
        <v>10025.465494632699</v>
      </c>
      <c r="C69">
        <f t="shared" si="1"/>
        <v>167.09109157721164</v>
      </c>
      <c r="E69">
        <v>33.067016690339855</v>
      </c>
      <c r="F69">
        <v>58.28856116341111</v>
      </c>
      <c r="G69">
        <v>343.2787439141116</v>
      </c>
      <c r="H69">
        <v>41.925331709174174</v>
      </c>
    </row>
    <row r="70" spans="1:8" x14ac:dyDescent="0.25">
      <c r="A70">
        <v>69</v>
      </c>
      <c r="B70">
        <v>10229.6192276477</v>
      </c>
      <c r="C70">
        <f t="shared" si="1"/>
        <v>170.49365379412833</v>
      </c>
      <c r="E70">
        <v>27.583621650415296</v>
      </c>
      <c r="F70">
        <v>58.343047237826276</v>
      </c>
      <c r="G70">
        <v>351.34763365466881</v>
      </c>
      <c r="H70">
        <v>23.531945058227528</v>
      </c>
    </row>
    <row r="71" spans="1:8" x14ac:dyDescent="0.25">
      <c r="A71">
        <v>70</v>
      </c>
      <c r="B71">
        <v>10431.723386526101</v>
      </c>
      <c r="C71">
        <f t="shared" si="1"/>
        <v>173.86205644210168</v>
      </c>
      <c r="E71">
        <v>29.188753415312163</v>
      </c>
      <c r="F71">
        <v>57.830793804392826</v>
      </c>
      <c r="G71">
        <v>367.00423219783062</v>
      </c>
      <c r="H71">
        <v>21.691874349934036</v>
      </c>
    </row>
    <row r="72" spans="1:8" x14ac:dyDescent="0.25">
      <c r="A72">
        <v>71</v>
      </c>
      <c r="B72">
        <v>10633.6488060951</v>
      </c>
      <c r="C72">
        <f t="shared" si="1"/>
        <v>177.227480101585</v>
      </c>
      <c r="E72">
        <v>27.443945370645597</v>
      </c>
      <c r="F72">
        <v>53.678351327279138</v>
      </c>
      <c r="G72">
        <v>339.48629324523779</v>
      </c>
      <c r="H72">
        <v>21.610976952984142</v>
      </c>
    </row>
    <row r="73" spans="1:8" x14ac:dyDescent="0.25">
      <c r="A73">
        <v>72</v>
      </c>
      <c r="B73">
        <v>10833.109568834299</v>
      </c>
      <c r="C73">
        <f t="shared" si="1"/>
        <v>180.55182614723833</v>
      </c>
      <c r="E73">
        <v>24.557385667880069</v>
      </c>
      <c r="F73">
        <v>50.498361711969608</v>
      </c>
      <c r="G73">
        <v>291.24090310574303</v>
      </c>
      <c r="H73">
        <v>18.362340919172642</v>
      </c>
    </row>
    <row r="74" spans="1:8" x14ac:dyDescent="0.25">
      <c r="A74">
        <v>73</v>
      </c>
      <c r="B74">
        <v>11019.189278841</v>
      </c>
      <c r="C74">
        <f t="shared" si="1"/>
        <v>183.65315464735002</v>
      </c>
      <c r="E74">
        <v>22.917678424819414</v>
      </c>
      <c r="F74">
        <v>42.412204521046021</v>
      </c>
      <c r="G74">
        <v>224.55145478903498</v>
      </c>
      <c r="H74">
        <v>16.19187934501911</v>
      </c>
    </row>
    <row r="75" spans="1:8" x14ac:dyDescent="0.25">
      <c r="A75">
        <v>74</v>
      </c>
      <c r="B75">
        <v>11209.6788222789</v>
      </c>
      <c r="C75">
        <f t="shared" si="1"/>
        <v>186.82798037131499</v>
      </c>
      <c r="E75">
        <v>22.1209564453466</v>
      </c>
      <c r="F75">
        <v>36.428517974604425</v>
      </c>
      <c r="G75">
        <v>183.88020791930964</v>
      </c>
      <c r="H75">
        <v>14.205537825441905</v>
      </c>
    </row>
    <row r="76" spans="1:8" x14ac:dyDescent="0.25">
      <c r="A76">
        <v>75</v>
      </c>
      <c r="B76">
        <v>11401.267132282201</v>
      </c>
      <c r="C76">
        <f t="shared" si="1"/>
        <v>190.02111887137002</v>
      </c>
      <c r="E76">
        <v>19.298338606009288</v>
      </c>
      <c r="F76">
        <v>41.151260091347112</v>
      </c>
      <c r="G76">
        <v>189.84067807563633</v>
      </c>
      <c r="H76">
        <v>14.280825943425297</v>
      </c>
    </row>
    <row r="77" spans="1:8" x14ac:dyDescent="0.25">
      <c r="A77">
        <v>76</v>
      </c>
      <c r="B77">
        <v>11594.311863183901</v>
      </c>
      <c r="C77">
        <f t="shared" si="1"/>
        <v>193.238531053065</v>
      </c>
      <c r="E77">
        <v>22.374444574670218</v>
      </c>
      <c r="F77">
        <v>40.065188891876069</v>
      </c>
      <c r="G77">
        <v>202.83847688009928</v>
      </c>
      <c r="H77">
        <v>16.017827443741773</v>
      </c>
    </row>
    <row r="78" spans="1:8" x14ac:dyDescent="0.25">
      <c r="A78">
        <v>77</v>
      </c>
      <c r="B78">
        <v>11820.022666454301</v>
      </c>
      <c r="C78">
        <f t="shared" si="1"/>
        <v>197.00037777423833</v>
      </c>
      <c r="E78">
        <v>20.80693357745637</v>
      </c>
      <c r="F78">
        <v>51.515417975128315</v>
      </c>
      <c r="G78">
        <v>185.47012836754726</v>
      </c>
      <c r="H78">
        <v>20.002309151650074</v>
      </c>
    </row>
    <row r="79" spans="1:8" x14ac:dyDescent="0.25">
      <c r="A79">
        <v>78</v>
      </c>
      <c r="B79">
        <v>12089.5801458358</v>
      </c>
      <c r="C79">
        <f t="shared" si="1"/>
        <v>201.49300243059668</v>
      </c>
      <c r="E79">
        <v>22.385981535920791</v>
      </c>
      <c r="F79">
        <v>80.95065318754736</v>
      </c>
      <c r="G79">
        <v>136.52077158105962</v>
      </c>
      <c r="H79">
        <v>28.221115283815156</v>
      </c>
    </row>
    <row r="80" spans="1:8" x14ac:dyDescent="0.25">
      <c r="A80">
        <v>79</v>
      </c>
      <c r="B80">
        <v>12361.883696794501</v>
      </c>
      <c r="C80">
        <f t="shared" si="1"/>
        <v>206.03139494657501</v>
      </c>
      <c r="E80">
        <v>22.660316693601573</v>
      </c>
      <c r="F80">
        <v>92.073185622142702</v>
      </c>
      <c r="G80">
        <v>81.828407852325654</v>
      </c>
      <c r="H80">
        <v>38.761432888829432</v>
      </c>
    </row>
    <row r="81" spans="1:8" x14ac:dyDescent="0.25">
      <c r="A81">
        <v>80</v>
      </c>
      <c r="B81">
        <v>12642.7806038856</v>
      </c>
      <c r="C81">
        <f t="shared" si="1"/>
        <v>210.71301006476</v>
      </c>
      <c r="E81">
        <v>19.817536385295352</v>
      </c>
      <c r="F81">
        <v>120.70737661922533</v>
      </c>
      <c r="G81">
        <v>71.29403639985226</v>
      </c>
      <c r="H81">
        <v>49.693339449832536</v>
      </c>
    </row>
    <row r="82" spans="1:8" x14ac:dyDescent="0.25">
      <c r="A82">
        <v>81</v>
      </c>
      <c r="B82">
        <v>12963.216050863201</v>
      </c>
      <c r="C82">
        <f t="shared" si="1"/>
        <v>216.05360084772002</v>
      </c>
      <c r="E82">
        <v>23.526740441322243</v>
      </c>
      <c r="F82">
        <v>114.12931523855842</v>
      </c>
      <c r="G82">
        <v>65.935775900479342</v>
      </c>
      <c r="H82">
        <v>60.94608157474125</v>
      </c>
    </row>
    <row r="83" spans="1:8" x14ac:dyDescent="0.25">
      <c r="A83">
        <v>82</v>
      </c>
      <c r="B83">
        <v>13287.3401691913</v>
      </c>
      <c r="C83">
        <f t="shared" si="1"/>
        <v>221.45566948652169</v>
      </c>
      <c r="E83">
        <v>46.472039036070896</v>
      </c>
      <c r="F83">
        <v>106.71905057667009</v>
      </c>
      <c r="G83">
        <v>51.028819958973152</v>
      </c>
      <c r="H83">
        <v>52.451480071627692</v>
      </c>
    </row>
    <row r="84" spans="1:8" x14ac:dyDescent="0.25">
      <c r="A84">
        <v>83</v>
      </c>
      <c r="B84">
        <v>13600.960379600499</v>
      </c>
      <c r="C84">
        <f t="shared" si="1"/>
        <v>226.68267299334167</v>
      </c>
      <c r="E84">
        <v>44.926514048061556</v>
      </c>
      <c r="F84">
        <v>147.12230651272847</v>
      </c>
      <c r="G84">
        <v>64.236564455011035</v>
      </c>
      <c r="H84">
        <v>60.262556451572472</v>
      </c>
    </row>
    <row r="85" spans="1:8" x14ac:dyDescent="0.25">
      <c r="A85">
        <v>84</v>
      </c>
      <c r="B85">
        <v>13881.8469338417</v>
      </c>
      <c r="C85">
        <f t="shared" si="1"/>
        <v>231.36411556402834</v>
      </c>
      <c r="E85">
        <v>33.139344493436028</v>
      </c>
      <c r="F85">
        <v>175.0324753224742</v>
      </c>
      <c r="G85">
        <v>66.744635993382346</v>
      </c>
      <c r="H85">
        <v>54.147837796854191</v>
      </c>
    </row>
    <row r="86" spans="1:8" x14ac:dyDescent="0.25">
      <c r="A86">
        <v>85</v>
      </c>
      <c r="B86">
        <v>14171.008687973001</v>
      </c>
      <c r="C86">
        <f t="shared" si="1"/>
        <v>236.18347813288335</v>
      </c>
      <c r="E86">
        <v>28.29638814550275</v>
      </c>
      <c r="F86">
        <v>197.34134319631485</v>
      </c>
      <c r="G86">
        <v>70.181235007702682</v>
      </c>
      <c r="H86">
        <v>48.138196795185507</v>
      </c>
    </row>
    <row r="87" spans="1:8" x14ac:dyDescent="0.25">
      <c r="A87">
        <v>86</v>
      </c>
      <c r="B87">
        <v>14435.837143659501</v>
      </c>
      <c r="C87">
        <f t="shared" si="1"/>
        <v>240.59728572765835</v>
      </c>
      <c r="E87">
        <v>27.02906256986099</v>
      </c>
      <c r="F87">
        <v>222.87007771915984</v>
      </c>
      <c r="G87">
        <v>71.626545928958492</v>
      </c>
      <c r="H87">
        <v>44.1487310940241</v>
      </c>
    </row>
    <row r="88" spans="1:8" x14ac:dyDescent="0.25">
      <c r="A88">
        <v>87</v>
      </c>
      <c r="B88">
        <v>14597.860725402799</v>
      </c>
      <c r="C88">
        <f t="shared" si="1"/>
        <v>243.29767875671331</v>
      </c>
      <c r="E88">
        <v>45.810955791952985</v>
      </c>
      <c r="F88">
        <v>238.82796578676985</v>
      </c>
      <c r="G88">
        <v>75.919820662667078</v>
      </c>
      <c r="H88">
        <v>44.552064610666747</v>
      </c>
    </row>
    <row r="89" spans="1:8" x14ac:dyDescent="0.25">
      <c r="A89">
        <v>88</v>
      </c>
      <c r="B89">
        <v>14762.477613687501</v>
      </c>
      <c r="C89">
        <f t="shared" si="1"/>
        <v>246.04129356145833</v>
      </c>
      <c r="E89">
        <v>68.990822362243037</v>
      </c>
      <c r="F89">
        <v>223.68827691514949</v>
      </c>
      <c r="G89">
        <v>77.566270011899562</v>
      </c>
      <c r="H89">
        <v>52.181852923546899</v>
      </c>
    </row>
    <row r="90" spans="1:8" x14ac:dyDescent="0.25">
      <c r="A90">
        <v>89</v>
      </c>
      <c r="B90">
        <v>14924.6796665191</v>
      </c>
      <c r="C90">
        <f t="shared" si="1"/>
        <v>248.74466110865166</v>
      </c>
      <c r="E90">
        <v>88.476913047153261</v>
      </c>
      <c r="F90">
        <v>202.1010275609313</v>
      </c>
      <c r="G90">
        <v>84.298587276281026</v>
      </c>
      <c r="H90">
        <v>65.978011758907613</v>
      </c>
    </row>
    <row r="91" spans="1:8" x14ac:dyDescent="0.25">
      <c r="A91">
        <v>90</v>
      </c>
      <c r="B91">
        <v>15084.8571753501</v>
      </c>
      <c r="C91">
        <f t="shared" si="1"/>
        <v>251.41428625583501</v>
      </c>
      <c r="E91">
        <v>120.05320396715777</v>
      </c>
      <c r="F91">
        <v>180.32193858497317</v>
      </c>
      <c r="G91">
        <v>85.421985262076106</v>
      </c>
      <c r="H91">
        <v>77.084874825488953</v>
      </c>
    </row>
    <row r="92" spans="1:8" x14ac:dyDescent="0.25">
      <c r="A92">
        <v>91</v>
      </c>
      <c r="B92">
        <v>15243.261041641201</v>
      </c>
      <c r="C92">
        <f t="shared" si="1"/>
        <v>254.05435069402</v>
      </c>
      <c r="E92">
        <v>144.83931236066115</v>
      </c>
      <c r="F92">
        <v>166.66524165321027</v>
      </c>
      <c r="G92">
        <v>65.116194391414908</v>
      </c>
      <c r="H92">
        <v>85.696629290011884</v>
      </c>
    </row>
    <row r="93" spans="1:8" x14ac:dyDescent="0.25">
      <c r="A93">
        <v>92</v>
      </c>
      <c r="B93">
        <v>15418.898098945599</v>
      </c>
      <c r="C93">
        <f t="shared" si="1"/>
        <v>256.98163498242667</v>
      </c>
      <c r="E93">
        <v>163.86027359102883</v>
      </c>
      <c r="F93">
        <v>157.77281945962298</v>
      </c>
      <c r="G93">
        <v>92.214096792429658</v>
      </c>
      <c r="H93">
        <v>86.513949911990551</v>
      </c>
    </row>
    <row r="94" spans="1:8" x14ac:dyDescent="0.25">
      <c r="A94">
        <v>93</v>
      </c>
      <c r="B94">
        <v>15605.4301362037</v>
      </c>
      <c r="C94">
        <f t="shared" si="1"/>
        <v>260.09050227006168</v>
      </c>
      <c r="E94">
        <v>180.8292338350148</v>
      </c>
      <c r="F94">
        <v>154.50736964262501</v>
      </c>
      <c r="G94">
        <v>107.02022877455414</v>
      </c>
      <c r="H94">
        <v>85.208581617346837</v>
      </c>
    </row>
    <row r="95" spans="1:8" x14ac:dyDescent="0.25">
      <c r="A95">
        <v>94</v>
      </c>
      <c r="B95">
        <v>15792.3640077114</v>
      </c>
      <c r="C95">
        <f t="shared" si="1"/>
        <v>263.20606679519</v>
      </c>
      <c r="E95">
        <v>183.83627400835516</v>
      </c>
      <c r="F95">
        <v>152.27009812501845</v>
      </c>
      <c r="G95">
        <v>109.17121807271519</v>
      </c>
      <c r="H95">
        <v>83.325911619908993</v>
      </c>
    </row>
    <row r="96" spans="1:8" x14ac:dyDescent="0.25">
      <c r="A96">
        <v>95</v>
      </c>
      <c r="B96">
        <v>15979.1599607467</v>
      </c>
      <c r="C96">
        <f t="shared" si="1"/>
        <v>266.31933267911165</v>
      </c>
      <c r="E96">
        <v>129.49562881828078</v>
      </c>
      <c r="F96">
        <v>157.52771574756585</v>
      </c>
      <c r="G96">
        <v>95.596030522491318</v>
      </c>
      <c r="H96">
        <v>87.687642019335598</v>
      </c>
    </row>
    <row r="97" spans="1:8" x14ac:dyDescent="0.25">
      <c r="A97">
        <v>96</v>
      </c>
      <c r="B97">
        <v>16165.876909971201</v>
      </c>
      <c r="C97">
        <f t="shared" si="1"/>
        <v>269.43128183285336</v>
      </c>
      <c r="E97">
        <v>55.691345522481569</v>
      </c>
      <c r="F97">
        <v>165.00434754482745</v>
      </c>
      <c r="G97">
        <v>85.789882057686484</v>
      </c>
      <c r="H97">
        <v>78.128572802428835</v>
      </c>
    </row>
    <row r="98" spans="1:8" x14ac:dyDescent="0.25">
      <c r="A98">
        <v>97</v>
      </c>
      <c r="B98">
        <v>16355.9033727645</v>
      </c>
      <c r="C98">
        <f t="shared" si="1"/>
        <v>272.598389546075</v>
      </c>
      <c r="E98">
        <v>28.571766907661054</v>
      </c>
      <c r="F98">
        <v>162.26697611686237</v>
      </c>
      <c r="G98">
        <v>75.022100995185099</v>
      </c>
      <c r="H98">
        <v>60.351623540777368</v>
      </c>
    </row>
    <row r="99" spans="1:8" x14ac:dyDescent="0.25">
      <c r="A99">
        <v>98</v>
      </c>
      <c r="B99">
        <v>16546.1922342777</v>
      </c>
      <c r="C99">
        <f t="shared" si="1"/>
        <v>275.76987057129497</v>
      </c>
      <c r="E99">
        <v>29.295611814032348</v>
      </c>
      <c r="F99">
        <v>132.12663196640747</v>
      </c>
      <c r="G99">
        <v>63.426647318943523</v>
      </c>
      <c r="H99">
        <v>45.497674343446633</v>
      </c>
    </row>
    <row r="100" spans="1:8" x14ac:dyDescent="0.25">
      <c r="A100">
        <v>99</v>
      </c>
      <c r="B100">
        <v>16734.9132604599</v>
      </c>
      <c r="C100">
        <f t="shared" si="1"/>
        <v>278.91522100766502</v>
      </c>
      <c r="E100">
        <v>32.616856908671942</v>
      </c>
      <c r="F100">
        <v>107.90004248026123</v>
      </c>
      <c r="G100">
        <v>57.991352256649016</v>
      </c>
      <c r="H100">
        <v>45.830354334252398</v>
      </c>
    </row>
    <row r="101" spans="1:8" x14ac:dyDescent="0.25">
      <c r="A101">
        <v>100</v>
      </c>
      <c r="B101">
        <v>16918.770833969102</v>
      </c>
      <c r="C101">
        <f t="shared" si="1"/>
        <v>281.97951389948503</v>
      </c>
      <c r="E101">
        <v>33.525821642890548</v>
      </c>
      <c r="F101">
        <v>86.204141563019292</v>
      </c>
      <c r="G101">
        <v>51.26725328211716</v>
      </c>
      <c r="H101">
        <v>39.979832567405055</v>
      </c>
    </row>
    <row r="102" spans="1:8" x14ac:dyDescent="0.25">
      <c r="A102">
        <v>101</v>
      </c>
      <c r="B102">
        <v>17104.283905744502</v>
      </c>
      <c r="C102">
        <f t="shared" si="1"/>
        <v>285.07139842907503</v>
      </c>
      <c r="E102">
        <v>32.921223512798626</v>
      </c>
      <c r="F102">
        <v>92.556006046562842</v>
      </c>
      <c r="G102">
        <v>49.886405669484894</v>
      </c>
      <c r="H102">
        <v>40.787823245985912</v>
      </c>
    </row>
    <row r="103" spans="1:8" x14ac:dyDescent="0.25">
      <c r="A103">
        <v>102</v>
      </c>
      <c r="B103">
        <v>17273.459684133501</v>
      </c>
      <c r="C103">
        <f t="shared" si="1"/>
        <v>287.89099473555837</v>
      </c>
      <c r="E103">
        <v>31.726742064286746</v>
      </c>
      <c r="F103">
        <v>105.36928941890649</v>
      </c>
      <c r="G103">
        <v>52.143894086794099</v>
      </c>
      <c r="H103">
        <v>43.281361114041125</v>
      </c>
    </row>
    <row r="104" spans="1:8" x14ac:dyDescent="0.25">
      <c r="A104">
        <v>103</v>
      </c>
      <c r="B104">
        <v>17440.432591915102</v>
      </c>
      <c r="C104">
        <f t="shared" si="1"/>
        <v>290.67387653191838</v>
      </c>
      <c r="E104">
        <v>31.974555256353387</v>
      </c>
      <c r="F104">
        <v>96.452884477871706</v>
      </c>
      <c r="G104">
        <v>47.844890155622068</v>
      </c>
      <c r="H104">
        <v>39.896985251874561</v>
      </c>
    </row>
    <row r="105" spans="1:8" x14ac:dyDescent="0.25">
      <c r="A105">
        <v>104</v>
      </c>
      <c r="B105">
        <v>17607.688435792901</v>
      </c>
      <c r="C105">
        <f t="shared" si="1"/>
        <v>293.46147392988166</v>
      </c>
      <c r="E105">
        <v>32.485186698081215</v>
      </c>
      <c r="F105">
        <v>86.234262325944727</v>
      </c>
      <c r="G105">
        <v>45.862308292566752</v>
      </c>
      <c r="H105">
        <v>37.353193063651823</v>
      </c>
    </row>
    <row r="106" spans="1:8" x14ac:dyDescent="0.25">
      <c r="A106">
        <v>105</v>
      </c>
      <c r="B106">
        <v>17773.195895195</v>
      </c>
      <c r="C106">
        <f t="shared" si="1"/>
        <v>296.21993158658336</v>
      </c>
      <c r="E106">
        <v>31.632563303031777</v>
      </c>
      <c r="F106">
        <v>75.187162757963179</v>
      </c>
      <c r="G106">
        <v>41.894553413502365</v>
      </c>
      <c r="H106">
        <v>34.563838331423675</v>
      </c>
    </row>
    <row r="107" spans="1:8" x14ac:dyDescent="0.25">
      <c r="A107">
        <v>106</v>
      </c>
      <c r="B107">
        <v>17938.992097377701</v>
      </c>
      <c r="C107">
        <f t="shared" si="1"/>
        <v>298.9832016229617</v>
      </c>
      <c r="E107">
        <v>31.483651750708482</v>
      </c>
      <c r="F107">
        <v>68.984309831161497</v>
      </c>
      <c r="G107">
        <v>42.562945776384659</v>
      </c>
      <c r="H107">
        <v>31.842498551629919</v>
      </c>
    </row>
    <row r="108" spans="1:8" x14ac:dyDescent="0.25">
      <c r="A108">
        <v>107</v>
      </c>
      <c r="B108">
        <v>18176.814834833101</v>
      </c>
      <c r="C108">
        <f t="shared" si="1"/>
        <v>302.946913913885</v>
      </c>
      <c r="E108">
        <v>32.097702785476926</v>
      </c>
      <c r="F108">
        <v>63.368956946556864</v>
      </c>
      <c r="G108">
        <v>40.081969307421787</v>
      </c>
      <c r="H108">
        <v>31.420279718211184</v>
      </c>
    </row>
    <row r="109" spans="1:8" x14ac:dyDescent="0.25">
      <c r="A109">
        <v>108</v>
      </c>
      <c r="B109">
        <v>18461.136518001498</v>
      </c>
      <c r="C109">
        <f t="shared" si="1"/>
        <v>307.6856086333583</v>
      </c>
      <c r="E109">
        <v>32.573199728370938</v>
      </c>
      <c r="F109">
        <v>58.944705552703589</v>
      </c>
      <c r="G109">
        <v>43.381088344254785</v>
      </c>
      <c r="H109">
        <v>30.694073014841177</v>
      </c>
    </row>
    <row r="110" spans="1:8" x14ac:dyDescent="0.25">
      <c r="A110">
        <v>109</v>
      </c>
      <c r="B110">
        <v>18748.714004754998</v>
      </c>
      <c r="C110">
        <f t="shared" si="1"/>
        <v>312.47856674591662</v>
      </c>
      <c r="E110">
        <v>32.26993960858664</v>
      </c>
      <c r="F110">
        <v>53.862295547434321</v>
      </c>
      <c r="G110">
        <v>37.272182738940266</v>
      </c>
      <c r="H110">
        <v>29.703752594979626</v>
      </c>
    </row>
    <row r="111" spans="1:8" x14ac:dyDescent="0.25">
      <c r="A111">
        <v>110</v>
      </c>
      <c r="B111">
        <v>18994.956048488599</v>
      </c>
      <c r="C111">
        <f t="shared" si="1"/>
        <v>316.5826008081433</v>
      </c>
      <c r="E111">
        <v>31.132339235852154</v>
      </c>
      <c r="F111">
        <v>51.640090270076158</v>
      </c>
      <c r="G111">
        <v>34.830441474948714</v>
      </c>
      <c r="H111">
        <v>28.965540953159646</v>
      </c>
    </row>
    <row r="112" spans="1:8" x14ac:dyDescent="0.25">
      <c r="A112">
        <v>111</v>
      </c>
      <c r="B112">
        <v>19194.927936553901</v>
      </c>
      <c r="C112">
        <f t="shared" si="1"/>
        <v>319.91546560923166</v>
      </c>
      <c r="E112">
        <v>30.489129288237798</v>
      </c>
      <c r="F112">
        <v>50.321299296602376</v>
      </c>
      <c r="G112">
        <v>46.786346340346547</v>
      </c>
      <c r="H112">
        <v>28.197577369447774</v>
      </c>
    </row>
    <row r="113" spans="1:8" x14ac:dyDescent="0.25">
      <c r="A113">
        <v>112</v>
      </c>
      <c r="B113">
        <v>19394.002485275199</v>
      </c>
      <c r="C113">
        <f t="shared" si="1"/>
        <v>323.23337475458663</v>
      </c>
      <c r="E113">
        <v>30.610916075702601</v>
      </c>
      <c r="F113">
        <v>52.044088180447517</v>
      </c>
      <c r="G113">
        <v>34.93011157174459</v>
      </c>
      <c r="H113">
        <v>27.521569987662637</v>
      </c>
    </row>
    <row r="114" spans="1:8" x14ac:dyDescent="0.25">
      <c r="A114">
        <v>113</v>
      </c>
      <c r="B114">
        <v>19592.173651695201</v>
      </c>
      <c r="C114">
        <f t="shared" si="1"/>
        <v>326.53622752825333</v>
      </c>
      <c r="E114">
        <v>29.487589498123498</v>
      </c>
      <c r="F114">
        <v>73.222395776976043</v>
      </c>
      <c r="G114">
        <v>45.158345686897711</v>
      </c>
      <c r="H114">
        <v>32.406993026606315</v>
      </c>
    </row>
    <row r="115" spans="1:8" x14ac:dyDescent="0.25">
      <c r="A115">
        <v>114</v>
      </c>
      <c r="B115">
        <v>19789.2690434455</v>
      </c>
      <c r="C115">
        <f t="shared" si="1"/>
        <v>329.82115072409164</v>
      </c>
      <c r="E115">
        <v>29.870464209790111</v>
      </c>
      <c r="F115">
        <v>123.60692432028087</v>
      </c>
      <c r="G115">
        <v>61.507993575882182</v>
      </c>
      <c r="H115">
        <v>42.808314723544242</v>
      </c>
    </row>
    <row r="116" spans="1:8" x14ac:dyDescent="0.25">
      <c r="A116">
        <v>115</v>
      </c>
      <c r="B116">
        <v>19943.755323648398</v>
      </c>
      <c r="C116">
        <f t="shared" si="1"/>
        <v>332.39592206080664</v>
      </c>
      <c r="E116">
        <v>59.766479367334007</v>
      </c>
      <c r="F116">
        <v>154.82149851480605</v>
      </c>
      <c r="G116">
        <v>74.594127122777209</v>
      </c>
      <c r="H116">
        <v>54.31880432018756</v>
      </c>
    </row>
    <row r="117" spans="1:8" x14ac:dyDescent="0.25">
      <c r="A117">
        <v>116</v>
      </c>
      <c r="B117">
        <v>20094.886693954399</v>
      </c>
      <c r="C117">
        <f t="shared" si="1"/>
        <v>334.91477823257333</v>
      </c>
      <c r="E117">
        <v>145.09333418053137</v>
      </c>
      <c r="F117">
        <v>150.33922341361824</v>
      </c>
      <c r="G117">
        <v>74.42435525567771</v>
      </c>
      <c r="H117">
        <v>58.950191469555286</v>
      </c>
    </row>
    <row r="118" spans="1:8" x14ac:dyDescent="0.25">
      <c r="A118">
        <v>117</v>
      </c>
      <c r="B118">
        <v>20248.131027460098</v>
      </c>
      <c r="C118">
        <f t="shared" si="1"/>
        <v>337.46885045766828</v>
      </c>
      <c r="E118">
        <v>217.49321341582151</v>
      </c>
      <c r="F118">
        <v>145.27614657902228</v>
      </c>
      <c r="G118">
        <v>71.633212255655451</v>
      </c>
      <c r="H118">
        <v>59.688851036686962</v>
      </c>
    </row>
    <row r="119" spans="1:8" x14ac:dyDescent="0.25">
      <c r="A119">
        <v>118</v>
      </c>
      <c r="B119">
        <v>20400.303800344402</v>
      </c>
      <c r="C119">
        <f t="shared" si="1"/>
        <v>340.00506333907339</v>
      </c>
      <c r="E119">
        <v>254.74772599000175</v>
      </c>
      <c r="F119">
        <v>138.17208857136231</v>
      </c>
      <c r="G119">
        <v>67.700439680567555</v>
      </c>
      <c r="H119">
        <v>59.431836233266523</v>
      </c>
    </row>
    <row r="120" spans="1:8" x14ac:dyDescent="0.25">
      <c r="A120">
        <v>119</v>
      </c>
      <c r="B120">
        <v>20553.223007917401</v>
      </c>
      <c r="C120">
        <f t="shared" si="1"/>
        <v>342.55371679862333</v>
      </c>
      <c r="E120">
        <v>258.50183244453359</v>
      </c>
      <c r="F120">
        <v>145.1420082129888</v>
      </c>
      <c r="G120">
        <v>72.361977521153449</v>
      </c>
      <c r="H120">
        <v>56.933890540276607</v>
      </c>
    </row>
    <row r="121" spans="1:8" x14ac:dyDescent="0.25">
      <c r="A121">
        <v>120</v>
      </c>
      <c r="B121">
        <v>20706.9475004673</v>
      </c>
      <c r="C121">
        <f t="shared" si="1"/>
        <v>345.11579167445501</v>
      </c>
      <c r="E121">
        <v>248.0619007523317</v>
      </c>
      <c r="F121">
        <v>162.60461984320958</v>
      </c>
      <c r="G121">
        <v>75.812156927065217</v>
      </c>
      <c r="H121">
        <v>55.089873980402416</v>
      </c>
    </row>
    <row r="122" spans="1:8" x14ac:dyDescent="0.25">
      <c r="A122">
        <v>121</v>
      </c>
      <c r="B122">
        <v>20894.356981515801</v>
      </c>
      <c r="C122">
        <f t="shared" si="1"/>
        <v>348.23928302526332</v>
      </c>
      <c r="E122">
        <v>239.4112744984611</v>
      </c>
      <c r="F122">
        <v>179.04929765173671</v>
      </c>
      <c r="G122">
        <v>73.893118541880966</v>
      </c>
      <c r="H122">
        <v>54.989982809479322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Miglė Jakštaitė</dc:creator>
  <cp:lastModifiedBy>huckg</cp:lastModifiedBy>
  <dcterms:created xsi:type="dcterms:W3CDTF">2015-06-05T18:17:20Z</dcterms:created>
  <dcterms:modified xsi:type="dcterms:W3CDTF">2023-12-11T14:20:17Z</dcterms:modified>
</cp:coreProperties>
</file>