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6" windowWidth="19200" windowHeight="11640" tabRatio="784" activeTab="1"/>
  </bookViews>
  <sheets>
    <sheet name="测试说明" sheetId="10" r:id="rId1"/>
    <sheet name="定时闹钟" sheetId="8" r:id="rId2"/>
    <sheet name="版本" sheetId="9" r:id="rId3"/>
    <sheet name="优先级测试" sheetId="11" r:id="rId4"/>
  </sheets>
  <definedNames>
    <definedName name="_xlnm._FilterDatabase" localSheetId="1" hidden="1">定时闹钟!$A$2:$P$67</definedName>
  </definedNames>
  <calcPr calcId="125725"/>
</workbook>
</file>

<file path=xl/sharedStrings.xml><?xml version="1.0" encoding="utf-8"?>
<sst xmlns="http://schemas.openxmlformats.org/spreadsheetml/2006/main" count="514" uniqueCount="245">
  <si>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</si>
  <si>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</si>
  <si>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</si>
  <si>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</si>
  <si>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</si>
  <si>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</si>
  <si>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</si>
  <si>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</si>
  <si>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</si>
  <si>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</si>
  <si>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</si>
  <si>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修改日期</t>
    <phoneticPr fontId="2" type="noConversion"/>
  </si>
  <si>
    <t>重要性</t>
    <phoneticPr fontId="1" type="noConversion"/>
  </si>
  <si>
    <t>版本日期</t>
    <phoneticPr fontId="1" type="noConversion"/>
  </si>
  <si>
    <t>版本日期</t>
  </si>
  <si>
    <t>测试说明</t>
  </si>
  <si>
    <t>Lisa</t>
    <phoneticPr fontId="1" type="noConversion"/>
  </si>
  <si>
    <t>修改点</t>
  </si>
  <si>
    <t>提交日期</t>
    <phoneticPr fontId="1" type="noConversion"/>
  </si>
  <si>
    <t>问题类型</t>
    <phoneticPr fontId="1" type="noConversion"/>
  </si>
  <si>
    <t>Lisa</t>
    <phoneticPr fontId="1" type="noConversion"/>
  </si>
  <si>
    <t>初始版本。1、实现菜单基本操作，未实现定时。</t>
    <phoneticPr fontId="1" type="noConversion"/>
  </si>
  <si>
    <t>定时闹钟</t>
  </si>
  <si>
    <t>字号</t>
    <phoneticPr fontId="1" type="noConversion"/>
  </si>
  <si>
    <t>闹钟类型</t>
    <phoneticPr fontId="1" type="noConversion"/>
  </si>
  <si>
    <t>闹钟列表</t>
    <phoneticPr fontId="1" type="noConversion"/>
  </si>
  <si>
    <t>纪念日列表</t>
    <phoneticPr fontId="1" type="noConversion"/>
  </si>
  <si>
    <t>优化</t>
    <phoneticPr fontId="1" type="noConversion"/>
  </si>
  <si>
    <t>初始版本，编号1~10。其中编号1~7，是相对上代机规格优化说明，实现时需注意。</t>
    <phoneticPr fontId="1" type="noConversion"/>
  </si>
  <si>
    <t>扩展</t>
    <phoneticPr fontId="1" type="noConversion"/>
  </si>
  <si>
    <t>优化</t>
    <phoneticPr fontId="1" type="noConversion"/>
  </si>
  <si>
    <t>重要优化</t>
    <phoneticPr fontId="1" type="noConversion"/>
  </si>
  <si>
    <t>重要</t>
    <phoneticPr fontId="1" type="noConversion"/>
  </si>
  <si>
    <t>存在问题</t>
    <phoneticPr fontId="1" type="noConversion"/>
  </si>
  <si>
    <t>“设置成功！”的提示=》修改为“设定成功”，与电子书保持一致。</t>
    <phoneticPr fontId="1" type="noConversion"/>
  </si>
  <si>
    <t>字串</t>
    <phoneticPr fontId="1" type="noConversion"/>
  </si>
  <si>
    <r>
      <t>默认提供8个闹钟，8个纪念日。程序设计需</t>
    </r>
    <r>
      <rPr>
        <sz val="10.5"/>
        <color rgb="FFFF00FF"/>
        <rFont val="宋体"/>
        <family val="3"/>
        <charset val="134"/>
      </rPr>
      <t>预留</t>
    </r>
    <r>
      <rPr>
        <sz val="10.5"/>
        <color theme="1"/>
        <rFont val="宋体"/>
        <family val="3"/>
        <charset val="134"/>
      </rPr>
      <t>用户增加闹钟、纪念日的</t>
    </r>
    <r>
      <rPr>
        <sz val="10.5"/>
        <color rgb="FFFF00FF"/>
        <rFont val="宋体"/>
        <family val="3"/>
        <charset val="134"/>
      </rPr>
      <t>扩展接</t>
    </r>
    <r>
      <rPr>
        <sz val="10.5"/>
        <color theme="1"/>
        <rFont val="宋体"/>
        <family val="3"/>
        <charset val="134"/>
      </rPr>
      <t>口。</t>
    </r>
    <phoneticPr fontId="1" type="noConversion"/>
  </si>
  <si>
    <t>ok</t>
    <phoneticPr fontId="1" type="noConversion"/>
  </si>
  <si>
    <t>Lisa</t>
    <phoneticPr fontId="1" type="noConversion"/>
  </si>
  <si>
    <t>纪念日列表，缺少“日”字。如“10月1  xxx”没显示“日”字。</t>
    <phoneticPr fontId="1" type="noConversion"/>
  </si>
  <si>
    <t>ok</t>
    <phoneticPr fontId="1" type="noConversion"/>
  </si>
  <si>
    <t>Lisa</t>
    <phoneticPr fontId="1" type="noConversion"/>
  </si>
  <si>
    <t>纪念日列表</t>
    <phoneticPr fontId="1" type="noConversion"/>
  </si>
  <si>
    <t>相对上代机，纪念日列表增加“开关状态”提示。如“1月28日  08:00  关闭”。</t>
    <phoneticPr fontId="1" type="noConversion"/>
  </si>
  <si>
    <t>优化</t>
    <phoneticPr fontId="1" type="noConversion"/>
  </si>
  <si>
    <t>音乐</t>
    <phoneticPr fontId="1" type="noConversion"/>
  </si>
  <si>
    <t>时间到</t>
    <phoneticPr fontId="1" type="noConversion"/>
  </si>
  <si>
    <t>UI</t>
    <phoneticPr fontId="1" type="noConversion"/>
  </si>
  <si>
    <t>设置</t>
    <phoneticPr fontId="1" type="noConversion"/>
  </si>
  <si>
    <t>闹钟、纪念日具体设置保存方式，参照万年历提醒部分的建议（见万年历buglist相应描述）
【11月12日版】实现：按OK保存。时间设置按返回提示保存（不论是否有修改），其他设置按返回直接退出不保存。</t>
    <phoneticPr fontId="1" type="noConversion"/>
  </si>
  <si>
    <t>结束</t>
    <phoneticPr fontId="1" type="noConversion"/>
  </si>
  <si>
    <t>新增编号11~18。仅实现基本列表显示，实际定时功能未实现。倒计时结束后，反复不停播报“倒计时开始”</t>
    <phoneticPr fontId="1" type="noConversion"/>
  </si>
  <si>
    <t>结束</t>
    <phoneticPr fontId="1" type="noConversion"/>
  </si>
  <si>
    <t>Lisa</t>
    <phoneticPr fontId="1" type="noConversion"/>
  </si>
  <si>
    <t>倒计时</t>
    <phoneticPr fontId="1" type="noConversion"/>
  </si>
  <si>
    <t>重要</t>
    <phoneticPr fontId="1" type="noConversion"/>
  </si>
  <si>
    <t>倒计时结束后，反复播报“倒计时开始”，不论按其他任何按键 执行相应操作后，仍继续不停。只能关机重启才恢复正常。【11月13日版】出现其他现象，见后续记录28.</t>
    <phoneticPr fontId="1" type="noConversion"/>
  </si>
  <si>
    <t>倒计时自定义</t>
    <phoneticPr fontId="1" type="noConversion"/>
  </si>
  <si>
    <t>新增编号19~29。待完善：（1)倒计时自定义(2)UI界面：时间到、列表界面(3)字串等细节</t>
    <phoneticPr fontId="1" type="noConversion"/>
  </si>
  <si>
    <t>目前仅能访问固定目录列出：mp3、wav、wma三个格式。=》建议：？</t>
    <phoneticPr fontId="1" type="noConversion"/>
  </si>
  <si>
    <t>增加多语言支持</t>
    <phoneticPr fontId="1" type="noConversion"/>
  </si>
  <si>
    <t>反显</t>
    <phoneticPr fontId="1" type="noConversion"/>
  </si>
  <si>
    <t>设置保存，提示</t>
    <phoneticPr fontId="1" type="noConversion"/>
  </si>
  <si>
    <t>定时闹钟-纪念日</t>
    <phoneticPr fontId="1" type="noConversion"/>
  </si>
  <si>
    <t>闹钟、纪念日的日期时间设置，按方向键调整时间，没有tts播报。</t>
    <phoneticPr fontId="1" type="noConversion"/>
  </si>
  <si>
    <t>闹钟时间到播放界面：布局，上方空挡太多。</t>
    <phoneticPr fontId="1" type="noConversion"/>
  </si>
  <si>
    <t>“退出前是否保存数据？”-》改为“退出前保存”。</t>
    <phoneticPr fontId="1" type="noConversion"/>
  </si>
  <si>
    <t>自定义倒计时</t>
    <phoneticPr fontId="1" type="noConversion"/>
  </si>
  <si>
    <t>1.实现倒计时、定时、纪念日等功能层面（音乐范围：固定音乐文件夹，根目录下alarm文件夹）</t>
    <phoneticPr fontId="1" type="noConversion"/>
  </si>
  <si>
    <t>新增编号30~32。待完善：（1)倒计时自定义(2)UI界面：时间到、列表界面(3)字串等细节（4）闹钟、纪念日设置：返回后反显位置、设置记忆。</t>
    <phoneticPr fontId="1" type="noConversion"/>
  </si>
  <si>
    <t>开关设置</t>
    <phoneticPr fontId="1" type="noConversion"/>
  </si>
  <si>
    <t>倒计时，提示</t>
    <phoneticPr fontId="1" type="noConversion"/>
  </si>
  <si>
    <t>UI，进入退出方式</t>
    <phoneticPr fontId="1" type="noConversion"/>
  </si>
  <si>
    <r>
      <t>闹钟、纪念日的</t>
    </r>
    <r>
      <rPr>
        <b/>
        <sz val="11"/>
        <rFont val="宋体"/>
        <family val="3"/>
        <charset val="134"/>
        <scheme val="minor"/>
      </rPr>
      <t>音乐、类型、开关</t>
    </r>
    <r>
      <rPr>
        <sz val="11"/>
        <rFont val="宋体"/>
        <family val="2"/>
        <charset val="134"/>
        <scheme val="minor"/>
      </rPr>
      <t>设置界面，倒计时开始界面：进入退出的方式是从中间到四周扩展/从四周到中间收回的，且有视觉残影。需要与其他界面一致，直接刷新显示。参照</t>
    </r>
    <r>
      <rPr>
        <b/>
        <sz val="11"/>
        <rFont val="宋体"/>
        <family val="3"/>
        <charset val="134"/>
        <scheme val="minor"/>
      </rPr>
      <t>日期、时间</t>
    </r>
    <r>
      <rPr>
        <sz val="11"/>
        <rFont val="宋体"/>
        <family val="2"/>
        <charset val="134"/>
        <scheme val="minor"/>
      </rPr>
      <t>的界面。</t>
    </r>
    <phoneticPr fontId="1" type="noConversion"/>
  </si>
  <si>
    <t>定时闹钟</t>
    <phoneticPr fontId="1" type="noConversion"/>
  </si>
  <si>
    <t>闹钟时间到后，如果在操作其他apk，如万年历，则仅会弹出一个系统提示框，不播放闹铃。</t>
    <phoneticPr fontId="1" type="noConversion"/>
  </si>
  <si>
    <t>重要</t>
    <phoneticPr fontId="1" type="noConversion"/>
  </si>
  <si>
    <t>闹钟时间到后，播放闹铃前，没有tts播报“闹钟”。</t>
    <phoneticPr fontId="1" type="noConversion"/>
  </si>
  <si>
    <t>闹钟设置</t>
    <phoneticPr fontId="1" type="noConversion"/>
  </si>
  <si>
    <t>关机态，时间到</t>
    <phoneticPr fontId="1" type="noConversion"/>
  </si>
  <si>
    <t>关机状态，闹钟时间到后，不能自动开机响闹铃。=》应该时间快到时，自动开机，时间到后响应闹铃。</t>
    <phoneticPr fontId="1" type="noConversion"/>
  </si>
  <si>
    <t>是</t>
  </si>
  <si>
    <t>否</t>
  </si>
  <si>
    <t>ok</t>
    <phoneticPr fontId="1" type="noConversion"/>
  </si>
  <si>
    <t>tts</t>
    <phoneticPr fontId="1" type="noConversion"/>
  </si>
  <si>
    <t>相对上代机，闹钟列表增加“类型”提示。如“08:00  仅闹一次  关闭”。</t>
    <phoneticPr fontId="1" type="noConversion"/>
  </si>
  <si>
    <t>ok</t>
    <phoneticPr fontId="1" type="noConversion"/>
  </si>
  <si>
    <t>相对上代机，修改设置方式。
闹钟设置时，在“开关”上按【OK】键后进入下级菜单。2个菜单项：开启、关闭。
纪念日开关设置同此。</t>
    <phoneticPr fontId="1" type="noConversion"/>
  </si>
  <si>
    <t>返回</t>
    <phoneticPr fontId="1" type="noConversion"/>
  </si>
  <si>
    <t>Lisa</t>
    <phoneticPr fontId="1" type="noConversion"/>
  </si>
  <si>
    <t>反显</t>
    <phoneticPr fontId="1" type="noConversion"/>
  </si>
  <si>
    <t>闹钟、纪念日的日期时间设置，焦点项颜色不对，而且没有反显条。需参照按摩管理修改。</t>
    <phoneticPr fontId="1" type="noConversion"/>
  </si>
  <si>
    <t>重要</t>
    <phoneticPr fontId="1" type="noConversion"/>
  </si>
  <si>
    <t>tts播报</t>
    <phoneticPr fontId="1" type="noConversion"/>
  </si>
  <si>
    <t>“倒计时开始”的提示，考虑到时间已经开始走动，仅语音提示即可，需去掉提示框。</t>
    <phoneticPr fontId="1" type="noConversion"/>
  </si>
  <si>
    <t>结束</t>
    <phoneticPr fontId="1" type="noConversion"/>
  </si>
  <si>
    <t>自定义倒计时，修改设置方式。见前面编号6。</t>
    <phoneticPr fontId="1" type="noConversion"/>
  </si>
  <si>
    <t>结束</t>
    <phoneticPr fontId="1" type="noConversion"/>
  </si>
  <si>
    <t>字串</t>
    <phoneticPr fontId="1" type="noConversion"/>
  </si>
  <si>
    <t>需增加一列，显示各个闹钟的类型信息。见前面编号1。</t>
    <phoneticPr fontId="1" type="noConversion"/>
  </si>
  <si>
    <t>闹钟类型</t>
    <phoneticPr fontId="1" type="noConversion"/>
  </si>
  <si>
    <t>需增加“类型”种类，见前面编号2。</t>
    <phoneticPr fontId="1" type="noConversion"/>
  </si>
  <si>
    <t>优先级</t>
    <phoneticPr fontId="1" type="noConversion"/>
  </si>
  <si>
    <t>在“自定义：5分钟”上只能按OK开始倒计时，不能自定义时间。需按前面编号6描述修改。【12月3日版】可以自定义但有其他问题。见后续记录。</t>
    <phoneticPr fontId="1" type="noConversion"/>
  </si>
  <si>
    <t>自定义倒计时</t>
    <phoneticPr fontId="1" type="noConversion"/>
  </si>
  <si>
    <t>在“自定义：5分钟”上按OK开始倒计时后，从00:00:10开始倒计时，结束后，时间变为00:00:0-1。不对。=》应该从00:05:00开始倒计时。【12月3日版】出现其他问题。见后续记录。</t>
    <phoneticPr fontId="1" type="noConversion"/>
  </si>
  <si>
    <t>进入“时间”设置，不做任何修改，按返回键也会弹出是否保存对话框。而纪念日日期时间设置，则不弹出。不一致。=》应该与纪念日一致，不修改就不弹出保存对话框。</t>
    <phoneticPr fontId="1" type="noConversion"/>
  </si>
  <si>
    <t>倒计时</t>
  </si>
  <si>
    <t>闹钟，工作日</t>
    <phoneticPr fontId="1" type="noConversion"/>
  </si>
  <si>
    <t>纪念日，日期</t>
    <phoneticPr fontId="1" type="noConversion"/>
  </si>
  <si>
    <t>新增编号33~55。待完善：（1)倒计时自定义(2)UI界面：时间到(3)字串等细节（4）闹钟、纪念日设置：返回后反显位置、设置记忆。</t>
    <phoneticPr fontId="1" type="noConversion"/>
  </si>
  <si>
    <t>音乐，设置记忆</t>
    <phoneticPr fontId="1" type="noConversion"/>
  </si>
  <si>
    <t>（接上条）e. 设定后，再进入音乐列表，反显应该定位在刚才设置的项上。需要记忆。</t>
    <phoneticPr fontId="1" type="noConversion"/>
  </si>
  <si>
    <t>（接上条）b. 设定后，再进入开关菜单列表，反显应该定位在刚才设置的项上。需要记忆。</t>
    <phoneticPr fontId="1" type="noConversion"/>
  </si>
  <si>
    <t>闹钟、纪念日的开关、类型、音乐等设置未记忆。=》设置需要记忆，即下次再进入时需要反显定位当前设置的项目。详见后面记录。</t>
    <phoneticPr fontId="1" type="noConversion"/>
  </si>
  <si>
    <t>设置记忆，反显</t>
    <phoneticPr fontId="1" type="noConversion"/>
  </si>
  <si>
    <r>
      <t>设置开关、类型等参数后按OK，弹出提示后，界面</t>
    </r>
    <r>
      <rPr>
        <sz val="10.5"/>
        <color rgb="FFFF00FF"/>
        <rFont val="宋体"/>
        <family val="3"/>
        <charset val="134"/>
      </rPr>
      <t>退出慢</t>
    </r>
    <r>
      <rPr>
        <sz val="10.5"/>
        <color theme="1"/>
        <rFont val="宋体"/>
        <family val="3"/>
        <charset val="134"/>
      </rPr>
      <t>，经常已经开始语音播报新界面tts了，但界面仍未退出来。15#机11.14固件。</t>
    </r>
    <phoneticPr fontId="1" type="noConversion"/>
  </si>
  <si>
    <t>设置保存</t>
    <phoneticPr fontId="1" type="noConversion"/>
  </si>
  <si>
    <t>闹钟、纪念日的音乐、开关、类型等参数设置后按OK，有时会先闪下主菜单，再进入正常界面。15#机11.14固件
【11.21测试】黑屏、休眠唤醒后，前几次操作容易复现。操作：进入音乐设置或开关设置--按【下】键1次--按【OK】键确认。详见后面记录。</t>
    <phoneticPr fontId="1" type="noConversion"/>
  </si>
  <si>
    <t>时间到</t>
    <phoneticPr fontId="1" type="noConversion"/>
  </si>
  <si>
    <t>闹钟/纪念日时间到播放界面：时间显示不完整，缺最后一位数字。如19:0。【12月3日版】未复现。</t>
    <phoneticPr fontId="1" type="noConversion"/>
  </si>
  <si>
    <t>纪念日</t>
    <phoneticPr fontId="1" type="noConversion"/>
  </si>
  <si>
    <t>纪念日时间到响应后，开关变为关闭了=》不应该关掉。
重复，见后面记录。</t>
    <phoneticPr fontId="1" type="noConversion"/>
  </si>
  <si>
    <t>同上。【纪念日设置】返回后反显位置不对。从纪念日设置返回到纪念日列表后，总是反显第一项上。=》应该反显刚才正在编辑的纪念日上。重复，见后面记录。</t>
    <phoneticPr fontId="1" type="noConversion"/>
  </si>
  <si>
    <t>【闹钟设置】返回后反显位置不对。从闹钟设置返回到闹钟列表后，总是反显第一项上。=》应该反显刚才正在编辑的闹钟。重复，见后面记录。</t>
    <phoneticPr fontId="1" type="noConversion"/>
  </si>
  <si>
    <t>【纪念日设置】返回后反显位置不对。
进入“时间”编辑，按【OK】键或者按【返回】键选择保存退出后，反显“日期”行，位置不对。进入其他参数编辑再退出也没问题。=》应该反显“时间”行。重复，见后面记录。</t>
    <phoneticPr fontId="1" type="noConversion"/>
  </si>
  <si>
    <t>选择音乐时，建议增加音乐演示功能。参照电子书背景音乐设置。重复，见后面记录</t>
    <phoneticPr fontId="1" type="noConversion"/>
  </si>
  <si>
    <t>建议</t>
    <phoneticPr fontId="1" type="noConversion"/>
  </si>
  <si>
    <t>（1）日期：设置日期时语音播报的是“x时 x分”。</t>
    <phoneticPr fontId="1" type="noConversion"/>
  </si>
  <si>
    <t>纪念日，时间</t>
    <phoneticPr fontId="1" type="noConversion"/>
  </si>
  <si>
    <t>（2）时间：设置完时间后返回，反显不在时间行上。跑到“日期”行了</t>
    <phoneticPr fontId="1" type="noConversion"/>
  </si>
  <si>
    <t>纪念日，音乐</t>
    <phoneticPr fontId="1" type="noConversion"/>
  </si>
  <si>
    <t>（接上条）d. 按上下键浏览音乐时，播报完文件名后，建议增加效果演示功能。参考电子书背景音乐设置。闹钟同此。</t>
    <phoneticPr fontId="1" type="noConversion"/>
  </si>
  <si>
    <t>纪念日，时间到</t>
    <phoneticPr fontId="1" type="noConversion"/>
  </si>
  <si>
    <t>纪念日，反显记忆</t>
    <phoneticPr fontId="1" type="noConversion"/>
  </si>
  <si>
    <t>（7）设置完纪念日，返回到纪念日列表后，反显应该定位在刚才编辑的项目上。
闹钟同此。</t>
    <phoneticPr fontId="1" type="noConversion"/>
  </si>
  <si>
    <t>闹钟，每天</t>
    <phoneticPr fontId="1" type="noConversion"/>
  </si>
  <si>
    <t>闹钟：不让选择“每天”？</t>
    <phoneticPr fontId="1" type="noConversion"/>
  </si>
  <si>
    <t>闹钟</t>
    <phoneticPr fontId="1" type="noConversion"/>
  </si>
  <si>
    <t>待定</t>
    <phoneticPr fontId="1" type="noConversion"/>
  </si>
  <si>
    <t>待测</t>
    <phoneticPr fontId="1" type="noConversion"/>
  </si>
  <si>
    <r>
      <t>（5）时间到界面：连着按返回键，不会到主菜单，直接回到启动器界面。</t>
    </r>
    <r>
      <rPr>
        <sz val="11"/>
        <color rgb="FFFF0000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</si>
  <si>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闹钟、纪念日闹铃时间到响应界面，退出后会先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2"/>
        <charset val="134"/>
        <scheme val="minor"/>
      </rPr>
      <t>。</t>
    </r>
    <phoneticPr fontId="1" type="noConversion"/>
  </si>
  <si>
    <t>待后期改</t>
    <phoneticPr fontId="1" type="noConversion"/>
  </si>
  <si>
    <r>
      <t>相对上代机，闹钟类型</t>
    </r>
    <r>
      <rPr>
        <sz val="11"/>
        <color rgb="FFFF00FF"/>
        <rFont val="宋体"/>
        <family val="3"/>
        <charset val="134"/>
      </rPr>
      <t>增加</t>
    </r>
    <r>
      <rPr>
        <sz val="11"/>
        <rFont val="宋体"/>
        <family val="3"/>
        <charset val="134"/>
      </rPr>
      <t>，包括这些选项：仅闹一次 、工作日</t>
    </r>
    <r>
      <rPr>
        <sz val="11"/>
        <color rgb="FFFF00FF"/>
        <rFont val="宋体"/>
        <family val="3"/>
        <charset val="134"/>
      </rPr>
      <t>、每天、每周一、每周二、每周三、每周四、每周五、每周六、每周日</t>
    </r>
    <r>
      <rPr>
        <sz val="11"/>
        <rFont val="宋体"/>
        <family val="3"/>
        <charset val="134"/>
      </rPr>
      <t xml:space="preserve">。默认“仅闹一次”。
</t>
    </r>
    <r>
      <rPr>
        <sz val="11"/>
        <color rgb="FFFF0000"/>
        <rFont val="宋体"/>
        <family val="3"/>
        <charset val="134"/>
      </rPr>
      <t>【12月3日版】每周一、每周二、每周三、每周四、每周五、每周六、每周日，未实现</t>
    </r>
    <phoneticPr fontId="1" type="noConversion"/>
  </si>
  <si>
    <t>遗留</t>
    <phoneticPr fontId="1" type="noConversion"/>
  </si>
  <si>
    <t>备注：万年历，也是保持开启，待定。</t>
  </si>
  <si>
    <t>优先级：闹钟&gt;纪念日&gt;行程</t>
    <phoneticPr fontId="1" type="noConversion"/>
  </si>
  <si>
    <t>备注/修改原因</t>
  </si>
  <si>
    <t>暂不添加</t>
  </si>
  <si>
    <t>在万年历中测试有闹铃， 可提示</t>
  </si>
  <si>
    <t>无文件 自动退出</t>
  </si>
  <si>
    <t>未复现</t>
  </si>
  <si>
    <t>开关没有打开</t>
  </si>
  <si>
    <t>Lisa</t>
    <phoneticPr fontId="1" type="noConversion"/>
  </si>
  <si>
    <t>优化</t>
    <phoneticPr fontId="1" type="noConversion"/>
  </si>
  <si>
    <t>重要</t>
    <phoneticPr fontId="1" type="noConversion"/>
  </si>
  <si>
    <r>
      <t>相对上代机，闹钟类型</t>
    </r>
    <r>
      <rPr>
        <sz val="11"/>
        <color rgb="FFFF00FF"/>
        <rFont val="宋体"/>
        <family val="3"/>
        <charset val="134"/>
      </rPr>
      <t>增加</t>
    </r>
    <r>
      <rPr>
        <sz val="11"/>
        <rFont val="宋体"/>
        <family val="3"/>
        <charset val="134"/>
      </rPr>
      <t>，包括这些选项：仅闹一次 、工作日</t>
    </r>
    <r>
      <rPr>
        <sz val="11"/>
        <color rgb="FFFF00FF"/>
        <rFont val="宋体"/>
        <family val="3"/>
        <charset val="134"/>
      </rPr>
      <t>、每天、每周一、每周二、每周三、每周四、每周五、每周六、每周日</t>
    </r>
    <r>
      <rPr>
        <sz val="11"/>
        <rFont val="宋体"/>
        <family val="3"/>
        <charset val="134"/>
      </rPr>
      <t xml:space="preserve">。默认“仅闹一次”。
</t>
    </r>
    <r>
      <rPr>
        <sz val="11"/>
        <color rgb="FFFF0000"/>
        <rFont val="宋体"/>
        <family val="3"/>
        <charset val="134"/>
      </rPr>
      <t>【12月3日版】</t>
    </r>
    <r>
      <rPr>
        <sz val="11"/>
        <rFont val="宋体"/>
        <family val="3"/>
        <charset val="134"/>
      </rPr>
      <t>实现类型包括：仅闹一次 、工作日、每天共三项。</t>
    </r>
    <r>
      <rPr>
        <sz val="11"/>
        <color rgb="FFFF0000"/>
        <rFont val="宋体"/>
        <family val="3"/>
        <charset val="134"/>
      </rPr>
      <t xml:space="preserve">
每周一、每周二、每周三、每周四、每周五、每周六、每周日，未实现，待定。</t>
    </r>
    <phoneticPr fontId="1" type="noConversion"/>
  </si>
  <si>
    <t>结束</t>
    <phoneticPr fontId="1" type="noConversion"/>
  </si>
  <si>
    <t>自定义倒计时</t>
    <phoneticPr fontId="1" type="noConversion"/>
  </si>
  <si>
    <t>倒计时暂停</t>
    <phoneticPr fontId="1" type="noConversion"/>
  </si>
  <si>
    <t>相对上代机，修改自定义倒计时设置方式。
类似闹钟开关设置，在“自定义”上按【OK】键后进入自定义倒计时编辑。
默认显示“00小时05分钟”。输入范围：上限以1/2电池续航时间，即6小时，设计。
进入后，语音播报“0小时5分钟”，焦点在小时数字上“00”等待输入。
输入方式同闹钟时间输入，请参照。
输入完成后，
按【确认】键，确认当前输入时间，并语音播报“开始倒计时”然后进入开始倒计时界面。
按【退出】键，语音播报及弹出对话框“确认退出  是  否”。选择“是”则放弃修改，返回到上级菜单。选择“否”则不退出，留在自定义倒计时设置界面继续编辑。
【12月3日版】字串需修改，“00小时00分钟”
【12月5日版】字串OK。【规格修改：默认显示“00小时00分钟”，语音播报“0小时”。OK。
但出现其他新问题，见后续记录。</t>
    <phoneticPr fontId="1" type="noConversion"/>
  </si>
  <si>
    <t>开始倒计时</t>
    <phoneticPr fontId="1" type="noConversion"/>
  </si>
  <si>
    <t>按秒递减，直到时间为00:00:00。
按【确认】键，暂停/恢复倒计时。同时语音播报及弹出提示“倒计时暂停”、“倒计时恢复”。“倒计时暂停”提示消掉后，语音播报当前倒计时时间。
按【退出】键，首先暂停倒计时，然后语音播报及弹出对话框“确认退出  是 否”。选择“是”则终止倒计时，返回到倒计时列表界面；选择“否”则不退出，继续倒计时。
当计数时间到00:00:00时，语音播报及弹出提示“倒计时结束”，返回到倒计时列表界面。
【12月3日版】不能倒计时，无法测试
【12月5日版】【规格修改】：
（1）按【退出】键，直接弹出对话框，但不暂停计时。OK。
（2）按【确认】键，暂停/恢复倒计时，提示后均播报当前倒计时时间。OK。
但播报有问题。见后续记录。</t>
    <phoneticPr fontId="1" type="noConversion"/>
  </si>
  <si>
    <r>
      <t>闹钟时间设置，纪念日</t>
    </r>
    <r>
      <rPr>
        <sz val="11"/>
        <color rgb="FFFF00FF"/>
        <rFont val="宋体"/>
        <family val="3"/>
        <charset val="134"/>
      </rPr>
      <t>时间、日期设</t>
    </r>
    <r>
      <rPr>
        <sz val="11"/>
        <rFont val="宋体"/>
        <family val="3"/>
        <charset val="134"/>
      </rPr>
      <t>置：标题栏文字字号比上级菜单的标题栏文字</t>
    </r>
    <r>
      <rPr>
        <sz val="11"/>
        <color rgb="FFFF00FF"/>
        <rFont val="宋体"/>
        <family val="3"/>
        <charset val="134"/>
      </rPr>
      <t>偏小</t>
    </r>
    <r>
      <rPr>
        <sz val="11"/>
        <rFont val="宋体"/>
        <family val="3"/>
        <charset val="134"/>
      </rPr>
      <t xml:space="preserve">。
</t>
    </r>
    <r>
      <rPr>
        <sz val="11"/>
        <color rgb="FFFF0000"/>
        <rFont val="宋体"/>
        <family val="3"/>
        <charset val="134"/>
      </rPr>
      <t>【12月5日版】未改成功，仍存在</t>
    </r>
    <phoneticPr fontId="1" type="noConversion"/>
  </si>
  <si>
    <t>倒计时，字串</t>
    <phoneticPr fontId="1" type="noConversion"/>
  </si>
  <si>
    <t>字串</t>
    <phoneticPr fontId="1" type="noConversion"/>
  </si>
  <si>
    <r>
      <t>倒计时暂停、恢复后的播报不对。仅播报了“时分”数据，</t>
    </r>
    <r>
      <rPr>
        <sz val="11"/>
        <color rgb="FFFF00FF"/>
        <rFont val="宋体"/>
        <family val="3"/>
        <charset val="134"/>
        <scheme val="minor"/>
      </rPr>
      <t>没有播报“秒”数据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</si>
  <si>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t>音乐</t>
    <phoneticPr fontId="1" type="noConversion"/>
  </si>
  <si>
    <r>
      <t>闹钟音乐：</t>
    </r>
    <r>
      <rPr>
        <sz val="11"/>
        <color rgb="FFFF00FF"/>
        <rFont val="宋体"/>
        <family val="3"/>
        <charset val="134"/>
        <scheme val="minor"/>
      </rPr>
      <t>空列表</t>
    </r>
    <r>
      <rPr>
        <sz val="11"/>
        <color theme="1"/>
        <rFont val="宋体"/>
        <family val="2"/>
        <charset val="134"/>
        <scheme val="minor"/>
      </rPr>
      <t>，进入后，停在“无文件”提示画面，不消退，且没有播报。=》“无文件”提示框应该播报完后自动消退。
此时若（1）按【OK】键，有tts播报，但原来的“无文件”提示框仍不消失。
若按【返回】键，会</t>
    </r>
    <r>
      <rPr>
        <sz val="11"/>
        <color rgb="FFFF00FF"/>
        <rFont val="宋体"/>
        <family val="3"/>
        <charset val="134"/>
        <scheme val="minor"/>
      </rPr>
      <t>连退两级</t>
    </r>
    <r>
      <rPr>
        <sz val="11"/>
        <color theme="1"/>
        <rFont val="宋体"/>
        <family val="2"/>
        <charset val="134"/>
        <scheme val="minor"/>
      </rPr>
      <t>，直接到闹钟列表。=》应该只退一级，退到上级界面。
按方向键，</t>
    </r>
    <r>
      <rPr>
        <sz val="11"/>
        <color rgb="FFFF00FF"/>
        <rFont val="宋体"/>
        <family val="3"/>
        <charset val="134"/>
        <scheme val="minor"/>
      </rPr>
      <t>退到上级菜单</t>
    </r>
    <r>
      <rPr>
        <sz val="11"/>
        <color theme="1"/>
        <rFont val="宋体"/>
        <family val="2"/>
        <charset val="134"/>
        <scheme val="minor"/>
      </rPr>
      <t>。=》按方向键应该重复播报无文件，</t>
    </r>
    <r>
      <rPr>
        <sz val="11"/>
        <color rgb="FFFF00FF"/>
        <rFont val="宋体"/>
        <family val="3"/>
        <charset val="134"/>
        <scheme val="minor"/>
      </rPr>
      <t>不退出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</si>
  <si>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t>ok</t>
    <phoneticPr fontId="1" type="noConversion"/>
  </si>
  <si>
    <t>倒计时：选择任一项按OK后，不倒计时，时间不动。</t>
    <phoneticPr fontId="1" type="noConversion"/>
  </si>
  <si>
    <t>重要</t>
    <phoneticPr fontId="1" type="noConversion"/>
  </si>
  <si>
    <t>ok</t>
    <phoneticPr fontId="1" type="noConversion"/>
  </si>
  <si>
    <t>定时闹钟</t>
    <phoneticPr fontId="1" type="noConversion"/>
  </si>
  <si>
    <t>ok</t>
    <phoneticPr fontId="1" type="noConversion"/>
  </si>
  <si>
    <t>（3）音乐：a. 空列表，按OK，会先闪主菜单，然后再进定时闹钟菜单。“闪退”。闹钟同此。【12月5日版】改出其他问题，见后续记录。</t>
    <phoneticPr fontId="1" type="noConversion"/>
  </si>
  <si>
    <t>结束</t>
    <phoneticPr fontId="1" type="noConversion"/>
  </si>
  <si>
    <t>纪念日，音乐</t>
    <phoneticPr fontId="1" type="noConversion"/>
  </si>
  <si>
    <t>待测</t>
    <phoneticPr fontId="1" type="noConversion"/>
  </si>
  <si>
    <r>
      <t>（接上条）c. 新的闹钟，以前没设置过的。设置音乐后按OK，有时也会先</t>
    </r>
    <r>
      <rPr>
        <sz val="11"/>
        <color rgb="FFFF00FF"/>
        <rFont val="宋体"/>
        <family val="3"/>
        <charset val="134"/>
        <scheme val="minor"/>
      </rPr>
      <t>闪主菜单</t>
    </r>
    <r>
      <rPr>
        <sz val="11"/>
        <color theme="1"/>
        <rFont val="宋体"/>
        <family val="2"/>
        <charset val="134"/>
        <scheme val="minor"/>
      </rPr>
      <t>，然后回到设置界面。如果是修改的，不闪。</t>
    </r>
    <phoneticPr fontId="1" type="noConversion"/>
  </si>
  <si>
    <r>
      <t>（4）开关：a. 设定开启按OK，会先</t>
    </r>
    <r>
      <rPr>
        <sz val="11"/>
        <color rgb="FFFF00FF"/>
        <rFont val="宋体"/>
        <family val="3"/>
        <charset val="134"/>
        <scheme val="minor"/>
      </rPr>
      <t>闪主菜单</t>
    </r>
    <r>
      <rPr>
        <sz val="11"/>
        <color theme="1"/>
        <rFont val="宋体"/>
        <family val="2"/>
        <charset val="134"/>
        <scheme val="minor"/>
      </rPr>
      <t>，然后再进纪念日界面。“闪退”，然后回到设置界面。</t>
    </r>
    <r>
      <rPr>
        <sz val="11"/>
        <color rgb="FFFF0000"/>
        <rFont val="宋体"/>
        <family val="3"/>
        <charset val="134"/>
        <scheme val="minor"/>
      </rPr>
      <t>新的闹钟，以前没设置过的，易出现。</t>
    </r>
    <r>
      <rPr>
        <sz val="11"/>
        <color theme="1"/>
        <rFont val="宋体"/>
        <family val="2"/>
        <charset val="134"/>
        <scheme val="minor"/>
      </rPr>
      <t xml:space="preserve">
闹钟同此。</t>
    </r>
    <r>
      <rPr>
        <sz val="11"/>
        <color rgb="FFFF0000"/>
        <rFont val="宋体"/>
        <family val="3"/>
        <charset val="134"/>
        <scheme val="minor"/>
      </rPr>
      <t>【12月5日版】存在</t>
    </r>
    <phoneticPr fontId="1" type="noConversion"/>
  </si>
  <si>
    <t>待问测试方法</t>
    <phoneticPr fontId="1" type="noConversion"/>
  </si>
  <si>
    <t>闹钟时间设置：进入后没有播报。=》应该播报标题栏和当前小时“x点”</t>
    <phoneticPr fontId="1" type="noConversion"/>
  </si>
  <si>
    <t>（6）时间到后：开关变为关闭了，应该保持“开启”。
备注：万年历，也是保持开启，待定。</t>
    <phoneticPr fontId="1" type="noConversion"/>
  </si>
  <si>
    <r>
      <t>闹钟：选择工作日后，会</t>
    </r>
    <r>
      <rPr>
        <sz val="11"/>
        <color rgb="FFFF00FF"/>
        <rFont val="宋体"/>
        <family val="3"/>
        <charset val="134"/>
        <scheme val="minor"/>
      </rPr>
      <t>闪一下主菜单</t>
    </r>
    <r>
      <rPr>
        <sz val="11"/>
        <color theme="1"/>
        <rFont val="宋体"/>
        <family val="2"/>
        <charset val="134"/>
        <scheme val="minor"/>
      </rPr>
      <t>再回到闹钟设置界面。</t>
    </r>
    <phoneticPr fontId="1" type="noConversion"/>
  </si>
  <si>
    <t>时间到</t>
    <phoneticPr fontId="1" type="noConversion"/>
  </si>
  <si>
    <t>闹钟时间到后，同时会弹出一个系统提示框，需去掉。</t>
    <phoneticPr fontId="1" type="noConversion"/>
  </si>
  <si>
    <t>闹钟，时间到</t>
    <phoneticPr fontId="1" type="noConversion"/>
  </si>
  <si>
    <r>
      <t>第一闹钟正在播放闹铃（MP3样本-园游会）过程中，第二个闹铃（鱼我所欲也）来了，有打断第一个闹铃响应第二个闹铃，但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
待第二个播完后，</t>
    </r>
    <r>
      <rPr>
        <sz val="11"/>
        <color rgb="FFFF00FF"/>
        <rFont val="宋体"/>
        <family val="3"/>
        <charset val="134"/>
        <scheme val="minor"/>
      </rPr>
      <t>画面仍停在第一个闹铃的界面</t>
    </r>
    <r>
      <rPr>
        <sz val="11"/>
        <color theme="1"/>
        <rFont val="宋体"/>
        <family val="2"/>
        <charset val="134"/>
        <scheme val="minor"/>
      </rPr>
      <t>。按任意键可消掉。</t>
    </r>
    <r>
      <rPr>
        <sz val="11"/>
        <color rgb="FFFF00FF"/>
        <rFont val="宋体"/>
        <family val="3"/>
        <charset val="134"/>
        <scheme val="minor"/>
      </rPr>
      <t>（休眠影响？但没有闪休眠红灯。）</t>
    </r>
    <phoneticPr fontId="1" type="noConversion"/>
  </si>
  <si>
    <t>待深测</t>
    <phoneticPr fontId="1" type="noConversion"/>
  </si>
  <si>
    <t>闹钟、纪念日同一时间，响应闹钟了，但没有播闹铃音乐？？出现一次。
【12月5日版】未复现。待深测。</t>
    <phoneticPr fontId="1" type="noConversion"/>
  </si>
  <si>
    <t>休眠，时间到</t>
    <phoneticPr fontId="1" type="noConversion"/>
  </si>
  <si>
    <t>休眠态，黑屏，定时闹钟时间到，有声音，屏幕会点亮但不刷新显示闹钟时间到的画面。
休眠指示灯仍闪红灯。按电源键开关屏，有时只闪一下。</t>
    <phoneticPr fontId="1" type="noConversion"/>
  </si>
  <si>
    <t>每天</t>
    <phoneticPr fontId="1" type="noConversion"/>
  </si>
  <si>
    <t>工作日</t>
    <phoneticPr fontId="1" type="noConversion"/>
  </si>
  <si>
    <t>现象</t>
    <phoneticPr fontId="1" type="noConversion"/>
  </si>
  <si>
    <t>仅闹一次</t>
    <phoneticPr fontId="1" type="noConversion"/>
  </si>
  <si>
    <t>备注</t>
    <phoneticPr fontId="1" type="noConversion"/>
  </si>
  <si>
    <t>类型1</t>
    <phoneticPr fontId="1" type="noConversion"/>
  </si>
  <si>
    <t>类型2</t>
    <phoneticPr fontId="1" type="noConversion"/>
  </si>
  <si>
    <t>闹钟 优先</t>
    <phoneticPr fontId="1" type="noConversion"/>
  </si>
  <si>
    <t>每天 优先</t>
    <phoneticPr fontId="1" type="noConversion"/>
  </si>
  <si>
    <t>仅闹一次 优先</t>
    <phoneticPr fontId="1" type="noConversion"/>
  </si>
  <si>
    <t>Lisa</t>
    <phoneticPr fontId="1" type="noConversion"/>
  </si>
  <si>
    <t>定时闹钟</t>
    <phoneticPr fontId="1" type="noConversion"/>
  </si>
  <si>
    <t>闹钟</t>
    <phoneticPr fontId="1" type="noConversion"/>
  </si>
  <si>
    <t>重要</t>
    <phoneticPr fontId="1" type="noConversion"/>
  </si>
  <si>
    <t>ok</t>
    <phoneticPr fontId="1" type="noConversion"/>
  </si>
  <si>
    <t>闹钟时间早于当前时间，类型仅闹一次。设置开关为开启，按OK后会提示设置成功，但退到闹钟设置界面后仍是关闭状态。=》由于时间早于当前时间，所以不允许开启开关。选择“开启”按OK后，应该增加提示“设置失败！闹钟时间早于当前时间。请更改时间或者类型”，然后退到闹钟设置界面。
【12月5日版】闹钟时间早于当前时间，类型仅闹一次。可以正常开启。OK。</t>
    <phoneticPr fontId="1" type="noConversion"/>
  </si>
  <si>
    <t>结论：仅闹一次 &gt; 每天 &gt; 工作日</t>
    <phoneticPr fontId="1" type="noConversion"/>
  </si>
  <si>
    <t>万年历提醒</t>
    <phoneticPr fontId="1" type="noConversion"/>
  </si>
  <si>
    <t xml:space="preserve">结论：闹钟 &gt; 纪念日 &gt; </t>
    <phoneticPr fontId="1" type="noConversion"/>
  </si>
  <si>
    <t>闹钟类型优先级</t>
    <phoneticPr fontId="1" type="noConversion"/>
  </si>
  <si>
    <t>闹钟、纪念日、万年历提醒优先级</t>
    <phoneticPr fontId="1" type="noConversion"/>
  </si>
  <si>
    <t>闹铃结束后，无播报</t>
    <phoneticPr fontId="1" type="noConversion"/>
  </si>
  <si>
    <t>闹铃结束后，有播报</t>
    <phoneticPr fontId="1" type="noConversion"/>
  </si>
  <si>
    <r>
      <t>自定义倒计时为“00小时00分钟”时，按OK键异常。会显示“00:00:</t>
    </r>
    <r>
      <rPr>
        <sz val="11"/>
        <color rgb="FFFF0000"/>
        <rFont val="宋体"/>
        <family val="3"/>
        <charset val="134"/>
        <scheme val="minor"/>
      </rPr>
      <t>0-1</t>
    </r>
    <r>
      <rPr>
        <sz val="11"/>
        <color theme="1"/>
        <rFont val="宋体"/>
        <family val="2"/>
        <charset val="134"/>
        <scheme val="minor"/>
      </rPr>
      <t>”，然后即提示倒计时结束后退出。</t>
    </r>
    <r>
      <rPr>
        <sz val="11"/>
        <color rgb="FFFF00FF"/>
        <rFont val="宋体"/>
        <family val="3"/>
        <charset val="134"/>
        <scheme val="minor"/>
      </rPr>
      <t>=》为“00小时00分钟”时按OK键，需增加提示“倒计时时间为0，请重新设置”，然后显示自定义倒计时设置界面。</t>
    </r>
    <phoneticPr fontId="1" type="noConversion"/>
  </si>
  <si>
    <r>
      <t>（接上条）b. 默认设置alarm.mp3，但实际文件夹无文件。时间到，无声音播放。=》应该安装apk后即</t>
    </r>
    <r>
      <rPr>
        <sz val="11"/>
        <color rgb="FFFF00FF"/>
        <rFont val="宋体"/>
        <family val="3"/>
        <charset val="134"/>
        <scheme val="minor"/>
      </rPr>
      <t>内置alarm.mp3</t>
    </r>
    <r>
      <rPr>
        <sz val="11"/>
        <color theme="1"/>
        <rFont val="宋体"/>
        <family val="2"/>
        <charset val="134"/>
        <scheme val="minor"/>
      </rPr>
      <t>文件。闹钟同此。</t>
    </r>
    <phoneticPr fontId="1" type="noConversion"/>
  </si>
  <si>
    <t>重要</t>
  </si>
  <si>
    <t>优先级</t>
    <phoneticPr fontId="1" type="noConversion"/>
  </si>
  <si>
    <r>
      <t>同一时间设置</t>
    </r>
    <r>
      <rPr>
        <sz val="11"/>
        <color rgb="FFFF00FF"/>
        <rFont val="宋体"/>
        <family val="3"/>
        <charset val="134"/>
      </rPr>
      <t>纪念日和万年历提醒</t>
    </r>
    <r>
      <rPr>
        <sz val="11"/>
        <rFont val="宋体"/>
        <family val="3"/>
        <charset val="134"/>
      </rPr>
      <t>。时间到后，仅弹出黑白色系统提示框“闹铃到了，可以做点事情了”。无其他任何文字及语音提示。=》应该响应纪念日。</t>
    </r>
    <phoneticPr fontId="1" type="noConversion"/>
  </si>
  <si>
    <r>
      <t>自定义倒计时设置时，按返回键弹出的对话框“</t>
    </r>
    <r>
      <rPr>
        <sz val="11"/>
        <color rgb="FFFF00FF"/>
        <rFont val="宋体"/>
        <family val="3"/>
        <charset val="134"/>
        <scheme val="minor"/>
      </rPr>
      <t>退出前保存</t>
    </r>
    <r>
      <rPr>
        <sz val="11"/>
        <color theme="1"/>
        <rFont val="宋体"/>
        <family val="2"/>
        <charset val="134"/>
        <scheme val="minor"/>
      </rPr>
      <t xml:space="preserve">   是 否”，不对=》改为“</t>
    </r>
    <r>
      <rPr>
        <sz val="11"/>
        <color rgb="FFFF00FF"/>
        <rFont val="宋体"/>
        <family val="3"/>
        <charset val="134"/>
        <scheme val="minor"/>
      </rPr>
      <t>确认退出</t>
    </r>
    <r>
      <rPr>
        <sz val="11"/>
        <color theme="1"/>
        <rFont val="宋体"/>
        <family val="2"/>
        <charset val="134"/>
        <scheme val="minor"/>
      </rPr>
      <t xml:space="preserve">   是 否”。因为不涉及保存的问题。所以只确认退出即可。</t>
    </r>
    <phoneticPr fontId="1" type="noConversion"/>
  </si>
  <si>
    <t>休眠状态待测。</t>
    <phoneticPr fontId="1" type="noConversion"/>
  </si>
  <si>
    <t>返回</t>
    <phoneticPr fontId="1" type="noConversion"/>
  </si>
  <si>
    <r>
      <t xml:space="preserve">闹钟：工作日设置未起作用。
功能设置时间为 2016.12.4星期日。闹钟仍闹了。
</t>
    </r>
    <r>
      <rPr>
        <sz val="11"/>
        <color rgb="FFFF00FF"/>
        <rFont val="宋体"/>
        <family val="3"/>
        <charset val="134"/>
        <scheme val="minor"/>
      </rPr>
      <t>功能设置时间为 2016.12.8星期四。闹钟未闹？？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rgb="FFFF0000"/>
        <rFont val="宋体"/>
        <family val="3"/>
        <charset val="134"/>
        <scheme val="minor"/>
      </rPr>
      <t>【12月5日版】仍存在？？2016.12.9星期五测试OK。
改为2016.12.10星期六，测试二次，一次时间到后，仍会闹。一次虽然不闹，但会播报当前界面标题栏文字及反显项。</t>
    </r>
    <phoneticPr fontId="1" type="noConversion"/>
  </si>
  <si>
    <t>复检之前部分bug，新增编号56~63。待完善：（1)倒计时自定义(2)UI界面：时间到(3)字串等细节（4）闹钟、纪念日设置：闪主菜单。</t>
    <phoneticPr fontId="1" type="noConversion"/>
  </si>
  <si>
    <t>复检上次提交未测试bug，新增编号64~65。待完善：（1)倒计时自定义(2)UI界面：时间到(3)字串等细节（4）闹钟、纪念日设置：闪主菜单。（5）纪念日与万年历提醒时间冲突处理。</t>
    <phoneticPr fontId="1" type="noConversion"/>
  </si>
  <si>
    <t>UI界面：时间到</t>
    <phoneticPr fontId="1" type="noConversion"/>
  </si>
  <si>
    <r>
      <t>倒计时暂停、恢复后的播报不对。仅播报了“时分”数据，</t>
    </r>
    <r>
      <rPr>
        <sz val="11"/>
        <color rgb="FFFF00FF"/>
        <rFont val="宋体"/>
        <family val="3"/>
        <charset val="134"/>
        <scheme val="minor"/>
      </rPr>
      <t>没有播报“秒”数据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</si>
  <si>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闹钟音乐：</t>
    </r>
    <r>
      <rPr>
        <sz val="11"/>
        <color rgb="FFFF00FF"/>
        <rFont val="宋体"/>
        <family val="3"/>
        <charset val="134"/>
        <scheme val="minor"/>
      </rPr>
      <t>空列表</t>
    </r>
    <r>
      <rPr>
        <sz val="11"/>
        <color theme="1"/>
        <rFont val="宋体"/>
        <family val="2"/>
        <charset val="134"/>
        <scheme val="minor"/>
      </rPr>
      <t>，进入后，停在“无文件”提示画面，不消退，且没有播报。=》“无文件”提示框应该播报完后自动消退。
此时若（1）按【OK】键，有tts播报，但原来的“无文件”提示框仍不消失。
若按【返回】键，会</t>
    </r>
    <r>
      <rPr>
        <sz val="11"/>
        <color rgb="FFFF00FF"/>
        <rFont val="宋体"/>
        <family val="3"/>
        <charset val="134"/>
        <scheme val="minor"/>
      </rPr>
      <t>连退两级</t>
    </r>
    <r>
      <rPr>
        <sz val="11"/>
        <color theme="1"/>
        <rFont val="宋体"/>
        <family val="2"/>
        <charset val="134"/>
        <scheme val="minor"/>
      </rPr>
      <t>，直接到闹钟列表。=》应该只退一级，退到上级界面。
按方向键，</t>
    </r>
    <r>
      <rPr>
        <sz val="11"/>
        <color rgb="FFFF00FF"/>
        <rFont val="宋体"/>
        <family val="3"/>
        <charset val="134"/>
        <scheme val="minor"/>
      </rPr>
      <t>退到上级菜单</t>
    </r>
    <r>
      <rPr>
        <sz val="11"/>
        <color theme="1"/>
        <rFont val="宋体"/>
        <family val="2"/>
        <charset val="134"/>
        <scheme val="minor"/>
      </rPr>
      <t>。=》按方向键应该重复播报无文件，</t>
    </r>
    <r>
      <rPr>
        <sz val="11"/>
        <color rgb="FFFF00FF"/>
        <rFont val="宋体"/>
        <family val="3"/>
        <charset val="134"/>
        <scheme val="minor"/>
      </rPr>
      <t>不退出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</si>
  <si>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第一闹钟正在播放闹铃（MP3样本-园游会）过程中，第二个闹铃（鱼我所欲也）来了，有打断第一个闹铃响应第二个闹铃，但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
待第二个播完后，</t>
    </r>
    <r>
      <rPr>
        <sz val="11"/>
        <color rgb="FFFF00FF"/>
        <rFont val="宋体"/>
        <family val="3"/>
        <charset val="134"/>
        <scheme val="minor"/>
      </rPr>
      <t>画面仍停在第一个闹铃的界面</t>
    </r>
    <r>
      <rPr>
        <sz val="11"/>
        <color theme="1"/>
        <rFont val="宋体"/>
        <family val="2"/>
        <charset val="134"/>
        <scheme val="minor"/>
      </rPr>
      <t>。按任意键可消掉。</t>
    </r>
    <r>
      <rPr>
        <sz val="11"/>
        <color rgb="FFFF00FF"/>
        <rFont val="宋体"/>
        <family val="3"/>
        <charset val="134"/>
        <scheme val="minor"/>
      </rPr>
      <t>（休眠影响？但没有闪休眠红灯。）</t>
    </r>
    <phoneticPr fontId="1" type="noConversion"/>
  </si>
  <si>
    <t>1.倒计时：
（1）倒计时暂停、恢复后的播报不对。仅播报了“时分”数据，没有播报“秒”数据。
（2）自定义倒计时为“00小时00分钟”时，按OK键异常。会显示“00:00:0-1”。
2.纪念日：
（1）音乐：
a. 空列表，进入后，停在“无文件”提示画面，不消退，且没有播报。
b. 默认设置alarm.mp3，但实际文件夹无文件。时间到，无声音播放。=》应该安装apk后即内置alarm.mp3文件。
c. 设置其他音乐，按OK，也会先闪主菜单。
d. 按上下键浏览音乐时，播报完文件名后，建议增加效果演示功能。参考电子书背景音乐设置。
（2）开关：
a. 设定开启按OK，会先闪主菜单，然后再进纪念日界面。“闪退”
（3）纪念日和万年历提醒冲突时，没有响应纪念日，无播放。
3.闹钟：
（1）工作日设置未起作用。功能设置时间为今天 2016.12.4星期日。闹钟仍闹了。
（2）两个闹钟时间比较近，先后重叠时，会响应第二个闹铃，但画面不更新，仍是第一个闹铃的界面。
（3）休眠态，黑屏，定时闹钟时间到，不唤醒。</t>
    <phoneticPr fontId="1" type="noConversion"/>
  </si>
  <si>
    <t>修改设置字体大小的方法</t>
    <phoneticPr fontId="1" type="noConversion"/>
  </si>
  <si>
    <t>是</t>
    <phoneticPr fontId="1" type="noConversion"/>
  </si>
  <si>
    <t>修改在界面显示之前显示显示一下AP界面</t>
    <phoneticPr fontId="1" type="noConversion"/>
  </si>
  <si>
    <t>修正在工作日时，推后设置闹钟</t>
    <phoneticPr fontId="1" type="noConversion"/>
  </si>
  <si>
    <r>
      <t>自定义倒计时进行时，按返回键弹出的提示“倒计时正在进行，是否停止  确认  取消”，=》改为“</t>
    </r>
    <r>
      <rPr>
        <sz val="11"/>
        <color rgb="FFFF00FF"/>
        <rFont val="宋体"/>
        <family val="3"/>
        <charset val="134"/>
        <scheme val="minor"/>
      </rPr>
      <t>正在倒计时，确认退出  是  否</t>
    </r>
    <r>
      <rPr>
        <sz val="11"/>
        <color theme="1"/>
        <rFont val="宋体"/>
        <family val="2"/>
        <charset val="134"/>
        <scheme val="minor"/>
      </rPr>
      <t>”</t>
    </r>
    <phoneticPr fontId="1" type="noConversion"/>
  </si>
  <si>
    <t>修改字串</t>
    <phoneticPr fontId="1" type="noConversion"/>
  </si>
  <si>
    <r>
      <t>自定义倒计时为“00小时00分钟”时，按OK键异常。会显示“00:00:</t>
    </r>
    <r>
      <rPr>
        <sz val="11"/>
        <color rgb="FFFF0000"/>
        <rFont val="宋体"/>
        <family val="3"/>
        <charset val="134"/>
        <scheme val="minor"/>
      </rPr>
      <t>0-1</t>
    </r>
    <r>
      <rPr>
        <sz val="11"/>
        <color theme="1"/>
        <rFont val="宋体"/>
        <family val="2"/>
        <charset val="134"/>
        <scheme val="minor"/>
      </rPr>
      <t>”，然后即提示倒计时结束后退出。</t>
    </r>
    <r>
      <rPr>
        <sz val="11"/>
        <color rgb="FFFF00FF"/>
        <rFont val="宋体"/>
        <family val="3"/>
        <charset val="134"/>
        <scheme val="minor"/>
      </rPr>
      <t>=》为“00小时00分钟”时按OK键，需增加提示“倒计时时间为0，请重新设置”，然后显示自定义倒计时设置界面。</t>
    </r>
    <phoneticPr fontId="1" type="noConversion"/>
  </si>
  <si>
    <t>增加提示</t>
    <phoneticPr fontId="1" type="noConversion"/>
  </si>
  <si>
    <t>是</t>
    <phoneticPr fontId="1" type="noConversion"/>
  </si>
  <si>
    <t>增加秒提示</t>
    <phoneticPr fontId="1" type="noConversion"/>
  </si>
  <si>
    <t>否</t>
    <phoneticPr fontId="1" type="noConversion"/>
  </si>
  <si>
    <t>没有这个提示i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</si>
</sst>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FF00FF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.5"/>
      <color rgb="FFFF00FF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0.5"/>
      <color theme="0" tint="-0.249977111117893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4506668294322"/>
      </left>
      <right style="hair">
        <color theme="3" tint="0.399945066682943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1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/>
    <xf numFmtId="0" fontId="4" fillId="0" borderId="0">
      <alignment vertical="center"/>
    </xf>
    <xf numFmtId="0" fontId="1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</cellStyleXfs>
  <cellXfs count="210">
    <xf numFmtId="0" fontId="0" fillId="0" borderId="0" xfId="0">
      <alignment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58" fontId="6" fillId="0" borderId="5" xfId="0" applyNumberFormat="1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6" fillId="0" borderId="4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center" wrapText="1"/>
    </xf>
    <xf numFmtId="49" fontId="6" fillId="0" borderId="5" xfId="0" applyNumberFormat="1" applyFont="1" applyFill="1" applyBorder="1" applyAlignment="1">
      <alignment horizontal="center" vertical="center" wrapText="1"/>
    </xf>
    <xf numFmtId="14" fontId="6" fillId="0" borderId="5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justify" vertical="center" wrapText="1"/>
    </xf>
    <xf numFmtId="0" fontId="0" fillId="0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20" fillId="5" borderId="0" xfId="0" applyFont="1" applyFill="1" applyAlignment="1">
      <alignment horizontal="justify" vertical="center" wrapText="1"/>
    </xf>
    <xf numFmtId="58" fontId="17" fillId="0" borderId="0" xfId="0" applyNumberFormat="1" applyFont="1" applyFill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4" fontId="4" fillId="5" borderId="5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6" fillId="0" borderId="5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14" fontId="6" fillId="5" borderId="5" xfId="0" applyNumberFormat="1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justify" vertical="center" wrapText="1"/>
    </xf>
    <xf numFmtId="0" fontId="17" fillId="0" borderId="0" xfId="0" applyFont="1" applyFill="1" applyAlignment="1">
      <alignment horizontal="center" vertical="center" wrapText="1"/>
    </xf>
    <xf numFmtId="58" fontId="0" fillId="0" borderId="0" xfId="0" applyNumberFormat="1" applyAlignment="1">
      <alignment vertical="top"/>
    </xf>
    <xf numFmtId="0" fontId="18" fillId="5" borderId="5" xfId="0" applyFont="1" applyFill="1" applyBorder="1" applyAlignment="1">
      <alignment horizontal="left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58" fontId="6" fillId="0" borderId="5" xfId="0" applyNumberFormat="1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8" fillId="0" borderId="5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20" fillId="5" borderId="0" xfId="0" applyFont="1" applyFill="1" applyAlignment="1">
      <alignment horizontal="justify" vertical="center" wrapText="1"/>
    </xf>
    <xf numFmtId="58" fontId="17" fillId="0" borderId="0" xfId="0" applyNumberFormat="1" applyFont="1" applyFill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justify" vertical="center" wrapText="1"/>
    </xf>
    <xf numFmtId="0" fontId="8" fillId="0" borderId="0" xfId="0" applyFont="1" applyFill="1" applyAlignment="1">
      <alignment horizontal="left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14" fontId="6" fillId="5" borderId="5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17" fillId="6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58" fontId="17" fillId="0" borderId="0" xfId="0" applyNumberFormat="1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14" fontId="17" fillId="5" borderId="5" xfId="0" applyNumberFormat="1" applyFont="1" applyFill="1" applyBorder="1" applyAlignment="1">
      <alignment horizontal="center" vertical="center" wrapText="1"/>
    </xf>
    <xf numFmtId="14" fontId="17" fillId="5" borderId="0" xfId="0" applyNumberFormat="1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>
      <alignment vertical="center"/>
    </xf>
    <xf numFmtId="49" fontId="3" fillId="4" borderId="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44" fontId="3" fillId="3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6" fillId="0" borderId="5" xfId="0" applyNumberFormat="1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7" fillId="0" borderId="0" xfId="0" applyFont="1">
      <alignment vertical="center"/>
    </xf>
    <xf numFmtId="0" fontId="17" fillId="5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0" fillId="0" borderId="14" xfId="0" applyBorder="1">
      <alignment vertical="center"/>
    </xf>
    <xf numFmtId="0" fontId="8" fillId="0" borderId="14" xfId="0" applyFont="1" applyBorder="1">
      <alignment vertical="center"/>
    </xf>
    <xf numFmtId="0" fontId="13" fillId="0" borderId="14" xfId="0" applyFont="1" applyBorder="1">
      <alignment vertical="center"/>
    </xf>
    <xf numFmtId="0" fontId="13" fillId="0" borderId="0" xfId="0" applyFont="1">
      <alignment vertical="center"/>
    </xf>
    <xf numFmtId="0" fontId="26" fillId="0" borderId="14" xfId="0" applyFont="1" applyBorder="1">
      <alignment vertical="center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 wrapText="1"/>
    </xf>
    <xf numFmtId="58" fontId="6" fillId="0" borderId="5" xfId="0" applyNumberFormat="1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center"/>
    </xf>
  </cellXfs>
  <cellStyles count="71">
    <cellStyle name="常规" xfId="0" builtinId="0"/>
    <cellStyle name="常规 2" xfId="1"/>
    <cellStyle name="常规 2 10" xfId="22"/>
    <cellStyle name="常规 2 11" xfId="27"/>
    <cellStyle name="常规 2 12" xfId="25"/>
    <cellStyle name="常规 2 13" xfId="28"/>
    <cellStyle name="常规 2 14" xfId="30"/>
    <cellStyle name="常规 2 15" xfId="32"/>
    <cellStyle name="常规 2 16" xfId="34"/>
    <cellStyle name="常规 2 16 2" xfId="46"/>
    <cellStyle name="常规 2 16 3" xfId="69"/>
    <cellStyle name="常规 2 17" xfId="53"/>
    <cellStyle name="常规 2 18" xfId="49"/>
    <cellStyle name="常规 2 19" xfId="48"/>
    <cellStyle name="常规 2 2" xfId="4"/>
    <cellStyle name="常规 2 2 2" xfId="65"/>
    <cellStyle name="常规 2 20" xfId="50"/>
    <cellStyle name="常规 2 21" xfId="55"/>
    <cellStyle name="常规 2 22" xfId="57"/>
    <cellStyle name="常规 2 23" xfId="60"/>
    <cellStyle name="常规 2 24" xfId="61"/>
    <cellStyle name="常规 2 25" xfId="63"/>
    <cellStyle name="常规 2 26" xfId="3"/>
    <cellStyle name="常规 2 27" xfId="67"/>
    <cellStyle name="常规 2 3" xfId="5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9"/>
    <cellStyle name="常规 3 11" xfId="40"/>
    <cellStyle name="常规 3 12" xfId="41"/>
    <cellStyle name="常规 3 13" xfId="42"/>
    <cellStyle name="常规 3 14" xfId="43"/>
    <cellStyle name="常规 3 15" xfId="44"/>
    <cellStyle name="常规 3 16" xfId="47"/>
    <cellStyle name="常规 3 17" xfId="52"/>
    <cellStyle name="常规 3 18" xfId="51"/>
    <cellStyle name="常规 3 19" xfId="54"/>
    <cellStyle name="常规 3 2" xfId="6"/>
    <cellStyle name="常规 3 2 10" xfId="33"/>
    <cellStyle name="常规 3 2 11" xfId="36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9"/>
    <cellStyle name="常规 3 2 9" xfId="31"/>
    <cellStyle name="常规 3 20" xfId="45"/>
    <cellStyle name="常规 3 21" xfId="56"/>
    <cellStyle name="常规 3 22" xfId="58"/>
    <cellStyle name="常规 3 23" xfId="59"/>
    <cellStyle name="常规 3 24" xfId="62"/>
    <cellStyle name="常规 3 25" xfId="64"/>
    <cellStyle name="常规 3 26" xfId="68"/>
    <cellStyle name="常规 3 3" xfId="9"/>
    <cellStyle name="常规 3 4" xfId="12"/>
    <cellStyle name="常规 3 5" xfId="14"/>
    <cellStyle name="常规 3 6" xfId="15"/>
    <cellStyle name="常规 3 7" xfId="17"/>
    <cellStyle name="常规 3 8" xfId="35"/>
    <cellStyle name="常规 3 8 2" xfId="37"/>
    <cellStyle name="常规 3 8 3" xfId="70"/>
    <cellStyle name="常规 3 9" xfId="38"/>
    <cellStyle name="常规 4" xfId="66"/>
    <cellStyle name="常规 6" xfId="7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F9" sqref="F9"/>
    </sheetView>
  </sheetViews>
  <sheetFormatPr defaultRowHeight="14.4"/>
  <cols>
    <col min="3" max="3" width="12.33203125" customWidth="1"/>
    <col min="5" max="5" width="9.77734375" customWidth="1"/>
    <col min="6" max="6" width="58.6640625" style="47" customWidth="1"/>
  </cols>
  <sheetData>
    <row r="1" spans="1:7">
      <c r="A1" s="16"/>
      <c r="B1" s="31"/>
      <c r="C1" s="16"/>
      <c r="D1" s="16"/>
      <c r="E1" s="16"/>
      <c r="G1" s="16"/>
    </row>
    <row r="2" spans="1:7">
      <c r="A2" s="29"/>
      <c r="B2" s="39" t="s">
        <v>0</v>
      </c>
      <c r="C2" s="43" t="s">
        <v>18</v>
      </c>
      <c r="D2" s="40" t="s">
        <v>1</v>
      </c>
      <c r="E2" s="40" t="s">
        <v>14</v>
      </c>
      <c r="F2" s="48" t="s">
        <v>15</v>
      </c>
      <c r="G2" s="30"/>
    </row>
    <row r="3" spans="1:7" ht="28.8">
      <c r="A3" s="16"/>
      <c r="B3" s="42">
        <v>1</v>
      </c>
      <c r="C3" s="28">
        <v>42657</v>
      </c>
      <c r="D3" s="38" t="s">
        <v>16</v>
      </c>
      <c r="E3" s="27">
        <v>42656</v>
      </c>
      <c r="F3" s="45" t="s">
        <v>28</v>
      </c>
      <c r="G3" s="16"/>
    </row>
    <row r="4" spans="1:7" s="16" customFormat="1" ht="28.8">
      <c r="B4" s="42">
        <v>2</v>
      </c>
      <c r="C4" s="28">
        <v>42687</v>
      </c>
      <c r="D4" s="38" t="s">
        <v>16</v>
      </c>
      <c r="E4" s="27">
        <v>42656</v>
      </c>
      <c r="F4" s="45" t="s">
        <v>51</v>
      </c>
      <c r="G4" s="46"/>
    </row>
    <row r="5" spans="1:7" s="16" customFormat="1" ht="28.8">
      <c r="B5" s="42">
        <v>3</v>
      </c>
      <c r="C5" s="28">
        <v>42690</v>
      </c>
      <c r="D5" s="38" t="s">
        <v>16</v>
      </c>
      <c r="E5" s="27">
        <v>42687</v>
      </c>
      <c r="F5" s="45" t="s">
        <v>58</v>
      </c>
    </row>
    <row r="6" spans="1:7" s="16" customFormat="1" ht="43.2">
      <c r="B6" s="42">
        <v>4</v>
      </c>
      <c r="C6" s="28">
        <v>42695</v>
      </c>
      <c r="D6" s="38" t="s">
        <v>16</v>
      </c>
      <c r="E6" s="27">
        <v>42687</v>
      </c>
      <c r="F6" s="45" t="s">
        <v>69</v>
      </c>
    </row>
    <row r="7" spans="1:7" s="97" customFormat="1" ht="43.2">
      <c r="B7" s="107">
        <v>5</v>
      </c>
      <c r="C7" s="105">
        <v>42708</v>
      </c>
      <c r="D7" s="106" t="s">
        <v>16</v>
      </c>
      <c r="E7" s="104">
        <v>42707</v>
      </c>
      <c r="F7" s="108" t="s">
        <v>110</v>
      </c>
    </row>
    <row r="8" spans="1:7" s="155" customFormat="1" ht="43.2">
      <c r="B8" s="165">
        <v>6</v>
      </c>
      <c r="C8" s="163">
        <v>42712</v>
      </c>
      <c r="D8" s="164" t="s">
        <v>16</v>
      </c>
      <c r="E8" s="162">
        <v>42709</v>
      </c>
      <c r="F8" s="208" t="s">
        <v>226</v>
      </c>
    </row>
    <row r="9" spans="1:7" s="193" customFormat="1" ht="43.2">
      <c r="B9" s="206">
        <v>7</v>
      </c>
      <c r="C9" s="203">
        <v>42713</v>
      </c>
      <c r="D9" s="205" t="s">
        <v>16</v>
      </c>
      <c r="E9" s="202">
        <v>42709</v>
      </c>
      <c r="F9" s="208" t="s">
        <v>227</v>
      </c>
      <c r="G9" s="193" t="s">
        <v>223</v>
      </c>
    </row>
    <row r="10" spans="1:7">
      <c r="A10" s="16"/>
      <c r="B10" s="26"/>
      <c r="C10" s="28"/>
      <c r="D10" s="17"/>
      <c r="E10" s="27"/>
      <c r="F10" s="49"/>
      <c r="G10" s="16"/>
    </row>
    <row r="11" spans="1:7">
      <c r="A11" s="16"/>
      <c r="B11" s="32"/>
      <c r="C11" s="35"/>
      <c r="D11" s="33"/>
      <c r="E11" s="34"/>
      <c r="F11" s="36"/>
      <c r="G11" s="16"/>
    </row>
    <row r="12" spans="1:7">
      <c r="A12" s="16"/>
      <c r="B12" s="20"/>
      <c r="C12" s="35"/>
      <c r="D12" s="18"/>
      <c r="E12" s="21"/>
      <c r="F12" s="36"/>
      <c r="G12" s="16"/>
    </row>
    <row r="13" spans="1:7">
      <c r="A13" s="16"/>
      <c r="B13" s="20"/>
      <c r="C13" s="35"/>
      <c r="D13" s="18"/>
      <c r="E13" s="21"/>
      <c r="F13" s="36"/>
      <c r="G13" s="16"/>
    </row>
    <row r="14" spans="1:7">
      <c r="A14" s="16"/>
      <c r="B14" s="20"/>
      <c r="C14" s="35"/>
      <c r="D14" s="18"/>
      <c r="E14" s="21"/>
      <c r="F14" s="36"/>
      <c r="G14" s="16"/>
    </row>
    <row r="15" spans="1:7">
      <c r="B15" s="22"/>
      <c r="C15" s="25"/>
      <c r="D15" s="23"/>
      <c r="E15" s="24"/>
      <c r="F15" s="37"/>
    </row>
    <row r="18" spans="4:8">
      <c r="F18" s="51" t="s">
        <v>33</v>
      </c>
    </row>
    <row r="19" spans="4:8">
      <c r="E19" s="68"/>
      <c r="F19" s="109" t="s">
        <v>228</v>
      </c>
    </row>
    <row r="20" spans="4:8">
      <c r="F20" s="47" t="s">
        <v>57</v>
      </c>
    </row>
    <row r="21" spans="4:8" ht="28.8">
      <c r="F21" s="47" t="s">
        <v>59</v>
      </c>
    </row>
    <row r="22" spans="4:8" ht="374.4">
      <c r="E22" s="93">
        <v>42709</v>
      </c>
      <c r="F22" s="109" t="s">
        <v>232</v>
      </c>
    </row>
    <row r="25" spans="4:8" ht="72">
      <c r="E25" s="122" t="s">
        <v>24</v>
      </c>
      <c r="F25" s="100" t="s">
        <v>144</v>
      </c>
      <c r="G25" s="102" t="s">
        <v>27</v>
      </c>
      <c r="H25" s="101" t="s">
        <v>139</v>
      </c>
    </row>
    <row r="26" spans="4:8">
      <c r="F26" s="47" t="s">
        <v>146</v>
      </c>
    </row>
    <row r="27" spans="4:8">
      <c r="F27" s="109" t="s">
        <v>147</v>
      </c>
    </row>
    <row r="29" spans="4:8" ht="28.8">
      <c r="D29">
        <v>43</v>
      </c>
      <c r="E29" s="194" t="s">
        <v>131</v>
      </c>
      <c r="F29" s="175" t="s">
        <v>180</v>
      </c>
    </row>
    <row r="30" spans="4:8" ht="57.6">
      <c r="D30">
        <v>46</v>
      </c>
      <c r="E30" s="194" t="s">
        <v>131</v>
      </c>
      <c r="F30" s="175" t="s">
        <v>181</v>
      </c>
    </row>
    <row r="31" spans="4:8" ht="86.4">
      <c r="D31">
        <v>51</v>
      </c>
      <c r="E31" s="89" t="s">
        <v>108</v>
      </c>
      <c r="F31" s="176" t="s">
        <v>225</v>
      </c>
    </row>
    <row r="32" spans="4:8" ht="57.6">
      <c r="D32">
        <v>59</v>
      </c>
      <c r="E32" s="201" t="s">
        <v>104</v>
      </c>
      <c r="F32" s="176" t="s">
        <v>217</v>
      </c>
    </row>
    <row r="33" spans="4:6" ht="28.8">
      <c r="D33" s="209">
        <v>60</v>
      </c>
      <c r="E33" s="201" t="s">
        <v>160</v>
      </c>
      <c r="F33" s="176" t="s">
        <v>229</v>
      </c>
    </row>
    <row r="34" spans="4:6" ht="115.2">
      <c r="D34" s="209">
        <v>61</v>
      </c>
      <c r="E34" s="194" t="s">
        <v>168</v>
      </c>
      <c r="F34" s="176" t="s">
        <v>230</v>
      </c>
    </row>
    <row r="35" spans="4:6" ht="28.8">
      <c r="D35" s="209">
        <v>62</v>
      </c>
      <c r="E35" s="194" t="s">
        <v>108</v>
      </c>
      <c r="F35" s="175" t="s">
        <v>185</v>
      </c>
    </row>
    <row r="36" spans="4:6" ht="72">
      <c r="D36" s="209">
        <v>63</v>
      </c>
      <c r="E36" s="194" t="s">
        <v>188</v>
      </c>
      <c r="F36" s="176" t="s">
        <v>231</v>
      </c>
    </row>
    <row r="37" spans="4:6" ht="43.2">
      <c r="D37" s="209">
        <v>64</v>
      </c>
      <c r="E37" s="89" t="s">
        <v>192</v>
      </c>
      <c r="F37" s="175" t="s">
        <v>193</v>
      </c>
    </row>
    <row r="38" spans="4:6" ht="43.2">
      <c r="D38" s="209">
        <v>65</v>
      </c>
      <c r="E38" s="204" t="s">
        <v>220</v>
      </c>
      <c r="F38" s="207" t="s">
        <v>221</v>
      </c>
    </row>
  </sheetData>
  <phoneticPr fontId="1" type="noConversion"/>
  <conditionalFormatting sqref="H25">
    <cfRule type="containsText" dxfId="1" priority="1" operator="containsText" text="返回">
      <formula>NOT(ISERROR(SEARCH("返回",H25)))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67"/>
  <sheetViews>
    <sheetView tabSelected="1" workbookViewId="0">
      <pane xSplit="7" ySplit="2" topLeftCell="I61" activePane="bottomRight" state="frozen"/>
      <selection pane="topRight" activeCell="H1" sqref="H1"/>
      <selection pane="bottomLeft" activeCell="A3" sqref="A3"/>
      <selection pane="bottomRight" activeCell="G65" sqref="G65"/>
    </sheetView>
  </sheetViews>
  <sheetFormatPr defaultColWidth="9" defaultRowHeight="14.4"/>
  <cols>
    <col min="1" max="1" width="5.44140625" style="3" customWidth="1"/>
    <col min="2" max="2" width="7.77734375" style="3" customWidth="1"/>
    <col min="3" max="3" width="9.33203125" style="3" customWidth="1"/>
    <col min="4" max="4" width="9.21875" style="3" bestFit="1" customWidth="1"/>
    <col min="5" max="5" width="11.44140625" style="3" customWidth="1"/>
    <col min="6" max="6" width="15.77734375" style="76" customWidth="1"/>
    <col min="7" max="7" width="77.33203125" style="69" customWidth="1"/>
    <col min="8" max="8" width="8.33203125" style="4" customWidth="1"/>
    <col min="9" max="9" width="6.6640625" style="178" customWidth="1"/>
    <col min="10" max="10" width="5.33203125" style="3" customWidth="1"/>
    <col min="11" max="11" width="9.21875" style="3" bestFit="1" customWidth="1"/>
    <col min="12" max="12" width="5.6640625" style="3" customWidth="1"/>
    <col min="13" max="13" width="9" style="3"/>
    <col min="14" max="14" width="23.77734375" style="194" customWidth="1"/>
    <col min="15" max="16384" width="9" style="3"/>
  </cols>
  <sheetData>
    <row r="1" spans="1:16" ht="25.5" customHeight="1">
      <c r="A1" s="14"/>
      <c r="L1" s="144"/>
      <c r="N1" s="109"/>
    </row>
    <row r="2" spans="1:16" s="2" customFormat="1" ht="43.2">
      <c r="A2" s="1" t="s">
        <v>0</v>
      </c>
      <c r="B2" s="5" t="s">
        <v>1</v>
      </c>
      <c r="C2" s="5" t="s">
        <v>2</v>
      </c>
      <c r="D2" s="6" t="s">
        <v>13</v>
      </c>
      <c r="E2" s="5" t="s">
        <v>3</v>
      </c>
      <c r="F2" s="5" t="s">
        <v>19</v>
      </c>
      <c r="G2" s="7" t="s">
        <v>4</v>
      </c>
      <c r="H2" s="7" t="s">
        <v>12</v>
      </c>
      <c r="I2" s="157" t="s">
        <v>5</v>
      </c>
      <c r="J2" s="8" t="s">
        <v>7</v>
      </c>
      <c r="K2" s="9" t="s">
        <v>6</v>
      </c>
      <c r="L2" s="151" t="s">
        <v>8</v>
      </c>
      <c r="M2" s="10" t="s">
        <v>9</v>
      </c>
      <c r="N2" s="158" t="s">
        <v>148</v>
      </c>
      <c r="O2" s="11" t="s">
        <v>11</v>
      </c>
      <c r="P2" s="12" t="s">
        <v>10</v>
      </c>
    </row>
    <row r="3" spans="1:16" s="117" customFormat="1" hidden="1">
      <c r="A3" s="96">
        <v>1</v>
      </c>
      <c r="B3" s="110" t="s">
        <v>53</v>
      </c>
      <c r="C3" s="110" t="s">
        <v>22</v>
      </c>
      <c r="D3" s="111">
        <v>42656</v>
      </c>
      <c r="E3" s="112">
        <v>42657</v>
      </c>
      <c r="F3" s="95" t="s">
        <v>25</v>
      </c>
      <c r="G3" s="113" t="s">
        <v>85</v>
      </c>
      <c r="H3" s="114" t="s">
        <v>30</v>
      </c>
      <c r="I3" s="110" t="s">
        <v>86</v>
      </c>
      <c r="J3" s="115"/>
      <c r="K3" s="111">
        <v>42707</v>
      </c>
      <c r="L3" s="148" t="s">
        <v>81</v>
      </c>
      <c r="M3" s="114"/>
      <c r="N3" s="171"/>
      <c r="O3" s="111"/>
      <c r="P3" s="116"/>
    </row>
    <row r="4" spans="1:16" s="29" customFormat="1" ht="57.6" hidden="1">
      <c r="A4" s="209">
        <v>2</v>
      </c>
      <c r="B4" s="17" t="s">
        <v>20</v>
      </c>
      <c r="C4" s="17" t="s">
        <v>22</v>
      </c>
      <c r="D4" s="27">
        <v>42656</v>
      </c>
      <c r="E4" s="13">
        <v>42657</v>
      </c>
      <c r="F4" s="75" t="s">
        <v>24</v>
      </c>
      <c r="G4" s="183" t="s">
        <v>157</v>
      </c>
      <c r="H4" s="18" t="s">
        <v>27</v>
      </c>
      <c r="I4" s="161" t="s">
        <v>139</v>
      </c>
      <c r="J4" s="15"/>
      <c r="K4" s="162">
        <v>42707</v>
      </c>
      <c r="L4" s="146" t="s">
        <v>81</v>
      </c>
      <c r="M4" s="18"/>
      <c r="N4" s="161"/>
      <c r="O4" s="27"/>
      <c r="P4" s="19"/>
    </row>
    <row r="5" spans="1:16" s="117" customFormat="1" ht="43.2" hidden="1">
      <c r="A5" s="209">
        <v>3</v>
      </c>
      <c r="B5" s="110" t="s">
        <v>53</v>
      </c>
      <c r="C5" s="110" t="s">
        <v>22</v>
      </c>
      <c r="D5" s="111">
        <v>42656</v>
      </c>
      <c r="E5" s="112">
        <v>42657</v>
      </c>
      <c r="F5" s="95" t="s">
        <v>70</v>
      </c>
      <c r="G5" s="113" t="s">
        <v>87</v>
      </c>
      <c r="H5" s="114" t="s">
        <v>30</v>
      </c>
      <c r="I5" s="110" t="s">
        <v>86</v>
      </c>
      <c r="J5" s="115"/>
      <c r="K5" s="111">
        <v>42707</v>
      </c>
      <c r="L5" s="148" t="s">
        <v>81</v>
      </c>
      <c r="M5" s="114"/>
      <c r="N5" s="171"/>
      <c r="O5" s="111"/>
      <c r="P5" s="116"/>
    </row>
    <row r="6" spans="1:16" s="59" customFormat="1" hidden="1">
      <c r="A6" s="209">
        <v>4</v>
      </c>
      <c r="B6" s="52" t="s">
        <v>41</v>
      </c>
      <c r="C6" s="52" t="s">
        <v>22</v>
      </c>
      <c r="D6" s="53">
        <v>42656</v>
      </c>
      <c r="E6" s="54">
        <v>42657</v>
      </c>
      <c r="F6" s="54" t="s">
        <v>42</v>
      </c>
      <c r="G6" s="55" t="s">
        <v>43</v>
      </c>
      <c r="H6" s="56" t="s">
        <v>44</v>
      </c>
      <c r="I6" s="52" t="s">
        <v>37</v>
      </c>
      <c r="J6" s="57"/>
      <c r="K6" s="53">
        <v>42686</v>
      </c>
      <c r="L6" s="147"/>
      <c r="M6" s="56"/>
      <c r="N6" s="166"/>
      <c r="O6" s="53"/>
      <c r="P6" s="58"/>
    </row>
    <row r="7" spans="1:16" s="67" customFormat="1" ht="57.6" hidden="1">
      <c r="A7" s="209">
        <v>5</v>
      </c>
      <c r="B7" s="60" t="s">
        <v>38</v>
      </c>
      <c r="C7" s="60" t="s">
        <v>22</v>
      </c>
      <c r="D7" s="61">
        <v>42656</v>
      </c>
      <c r="E7" s="62">
        <v>42657</v>
      </c>
      <c r="F7" s="62" t="s">
        <v>48</v>
      </c>
      <c r="G7" s="63" t="s">
        <v>49</v>
      </c>
      <c r="H7" s="64" t="s">
        <v>44</v>
      </c>
      <c r="I7" s="60" t="s">
        <v>50</v>
      </c>
      <c r="J7" s="65"/>
      <c r="K7" s="61">
        <v>42686</v>
      </c>
      <c r="L7" s="148"/>
      <c r="M7" s="64"/>
      <c r="N7" s="171"/>
      <c r="O7" s="61"/>
      <c r="P7" s="66"/>
    </row>
    <row r="8" spans="1:16" s="174" customFormat="1" ht="201.6" hidden="1">
      <c r="A8" s="209">
        <v>6</v>
      </c>
      <c r="B8" s="167" t="s">
        <v>154</v>
      </c>
      <c r="C8" s="167" t="s">
        <v>22</v>
      </c>
      <c r="D8" s="168">
        <v>42656</v>
      </c>
      <c r="E8" s="169">
        <v>42657</v>
      </c>
      <c r="F8" s="182" t="s">
        <v>159</v>
      </c>
      <c r="G8" s="170" t="s">
        <v>161</v>
      </c>
      <c r="H8" s="171" t="s">
        <v>155</v>
      </c>
      <c r="I8" s="171" t="s">
        <v>158</v>
      </c>
      <c r="J8" s="172"/>
      <c r="K8" s="168">
        <v>42709</v>
      </c>
      <c r="L8" s="135" t="s">
        <v>81</v>
      </c>
      <c r="M8" s="171"/>
      <c r="N8" s="136"/>
      <c r="O8" s="168"/>
      <c r="P8" s="173"/>
    </row>
    <row r="9" spans="1:16" s="174" customFormat="1" ht="187.2" hidden="1">
      <c r="A9" s="209">
        <v>7</v>
      </c>
      <c r="B9" s="167" t="s">
        <v>154</v>
      </c>
      <c r="C9" s="167" t="s">
        <v>22</v>
      </c>
      <c r="D9" s="168">
        <v>42656</v>
      </c>
      <c r="E9" s="169">
        <v>42657</v>
      </c>
      <c r="F9" s="182" t="s">
        <v>162</v>
      </c>
      <c r="G9" s="170" t="s">
        <v>163</v>
      </c>
      <c r="H9" s="171" t="s">
        <v>155</v>
      </c>
      <c r="I9" s="171" t="s">
        <v>158</v>
      </c>
      <c r="J9" s="172"/>
      <c r="K9" s="168">
        <v>42709</v>
      </c>
      <c r="L9" s="167" t="s">
        <v>81</v>
      </c>
      <c r="M9" s="171"/>
      <c r="N9" s="171"/>
      <c r="O9" s="168"/>
      <c r="P9" s="173"/>
    </row>
    <row r="10" spans="1:16" s="59" customFormat="1" hidden="1">
      <c r="A10" s="209">
        <v>8</v>
      </c>
      <c r="B10" s="52" t="s">
        <v>38</v>
      </c>
      <c r="C10" s="52" t="s">
        <v>22</v>
      </c>
      <c r="D10" s="53">
        <v>42656</v>
      </c>
      <c r="E10" s="54">
        <v>42657</v>
      </c>
      <c r="F10" s="54" t="s">
        <v>26</v>
      </c>
      <c r="G10" s="55" t="s">
        <v>39</v>
      </c>
      <c r="H10" s="56"/>
      <c r="I10" s="52" t="s">
        <v>40</v>
      </c>
      <c r="J10" s="57"/>
      <c r="K10" s="53">
        <v>42686</v>
      </c>
      <c r="L10" s="147"/>
      <c r="M10" s="56"/>
      <c r="N10" s="166"/>
      <c r="O10" s="53"/>
      <c r="P10" s="58"/>
    </row>
    <row r="11" spans="1:16" s="29" customFormat="1" ht="43.2">
      <c r="A11" s="209">
        <v>9</v>
      </c>
      <c r="B11" s="17" t="s">
        <v>20</v>
      </c>
      <c r="C11" s="17" t="s">
        <v>22</v>
      </c>
      <c r="D11" s="27">
        <v>42656</v>
      </c>
      <c r="E11" s="13">
        <v>42657</v>
      </c>
      <c r="F11" s="75" t="s">
        <v>23</v>
      </c>
      <c r="G11" s="183" t="s">
        <v>164</v>
      </c>
      <c r="H11" s="18"/>
      <c r="I11" s="185" t="s">
        <v>88</v>
      </c>
      <c r="J11" s="15"/>
      <c r="K11" s="15"/>
      <c r="L11" s="153" t="s">
        <v>81</v>
      </c>
      <c r="M11" s="18"/>
      <c r="N11" s="185" t="s">
        <v>233</v>
      </c>
      <c r="O11" s="27"/>
      <c r="P11" s="19"/>
    </row>
    <row r="12" spans="1:16" s="117" customFormat="1" ht="28.8" hidden="1">
      <c r="A12" s="209">
        <v>10</v>
      </c>
      <c r="B12" s="110" t="s">
        <v>89</v>
      </c>
      <c r="C12" s="110" t="s">
        <v>22</v>
      </c>
      <c r="D12" s="111">
        <v>42656</v>
      </c>
      <c r="E12" s="112">
        <v>42657</v>
      </c>
      <c r="F12" s="95" t="s">
        <v>90</v>
      </c>
      <c r="G12" s="94" t="s">
        <v>91</v>
      </c>
      <c r="H12" s="117" t="s">
        <v>92</v>
      </c>
      <c r="I12" s="110" t="s">
        <v>83</v>
      </c>
      <c r="J12" s="115"/>
      <c r="K12" s="111">
        <v>42707</v>
      </c>
      <c r="L12" s="148"/>
      <c r="M12" s="114"/>
      <c r="N12" s="171"/>
      <c r="O12" s="111"/>
      <c r="P12" s="116"/>
    </row>
    <row r="13" spans="1:16" s="117" customFormat="1" hidden="1">
      <c r="A13" s="209">
        <v>11</v>
      </c>
      <c r="B13" s="110" t="s">
        <v>53</v>
      </c>
      <c r="C13" s="110" t="s">
        <v>22</v>
      </c>
      <c r="D13" s="111">
        <v>42656</v>
      </c>
      <c r="E13" s="112">
        <v>42664</v>
      </c>
      <c r="F13" s="95" t="s">
        <v>93</v>
      </c>
      <c r="G13" s="94" t="s">
        <v>64</v>
      </c>
      <c r="H13" s="114"/>
      <c r="I13" s="110" t="s">
        <v>86</v>
      </c>
      <c r="J13" s="115"/>
      <c r="K13" s="111">
        <v>42707</v>
      </c>
      <c r="L13" s="148" t="s">
        <v>81</v>
      </c>
      <c r="M13" s="114"/>
      <c r="N13" s="171"/>
      <c r="O13" s="111"/>
      <c r="P13" s="116"/>
    </row>
    <row r="14" spans="1:16" hidden="1">
      <c r="A14" s="209">
        <v>12</v>
      </c>
      <c r="B14" s="17" t="s">
        <v>20</v>
      </c>
      <c r="C14" s="17" t="s">
        <v>22</v>
      </c>
      <c r="D14" s="27">
        <v>42656</v>
      </c>
      <c r="E14" s="13">
        <v>42664</v>
      </c>
      <c r="F14" s="76" t="s">
        <v>29</v>
      </c>
      <c r="G14" s="70" t="s">
        <v>36</v>
      </c>
      <c r="H14" s="50" t="s">
        <v>31</v>
      </c>
      <c r="I14" s="98" t="s">
        <v>145</v>
      </c>
      <c r="L14" s="152" t="s">
        <v>82</v>
      </c>
      <c r="N14" s="156" t="s">
        <v>149</v>
      </c>
    </row>
    <row r="15" spans="1:16" s="67" customFormat="1" ht="28.8" hidden="1">
      <c r="A15" s="209">
        <v>13</v>
      </c>
      <c r="B15" s="60" t="s">
        <v>53</v>
      </c>
      <c r="C15" s="60" t="s">
        <v>22</v>
      </c>
      <c r="D15" s="61">
        <v>42656</v>
      </c>
      <c r="E15" s="62">
        <v>42664</v>
      </c>
      <c r="F15" s="67" t="s">
        <v>54</v>
      </c>
      <c r="G15" s="73" t="s">
        <v>56</v>
      </c>
      <c r="H15" s="67" t="s">
        <v>55</v>
      </c>
      <c r="I15" s="67" t="s">
        <v>52</v>
      </c>
      <c r="K15" s="74">
        <v>42687</v>
      </c>
      <c r="L15" s="149"/>
      <c r="N15" s="174"/>
    </row>
    <row r="16" spans="1:16" s="117" customFormat="1" hidden="1">
      <c r="A16" s="209">
        <v>14</v>
      </c>
      <c r="B16" s="110" t="s">
        <v>53</v>
      </c>
      <c r="C16" s="110" t="s">
        <v>22</v>
      </c>
      <c r="D16" s="111">
        <v>42686</v>
      </c>
      <c r="E16" s="112">
        <v>42686</v>
      </c>
      <c r="F16" s="92" t="s">
        <v>71</v>
      </c>
      <c r="G16" s="91" t="s">
        <v>94</v>
      </c>
      <c r="I16" s="110" t="s">
        <v>86</v>
      </c>
      <c r="J16" s="115"/>
      <c r="K16" s="111">
        <v>42707</v>
      </c>
      <c r="L16" s="149" t="s">
        <v>81</v>
      </c>
      <c r="N16" s="174"/>
    </row>
    <row r="17" spans="1:14" s="117" customFormat="1" hidden="1">
      <c r="A17" s="209">
        <v>15</v>
      </c>
      <c r="B17" s="110" t="s">
        <v>53</v>
      </c>
      <c r="C17" s="110" t="s">
        <v>22</v>
      </c>
      <c r="D17" s="111">
        <v>42686</v>
      </c>
      <c r="E17" s="112">
        <v>42686</v>
      </c>
      <c r="F17" s="92" t="s">
        <v>54</v>
      </c>
      <c r="G17" s="91" t="s">
        <v>96</v>
      </c>
      <c r="I17" s="117" t="s">
        <v>97</v>
      </c>
      <c r="K17" s="121">
        <v>42707</v>
      </c>
      <c r="L17" s="149" t="s">
        <v>81</v>
      </c>
    </row>
    <row r="18" spans="1:14" s="117" customFormat="1" hidden="1">
      <c r="A18" s="209">
        <v>16</v>
      </c>
      <c r="B18" s="110" t="s">
        <v>53</v>
      </c>
      <c r="C18" s="110" t="s">
        <v>22</v>
      </c>
      <c r="D18" s="111">
        <v>42686</v>
      </c>
      <c r="E18" s="112">
        <v>42686</v>
      </c>
      <c r="F18" s="92" t="s">
        <v>98</v>
      </c>
      <c r="G18" s="91" t="s">
        <v>34</v>
      </c>
      <c r="I18" s="110" t="s">
        <v>86</v>
      </c>
      <c r="J18" s="115"/>
      <c r="K18" s="111">
        <v>42707</v>
      </c>
      <c r="L18" s="149" t="s">
        <v>81</v>
      </c>
    </row>
    <row r="19" spans="1:14" s="117" customFormat="1" hidden="1">
      <c r="A19" s="209">
        <v>17</v>
      </c>
      <c r="B19" s="110" t="s">
        <v>53</v>
      </c>
      <c r="C19" s="110" t="s">
        <v>22</v>
      </c>
      <c r="D19" s="111">
        <v>42686</v>
      </c>
      <c r="E19" s="112">
        <v>42686</v>
      </c>
      <c r="F19" s="92" t="s">
        <v>25</v>
      </c>
      <c r="G19" s="91" t="s">
        <v>99</v>
      </c>
      <c r="I19" s="110" t="s">
        <v>86</v>
      </c>
      <c r="J19" s="115"/>
      <c r="K19" s="111">
        <v>42707</v>
      </c>
      <c r="L19" s="149" t="s">
        <v>81</v>
      </c>
    </row>
    <row r="20" spans="1:14" s="117" customFormat="1" hidden="1">
      <c r="A20" s="209">
        <v>18</v>
      </c>
      <c r="B20" s="110" t="s">
        <v>53</v>
      </c>
      <c r="C20" s="110" t="s">
        <v>22</v>
      </c>
      <c r="D20" s="111">
        <v>42686</v>
      </c>
      <c r="E20" s="112">
        <v>42686</v>
      </c>
      <c r="F20" s="95" t="s">
        <v>100</v>
      </c>
      <c r="G20" s="91" t="s">
        <v>101</v>
      </c>
      <c r="I20" s="110" t="s">
        <v>97</v>
      </c>
      <c r="J20" s="115"/>
      <c r="K20" s="111">
        <v>42707</v>
      </c>
      <c r="L20" s="149" t="s">
        <v>81</v>
      </c>
    </row>
    <row r="21" spans="1:14" s="117" customFormat="1" ht="28.8" hidden="1">
      <c r="A21" s="209">
        <v>19</v>
      </c>
      <c r="B21" s="110" t="s">
        <v>89</v>
      </c>
      <c r="C21" s="110" t="s">
        <v>22</v>
      </c>
      <c r="D21" s="111">
        <v>42687</v>
      </c>
      <c r="E21" s="112">
        <v>42688</v>
      </c>
      <c r="F21" s="95" t="s">
        <v>115</v>
      </c>
      <c r="G21" s="91" t="s">
        <v>114</v>
      </c>
      <c r="H21" s="117" t="s">
        <v>92</v>
      </c>
      <c r="I21" s="117" t="s">
        <v>95</v>
      </c>
      <c r="K21" s="121">
        <v>42707</v>
      </c>
      <c r="L21" s="149" t="s">
        <v>82</v>
      </c>
    </row>
    <row r="22" spans="1:14" s="117" customFormat="1" ht="57.6" hidden="1">
      <c r="A22" s="209">
        <v>20</v>
      </c>
      <c r="B22" s="110" t="s">
        <v>53</v>
      </c>
      <c r="C22" s="110" t="s">
        <v>22</v>
      </c>
      <c r="D22" s="111">
        <v>42687</v>
      </c>
      <c r="E22" s="112">
        <v>42688</v>
      </c>
      <c r="F22" s="95" t="s">
        <v>117</v>
      </c>
      <c r="G22" s="120" t="s">
        <v>118</v>
      </c>
      <c r="H22" s="117" t="s">
        <v>55</v>
      </c>
      <c r="I22" s="117" t="s">
        <v>97</v>
      </c>
      <c r="K22" s="121">
        <v>42707</v>
      </c>
      <c r="L22" s="150"/>
    </row>
    <row r="23" spans="1:14" ht="28.8">
      <c r="A23" s="209">
        <v>21</v>
      </c>
      <c r="B23" s="17" t="s">
        <v>20</v>
      </c>
      <c r="C23" s="17" t="s">
        <v>22</v>
      </c>
      <c r="D23" s="27">
        <v>42687</v>
      </c>
      <c r="E23" s="13">
        <v>42688</v>
      </c>
      <c r="F23" s="75" t="s">
        <v>62</v>
      </c>
      <c r="G23" s="124" t="s">
        <v>116</v>
      </c>
      <c r="H23" s="50" t="s">
        <v>32</v>
      </c>
      <c r="L23" s="144"/>
    </row>
    <row r="24" spans="1:14" s="117" customFormat="1" hidden="1">
      <c r="A24" s="209">
        <v>22</v>
      </c>
      <c r="B24" s="110" t="s">
        <v>53</v>
      </c>
      <c r="C24" s="110" t="s">
        <v>22</v>
      </c>
      <c r="D24" s="111">
        <v>42687</v>
      </c>
      <c r="E24" s="112">
        <v>42688</v>
      </c>
      <c r="F24" s="95" t="s">
        <v>45</v>
      </c>
      <c r="G24" s="91" t="s">
        <v>126</v>
      </c>
      <c r="H24" s="117" t="s">
        <v>127</v>
      </c>
      <c r="I24" s="117" t="s">
        <v>97</v>
      </c>
      <c r="K24" s="121">
        <v>42707</v>
      </c>
      <c r="L24" s="150"/>
    </row>
    <row r="25" spans="1:14" s="117" customFormat="1" ht="28.8" hidden="1">
      <c r="A25" s="209">
        <v>23</v>
      </c>
      <c r="B25" s="110" t="s">
        <v>53</v>
      </c>
      <c r="C25" s="110" t="s">
        <v>22</v>
      </c>
      <c r="D25" s="111">
        <v>42687</v>
      </c>
      <c r="E25" s="112">
        <v>42688</v>
      </c>
      <c r="F25" s="95" t="s">
        <v>119</v>
      </c>
      <c r="G25" s="130" t="s">
        <v>120</v>
      </c>
      <c r="H25" s="117" t="s">
        <v>55</v>
      </c>
      <c r="I25" s="117" t="s">
        <v>86</v>
      </c>
      <c r="K25" s="121">
        <v>42707</v>
      </c>
      <c r="L25" s="149" t="s">
        <v>81</v>
      </c>
    </row>
    <row r="26" spans="1:14">
      <c r="A26" s="209">
        <v>24</v>
      </c>
      <c r="B26" s="17" t="s">
        <v>20</v>
      </c>
      <c r="C26" s="17" t="s">
        <v>22</v>
      </c>
      <c r="D26" s="27">
        <v>42687</v>
      </c>
      <c r="E26" s="13">
        <v>42688</v>
      </c>
      <c r="F26" s="77" t="s">
        <v>47</v>
      </c>
      <c r="G26" s="71" t="s">
        <v>65</v>
      </c>
      <c r="H26" s="50" t="s">
        <v>32</v>
      </c>
      <c r="L26" s="144"/>
    </row>
    <row r="27" spans="1:14" hidden="1">
      <c r="A27" s="209">
        <v>25</v>
      </c>
      <c r="B27" s="17" t="s">
        <v>20</v>
      </c>
      <c r="C27" s="17" t="s">
        <v>22</v>
      </c>
      <c r="D27" s="27">
        <v>42687</v>
      </c>
      <c r="E27" s="13">
        <v>42688</v>
      </c>
      <c r="F27" s="76" t="s">
        <v>35</v>
      </c>
      <c r="G27" s="71" t="s">
        <v>66</v>
      </c>
      <c r="I27" s="110" t="s">
        <v>86</v>
      </c>
      <c r="J27" s="115"/>
      <c r="K27" s="111">
        <v>42707</v>
      </c>
      <c r="L27" s="145" t="s">
        <v>81</v>
      </c>
      <c r="N27" s="3"/>
    </row>
    <row r="28" spans="1:14" s="117" customFormat="1" ht="28.8" hidden="1">
      <c r="A28" s="209">
        <v>26</v>
      </c>
      <c r="B28" s="110" t="s">
        <v>53</v>
      </c>
      <c r="C28" s="110" t="s">
        <v>22</v>
      </c>
      <c r="D28" s="111">
        <v>42687</v>
      </c>
      <c r="E28" s="112">
        <v>42688</v>
      </c>
      <c r="F28" s="92" t="s">
        <v>121</v>
      </c>
      <c r="G28" s="87" t="s">
        <v>122</v>
      </c>
      <c r="I28" s="117" t="s">
        <v>97</v>
      </c>
      <c r="K28" s="121">
        <v>42707</v>
      </c>
      <c r="L28" s="150"/>
    </row>
    <row r="29" spans="1:14" s="117" customFormat="1" ht="28.8" hidden="1">
      <c r="A29" s="209">
        <v>27</v>
      </c>
      <c r="B29" s="110" t="s">
        <v>89</v>
      </c>
      <c r="C29" s="110" t="s">
        <v>22</v>
      </c>
      <c r="D29" s="111">
        <v>42687</v>
      </c>
      <c r="E29" s="112">
        <v>42689</v>
      </c>
      <c r="F29" s="92" t="s">
        <v>104</v>
      </c>
      <c r="G29" s="87" t="s">
        <v>103</v>
      </c>
      <c r="H29" s="117" t="s">
        <v>92</v>
      </c>
      <c r="I29" s="110" t="s">
        <v>95</v>
      </c>
      <c r="J29" s="115"/>
      <c r="K29" s="111">
        <v>42707</v>
      </c>
      <c r="L29" s="150"/>
    </row>
    <row r="30" spans="1:14" s="117" customFormat="1" ht="43.2" hidden="1">
      <c r="A30" s="209">
        <v>28</v>
      </c>
      <c r="B30" s="110" t="s">
        <v>53</v>
      </c>
      <c r="C30" s="110" t="s">
        <v>22</v>
      </c>
      <c r="D30" s="111">
        <v>42687</v>
      </c>
      <c r="E30" s="112">
        <v>42689</v>
      </c>
      <c r="F30" s="92" t="s">
        <v>67</v>
      </c>
      <c r="G30" s="87" t="s">
        <v>105</v>
      </c>
      <c r="H30" s="117" t="s">
        <v>55</v>
      </c>
      <c r="I30" s="110" t="s">
        <v>97</v>
      </c>
      <c r="J30" s="115"/>
      <c r="K30" s="111">
        <v>42707</v>
      </c>
      <c r="L30" s="149" t="s">
        <v>81</v>
      </c>
    </row>
    <row r="31" spans="1:14" s="117" customFormat="1" ht="28.8" hidden="1">
      <c r="A31" s="209">
        <v>29</v>
      </c>
      <c r="B31" s="110" t="s">
        <v>53</v>
      </c>
      <c r="C31" s="110" t="s">
        <v>22</v>
      </c>
      <c r="D31" s="111">
        <v>42687</v>
      </c>
      <c r="E31" s="112">
        <v>42689</v>
      </c>
      <c r="F31" s="92" t="s">
        <v>78</v>
      </c>
      <c r="G31" s="87" t="s">
        <v>106</v>
      </c>
      <c r="H31" s="117" t="s">
        <v>55</v>
      </c>
      <c r="I31" s="110" t="s">
        <v>86</v>
      </c>
      <c r="J31" s="115"/>
      <c r="K31" s="111">
        <v>42707</v>
      </c>
      <c r="L31" s="149" t="s">
        <v>81</v>
      </c>
    </row>
    <row r="32" spans="1:14" s="117" customFormat="1" ht="28.8" hidden="1">
      <c r="A32" s="209">
        <v>30</v>
      </c>
      <c r="B32" s="110" t="s">
        <v>53</v>
      </c>
      <c r="C32" s="110" t="s">
        <v>22</v>
      </c>
      <c r="D32" s="111">
        <v>42687</v>
      </c>
      <c r="E32" s="112">
        <v>42695</v>
      </c>
      <c r="F32" s="92" t="s">
        <v>61</v>
      </c>
      <c r="G32" s="130" t="s">
        <v>124</v>
      </c>
      <c r="H32" s="117" t="s">
        <v>55</v>
      </c>
      <c r="I32" s="117" t="s">
        <v>97</v>
      </c>
      <c r="K32" s="121">
        <v>42707</v>
      </c>
      <c r="L32" s="150"/>
    </row>
    <row r="33" spans="1:16" s="117" customFormat="1" ht="28.8" hidden="1">
      <c r="A33" s="209">
        <v>31</v>
      </c>
      <c r="B33" s="110" t="s">
        <v>53</v>
      </c>
      <c r="C33" s="110" t="s">
        <v>22</v>
      </c>
      <c r="D33" s="111">
        <v>42687</v>
      </c>
      <c r="E33" s="112">
        <v>42695</v>
      </c>
      <c r="F33" s="92" t="s">
        <v>61</v>
      </c>
      <c r="G33" s="130" t="s">
        <v>123</v>
      </c>
      <c r="H33" s="117" t="s">
        <v>55</v>
      </c>
      <c r="I33" s="117" t="s">
        <v>97</v>
      </c>
      <c r="K33" s="121">
        <v>42707</v>
      </c>
      <c r="L33" s="150"/>
      <c r="N33" s="174"/>
    </row>
    <row r="34" spans="1:16" s="117" customFormat="1" ht="57.6" hidden="1">
      <c r="A34" s="209">
        <v>32</v>
      </c>
      <c r="B34" s="110" t="s">
        <v>53</v>
      </c>
      <c r="C34" s="110" t="s">
        <v>63</v>
      </c>
      <c r="D34" s="111">
        <v>42687</v>
      </c>
      <c r="E34" s="112">
        <v>42695</v>
      </c>
      <c r="F34" s="92" t="s">
        <v>61</v>
      </c>
      <c r="G34" s="87" t="s">
        <v>125</v>
      </c>
      <c r="H34" s="117" t="s">
        <v>55</v>
      </c>
      <c r="I34" s="117" t="s">
        <v>97</v>
      </c>
      <c r="K34" s="121">
        <v>42707</v>
      </c>
      <c r="L34" s="150"/>
      <c r="N34" s="174"/>
    </row>
    <row r="35" spans="1:16" ht="43.2">
      <c r="A35" s="209">
        <v>33</v>
      </c>
      <c r="B35" s="79" t="s">
        <v>20</v>
      </c>
      <c r="C35" s="79" t="s">
        <v>74</v>
      </c>
      <c r="D35" s="84">
        <v>42687</v>
      </c>
      <c r="E35" s="13">
        <v>42695</v>
      </c>
      <c r="F35" s="86" t="s">
        <v>72</v>
      </c>
      <c r="G35" s="78" t="s">
        <v>73</v>
      </c>
      <c r="H35" s="85"/>
      <c r="I35" s="161"/>
      <c r="J35" s="82"/>
      <c r="K35" s="82"/>
      <c r="L35" s="146"/>
      <c r="M35" s="81"/>
      <c r="N35" s="198"/>
      <c r="O35" s="80"/>
      <c r="P35" s="83"/>
    </row>
    <row r="36" spans="1:16" s="174" customFormat="1" hidden="1">
      <c r="A36" s="209">
        <v>34</v>
      </c>
      <c r="B36" s="167" t="s">
        <v>89</v>
      </c>
      <c r="C36" s="167" t="s">
        <v>74</v>
      </c>
      <c r="D36" s="168">
        <v>42687</v>
      </c>
      <c r="E36" s="169">
        <v>42695</v>
      </c>
      <c r="F36" s="182" t="s">
        <v>46</v>
      </c>
      <c r="G36" s="184" t="s">
        <v>77</v>
      </c>
      <c r="H36" s="171"/>
      <c r="I36" s="171" t="s">
        <v>175</v>
      </c>
      <c r="J36" s="172"/>
      <c r="K36" s="168">
        <v>42709</v>
      </c>
      <c r="L36" s="167" t="s">
        <v>81</v>
      </c>
      <c r="M36" s="171"/>
      <c r="N36" s="171"/>
      <c r="O36" s="168"/>
      <c r="P36" s="173"/>
    </row>
    <row r="37" spans="1:16" s="174" customFormat="1" hidden="1">
      <c r="A37" s="209">
        <v>35</v>
      </c>
      <c r="B37" s="167" t="s">
        <v>154</v>
      </c>
      <c r="C37" s="167" t="s">
        <v>174</v>
      </c>
      <c r="D37" s="168">
        <v>42687</v>
      </c>
      <c r="E37" s="169">
        <v>42695</v>
      </c>
      <c r="F37" s="182" t="s">
        <v>186</v>
      </c>
      <c r="G37" s="184" t="s">
        <v>187</v>
      </c>
      <c r="H37" s="171"/>
      <c r="I37" s="171" t="s">
        <v>170</v>
      </c>
      <c r="J37" s="172"/>
      <c r="K37" s="168">
        <v>42709</v>
      </c>
      <c r="L37" s="167" t="s">
        <v>81</v>
      </c>
      <c r="M37" s="171"/>
      <c r="N37" s="171"/>
      <c r="O37" s="168"/>
      <c r="P37" s="173"/>
    </row>
    <row r="38" spans="1:16" ht="28.8" hidden="1">
      <c r="A38" s="209">
        <v>36</v>
      </c>
      <c r="B38" s="79" t="s">
        <v>20</v>
      </c>
      <c r="C38" s="79" t="s">
        <v>74</v>
      </c>
      <c r="D38" s="84">
        <v>42687</v>
      </c>
      <c r="E38" s="13">
        <v>42695</v>
      </c>
      <c r="F38" s="75" t="s">
        <v>46</v>
      </c>
      <c r="G38" s="72" t="s">
        <v>75</v>
      </c>
      <c r="H38" s="85" t="s">
        <v>76</v>
      </c>
      <c r="I38" s="101" t="s">
        <v>140</v>
      </c>
      <c r="J38" s="82"/>
      <c r="K38" s="82"/>
      <c r="L38" s="146" t="s">
        <v>82</v>
      </c>
      <c r="M38" s="81"/>
      <c r="N38" s="161" t="s">
        <v>150</v>
      </c>
      <c r="O38" s="80"/>
      <c r="P38" s="83"/>
    </row>
    <row r="39" spans="1:16" ht="28.8" hidden="1">
      <c r="A39" s="209">
        <v>37</v>
      </c>
      <c r="B39" s="79" t="s">
        <v>20</v>
      </c>
      <c r="C39" s="79" t="s">
        <v>74</v>
      </c>
      <c r="D39" s="84">
        <v>42692</v>
      </c>
      <c r="E39" s="13">
        <v>42702</v>
      </c>
      <c r="F39" s="75" t="s">
        <v>79</v>
      </c>
      <c r="G39" s="119" t="s">
        <v>80</v>
      </c>
      <c r="H39" s="85" t="s">
        <v>55</v>
      </c>
      <c r="I39" s="161" t="s">
        <v>179</v>
      </c>
      <c r="J39" s="82"/>
      <c r="K39" s="82"/>
      <c r="L39" s="146" t="s">
        <v>81</v>
      </c>
      <c r="M39" s="81"/>
      <c r="N39" s="161"/>
      <c r="O39" s="80"/>
      <c r="P39" s="83"/>
    </row>
    <row r="40" spans="1:16" s="174" customFormat="1" hidden="1">
      <c r="A40" s="209">
        <v>38</v>
      </c>
      <c r="B40" s="167" t="s">
        <v>154</v>
      </c>
      <c r="C40" s="167" t="s">
        <v>174</v>
      </c>
      <c r="D40" s="168">
        <v>42707</v>
      </c>
      <c r="E40" s="169">
        <v>42708</v>
      </c>
      <c r="F40" s="140" t="s">
        <v>107</v>
      </c>
      <c r="G40" s="143" t="s">
        <v>171</v>
      </c>
      <c r="H40" s="141" t="s">
        <v>172</v>
      </c>
      <c r="I40" s="132" t="s">
        <v>173</v>
      </c>
      <c r="J40" s="138"/>
      <c r="K40" s="134">
        <v>42709</v>
      </c>
      <c r="L40" s="137" t="s">
        <v>81</v>
      </c>
      <c r="M40" s="132"/>
      <c r="N40" s="132"/>
      <c r="O40" s="134"/>
      <c r="P40" s="137"/>
    </row>
    <row r="41" spans="1:16" s="174" customFormat="1" hidden="1">
      <c r="A41" s="209">
        <v>39</v>
      </c>
      <c r="B41" s="167" t="s">
        <v>89</v>
      </c>
      <c r="C41" s="167" t="s">
        <v>74</v>
      </c>
      <c r="D41" s="168">
        <v>42707</v>
      </c>
      <c r="E41" s="169">
        <v>42708</v>
      </c>
      <c r="F41" s="142" t="s">
        <v>109</v>
      </c>
      <c r="G41" s="180" t="s">
        <v>128</v>
      </c>
      <c r="H41" s="141" t="s">
        <v>32</v>
      </c>
      <c r="I41" s="132" t="s">
        <v>175</v>
      </c>
      <c r="J41" s="138"/>
      <c r="K41" s="134">
        <v>42709</v>
      </c>
      <c r="L41" s="174" t="s">
        <v>81</v>
      </c>
      <c r="N41" s="179"/>
    </row>
    <row r="42" spans="1:16" s="174" customFormat="1" hidden="1">
      <c r="A42" s="209">
        <v>40</v>
      </c>
      <c r="B42" s="167" t="s">
        <v>89</v>
      </c>
      <c r="C42" s="167" t="s">
        <v>74</v>
      </c>
      <c r="D42" s="168">
        <v>42707</v>
      </c>
      <c r="E42" s="169">
        <v>42708</v>
      </c>
      <c r="F42" s="181" t="s">
        <v>129</v>
      </c>
      <c r="G42" s="184" t="s">
        <v>130</v>
      </c>
      <c r="I42" s="132" t="s">
        <v>175</v>
      </c>
      <c r="J42" s="138"/>
      <c r="K42" s="134">
        <v>42709</v>
      </c>
      <c r="L42" s="174" t="s">
        <v>81</v>
      </c>
      <c r="N42" s="179"/>
    </row>
    <row r="43" spans="1:16" s="174" customFormat="1" ht="28.8" hidden="1">
      <c r="A43" s="209">
        <v>41</v>
      </c>
      <c r="B43" s="167" t="s">
        <v>154</v>
      </c>
      <c r="C43" s="167" t="s">
        <v>174</v>
      </c>
      <c r="D43" s="168">
        <v>42707</v>
      </c>
      <c r="E43" s="169">
        <v>42708</v>
      </c>
      <c r="F43" s="181" t="s">
        <v>178</v>
      </c>
      <c r="G43" s="184" t="s">
        <v>176</v>
      </c>
      <c r="I43" s="181" t="s">
        <v>177</v>
      </c>
      <c r="K43" s="134">
        <v>42709</v>
      </c>
      <c r="L43" s="174" t="s">
        <v>81</v>
      </c>
      <c r="N43" s="179"/>
    </row>
    <row r="44" spans="1:16" ht="43.2" hidden="1">
      <c r="A44" s="209">
        <v>42</v>
      </c>
      <c r="B44" s="101" t="s">
        <v>20</v>
      </c>
      <c r="C44" s="101" t="s">
        <v>74</v>
      </c>
      <c r="D44" s="104">
        <v>42707</v>
      </c>
      <c r="E44" s="99">
        <v>42708</v>
      </c>
      <c r="F44" s="123" t="s">
        <v>131</v>
      </c>
      <c r="G44" s="175" t="s">
        <v>218</v>
      </c>
      <c r="H44" s="128" t="s">
        <v>55</v>
      </c>
      <c r="I44" s="133" t="s">
        <v>182</v>
      </c>
      <c r="L44" s="154" t="s">
        <v>81</v>
      </c>
      <c r="N44" s="186" t="s">
        <v>151</v>
      </c>
    </row>
    <row r="45" spans="1:16" ht="28.8">
      <c r="A45" s="209">
        <v>43</v>
      </c>
      <c r="B45" s="101" t="s">
        <v>20</v>
      </c>
      <c r="C45" s="101" t="s">
        <v>74</v>
      </c>
      <c r="D45" s="104">
        <v>42707</v>
      </c>
      <c r="E45" s="99">
        <v>42708</v>
      </c>
      <c r="F45" s="123" t="s">
        <v>131</v>
      </c>
      <c r="G45" s="175" t="s">
        <v>180</v>
      </c>
      <c r="I45" s="133"/>
      <c r="L45" s="156" t="s">
        <v>234</v>
      </c>
      <c r="N45" s="194" t="s">
        <v>235</v>
      </c>
    </row>
    <row r="46" spans="1:16" ht="28.8" hidden="1">
      <c r="A46" s="209">
        <v>44</v>
      </c>
      <c r="B46" s="101" t="s">
        <v>20</v>
      </c>
      <c r="C46" s="101" t="s">
        <v>74</v>
      </c>
      <c r="D46" s="104">
        <v>42707</v>
      </c>
      <c r="E46" s="99">
        <v>42708</v>
      </c>
      <c r="F46" s="123" t="s">
        <v>131</v>
      </c>
      <c r="G46" s="118" t="s">
        <v>132</v>
      </c>
      <c r="I46" s="178" t="s">
        <v>143</v>
      </c>
      <c r="L46" s="145" t="s">
        <v>82</v>
      </c>
      <c r="N46" s="156" t="s">
        <v>149</v>
      </c>
    </row>
    <row r="47" spans="1:16" s="174" customFormat="1" ht="28.8" hidden="1">
      <c r="A47" s="209">
        <v>45</v>
      </c>
      <c r="B47" s="167" t="s">
        <v>89</v>
      </c>
      <c r="C47" s="167" t="s">
        <v>74</v>
      </c>
      <c r="D47" s="168">
        <v>42707</v>
      </c>
      <c r="E47" s="169">
        <v>42708</v>
      </c>
      <c r="F47" s="181" t="s">
        <v>131</v>
      </c>
      <c r="G47" s="184" t="s">
        <v>112</v>
      </c>
      <c r="I47" s="132" t="s">
        <v>175</v>
      </c>
      <c r="J47" s="138"/>
      <c r="K47" s="134">
        <v>42709</v>
      </c>
      <c r="L47" s="174" t="s">
        <v>81</v>
      </c>
      <c r="N47" s="179"/>
    </row>
    <row r="48" spans="1:16" ht="43.2">
      <c r="A48" s="209">
        <v>46</v>
      </c>
      <c r="B48" s="101" t="s">
        <v>20</v>
      </c>
      <c r="C48" s="101" t="s">
        <v>74</v>
      </c>
      <c r="D48" s="104">
        <v>42707</v>
      </c>
      <c r="E48" s="99">
        <v>42708</v>
      </c>
      <c r="F48" s="123" t="s">
        <v>131</v>
      </c>
      <c r="G48" s="175" t="s">
        <v>181</v>
      </c>
      <c r="I48" s="133"/>
      <c r="L48" s="156" t="s">
        <v>234</v>
      </c>
      <c r="N48" s="194" t="s">
        <v>235</v>
      </c>
    </row>
    <row r="49" spans="1:16" ht="28.8" hidden="1">
      <c r="A49" s="209">
        <v>47</v>
      </c>
      <c r="B49" s="101" t="s">
        <v>20</v>
      </c>
      <c r="C49" s="101" t="s">
        <v>74</v>
      </c>
      <c r="D49" s="104">
        <v>42707</v>
      </c>
      <c r="E49" s="99">
        <v>42708</v>
      </c>
      <c r="F49" s="123" t="s">
        <v>111</v>
      </c>
      <c r="G49" s="118" t="s">
        <v>113</v>
      </c>
      <c r="I49" s="132" t="s">
        <v>175</v>
      </c>
      <c r="J49" s="138"/>
      <c r="K49" s="134">
        <v>42709</v>
      </c>
      <c r="L49" s="145" t="s">
        <v>81</v>
      </c>
      <c r="N49" s="155"/>
    </row>
    <row r="50" spans="1:16" ht="28.8" hidden="1">
      <c r="A50" s="209">
        <v>48</v>
      </c>
      <c r="B50" s="101" t="s">
        <v>20</v>
      </c>
      <c r="C50" s="101" t="s">
        <v>74</v>
      </c>
      <c r="D50" s="104">
        <v>42707</v>
      </c>
      <c r="E50" s="99">
        <v>42708</v>
      </c>
      <c r="F50" s="122" t="s">
        <v>133</v>
      </c>
      <c r="G50" s="118" t="s">
        <v>141</v>
      </c>
      <c r="I50" s="178" t="s">
        <v>190</v>
      </c>
      <c r="L50" s="145" t="s">
        <v>82</v>
      </c>
      <c r="N50" s="156" t="s">
        <v>152</v>
      </c>
    </row>
    <row r="51" spans="1:16" s="174" customFormat="1" ht="28.8" hidden="1">
      <c r="A51" s="209">
        <v>49</v>
      </c>
      <c r="B51" s="167" t="s">
        <v>89</v>
      </c>
      <c r="C51" s="167" t="s">
        <v>74</v>
      </c>
      <c r="D51" s="168">
        <v>42707</v>
      </c>
      <c r="E51" s="169">
        <v>42708</v>
      </c>
      <c r="F51" s="139" t="s">
        <v>133</v>
      </c>
      <c r="G51" s="180" t="s">
        <v>184</v>
      </c>
      <c r="H51" s="141" t="s">
        <v>32</v>
      </c>
      <c r="I51" s="132" t="s">
        <v>175</v>
      </c>
      <c r="J51" s="138"/>
      <c r="K51" s="134">
        <v>42709</v>
      </c>
      <c r="L51" s="174" t="s">
        <v>81</v>
      </c>
      <c r="N51" s="179"/>
    </row>
    <row r="52" spans="1:16" s="174" customFormat="1" ht="28.8" hidden="1">
      <c r="A52" s="209">
        <v>50</v>
      </c>
      <c r="B52" s="167" t="s">
        <v>89</v>
      </c>
      <c r="C52" s="167" t="s">
        <v>74</v>
      </c>
      <c r="D52" s="168">
        <v>42707</v>
      </c>
      <c r="E52" s="169">
        <v>42708</v>
      </c>
      <c r="F52" s="181" t="s">
        <v>134</v>
      </c>
      <c r="G52" s="184" t="s">
        <v>135</v>
      </c>
      <c r="I52" s="132" t="s">
        <v>175</v>
      </c>
      <c r="J52" s="138"/>
      <c r="K52" s="134">
        <v>42709</v>
      </c>
      <c r="L52" s="131" t="s">
        <v>81</v>
      </c>
      <c r="N52" s="131"/>
    </row>
    <row r="53" spans="1:16" ht="86.4">
      <c r="A53" s="209">
        <v>51</v>
      </c>
      <c r="B53" s="101" t="s">
        <v>20</v>
      </c>
      <c r="C53" s="101" t="s">
        <v>74</v>
      </c>
      <c r="D53" s="104">
        <v>42707</v>
      </c>
      <c r="E53" s="99">
        <v>42708</v>
      </c>
      <c r="F53" s="89" t="s">
        <v>108</v>
      </c>
      <c r="G53" s="176" t="s">
        <v>225</v>
      </c>
      <c r="H53" s="90" t="s">
        <v>55</v>
      </c>
      <c r="I53" s="194" t="s">
        <v>224</v>
      </c>
      <c r="K53" s="192"/>
      <c r="L53" s="145" t="s">
        <v>81</v>
      </c>
      <c r="N53" s="109" t="s">
        <v>236</v>
      </c>
    </row>
    <row r="54" spans="1:16" s="174" customFormat="1" hidden="1">
      <c r="A54" s="209">
        <v>52</v>
      </c>
      <c r="B54" s="167" t="s">
        <v>89</v>
      </c>
      <c r="C54" s="167" t="s">
        <v>74</v>
      </c>
      <c r="D54" s="168">
        <v>42707</v>
      </c>
      <c r="E54" s="169">
        <v>42708</v>
      </c>
      <c r="F54" s="142" t="s">
        <v>136</v>
      </c>
      <c r="G54" s="180" t="s">
        <v>137</v>
      </c>
      <c r="H54" s="141" t="s">
        <v>32</v>
      </c>
      <c r="I54" s="132" t="s">
        <v>175</v>
      </c>
      <c r="J54" s="138"/>
      <c r="K54" s="134">
        <v>42709</v>
      </c>
      <c r="L54" s="174" t="s">
        <v>81</v>
      </c>
    </row>
    <row r="55" spans="1:16" s="174" customFormat="1" hidden="1">
      <c r="A55" s="209">
        <v>53</v>
      </c>
      <c r="B55" s="167" t="s">
        <v>89</v>
      </c>
      <c r="C55" s="167" t="s">
        <v>74</v>
      </c>
      <c r="D55" s="168">
        <v>42707</v>
      </c>
      <c r="E55" s="169">
        <v>42708</v>
      </c>
      <c r="F55" s="182" t="s">
        <v>84</v>
      </c>
      <c r="G55" s="184" t="s">
        <v>183</v>
      </c>
      <c r="H55" s="171" t="s">
        <v>32</v>
      </c>
      <c r="I55" s="132" t="s">
        <v>175</v>
      </c>
      <c r="J55" s="138"/>
      <c r="K55" s="134">
        <v>42709</v>
      </c>
      <c r="L55" s="167" t="s">
        <v>81</v>
      </c>
      <c r="M55" s="171"/>
      <c r="N55" s="171"/>
      <c r="O55" s="168"/>
      <c r="P55" s="173"/>
    </row>
    <row r="56" spans="1:16" s="174" customFormat="1" ht="72" hidden="1">
      <c r="A56" s="209">
        <v>54</v>
      </c>
      <c r="B56" s="167" t="s">
        <v>204</v>
      </c>
      <c r="C56" s="167" t="s">
        <v>205</v>
      </c>
      <c r="D56" s="168">
        <v>42707</v>
      </c>
      <c r="E56" s="169">
        <v>42708</v>
      </c>
      <c r="F56" s="139" t="s">
        <v>206</v>
      </c>
      <c r="G56" s="180" t="s">
        <v>209</v>
      </c>
      <c r="H56" s="141" t="s">
        <v>207</v>
      </c>
      <c r="I56" s="171" t="s">
        <v>208</v>
      </c>
      <c r="J56" s="172"/>
      <c r="K56" s="168">
        <v>42709</v>
      </c>
      <c r="L56" s="167"/>
      <c r="M56" s="171"/>
      <c r="N56" s="171" t="s">
        <v>153</v>
      </c>
      <c r="O56" s="168"/>
      <c r="P56" s="173"/>
    </row>
    <row r="57" spans="1:16" s="98" customFormat="1" ht="28.8" hidden="1">
      <c r="A57" s="209">
        <v>55</v>
      </c>
      <c r="B57" s="101" t="s">
        <v>20</v>
      </c>
      <c r="C57" s="101" t="s">
        <v>74</v>
      </c>
      <c r="D57" s="104">
        <v>42707</v>
      </c>
      <c r="E57" s="99">
        <v>42708</v>
      </c>
      <c r="F57" s="122" t="s">
        <v>102</v>
      </c>
      <c r="G57" s="88" t="s">
        <v>191</v>
      </c>
      <c r="H57" s="128" t="s">
        <v>55</v>
      </c>
      <c r="I57" s="161" t="s">
        <v>190</v>
      </c>
      <c r="J57" s="127"/>
      <c r="K57" s="127"/>
      <c r="L57" s="146"/>
      <c r="M57" s="102"/>
      <c r="N57" s="161"/>
      <c r="O57" s="126"/>
      <c r="P57" s="103"/>
    </row>
    <row r="58" spans="1:16" s="98" customFormat="1" ht="28.8">
      <c r="A58" s="209">
        <v>56</v>
      </c>
      <c r="B58" s="101" t="s">
        <v>20</v>
      </c>
      <c r="C58" s="101" t="s">
        <v>74</v>
      </c>
      <c r="D58" s="104">
        <v>42707</v>
      </c>
      <c r="E58" s="99">
        <v>42708</v>
      </c>
      <c r="F58" s="129" t="s">
        <v>72</v>
      </c>
      <c r="G58" s="125" t="s">
        <v>142</v>
      </c>
      <c r="H58" s="128"/>
      <c r="I58" s="161"/>
      <c r="J58" s="127"/>
      <c r="K58" s="127"/>
      <c r="L58" s="146"/>
      <c r="M58" s="102"/>
      <c r="N58" s="198"/>
      <c r="O58" s="126"/>
      <c r="P58" s="103"/>
    </row>
    <row r="59" spans="1:16" ht="28.8">
      <c r="A59" s="209">
        <v>57</v>
      </c>
      <c r="B59" s="160" t="s">
        <v>20</v>
      </c>
      <c r="C59" s="160" t="s">
        <v>74</v>
      </c>
      <c r="D59" s="162">
        <v>42709</v>
      </c>
      <c r="E59" s="159">
        <v>42712</v>
      </c>
      <c r="F59" s="177" t="s">
        <v>165</v>
      </c>
      <c r="G59" s="175" t="s">
        <v>222</v>
      </c>
      <c r="H59" s="178" t="s">
        <v>156</v>
      </c>
      <c r="L59" s="156" t="s">
        <v>234</v>
      </c>
      <c r="N59" s="194" t="s">
        <v>238</v>
      </c>
    </row>
    <row r="60" spans="1:16" s="156" customFormat="1" ht="28.8">
      <c r="A60" s="209">
        <v>58</v>
      </c>
      <c r="B60" s="160" t="s">
        <v>20</v>
      </c>
      <c r="C60" s="160" t="s">
        <v>74</v>
      </c>
      <c r="D60" s="162">
        <v>42709</v>
      </c>
      <c r="E60" s="159">
        <v>42712</v>
      </c>
      <c r="F60" s="177" t="s">
        <v>166</v>
      </c>
      <c r="G60" s="175" t="s">
        <v>237</v>
      </c>
      <c r="H60" s="178" t="s">
        <v>156</v>
      </c>
      <c r="L60" s="156" t="s">
        <v>234</v>
      </c>
      <c r="N60" s="194" t="s">
        <v>238</v>
      </c>
    </row>
    <row r="61" spans="1:16" s="156" customFormat="1" ht="43.2">
      <c r="A61" s="209">
        <v>59</v>
      </c>
      <c r="B61" s="160" t="s">
        <v>20</v>
      </c>
      <c r="C61" s="160" t="s">
        <v>74</v>
      </c>
      <c r="D61" s="162">
        <v>42709</v>
      </c>
      <c r="E61" s="159">
        <v>42712</v>
      </c>
      <c r="F61" s="177" t="s">
        <v>104</v>
      </c>
      <c r="G61" s="176" t="s">
        <v>239</v>
      </c>
      <c r="H61" s="178" t="s">
        <v>156</v>
      </c>
      <c r="L61" s="156" t="s">
        <v>234</v>
      </c>
      <c r="N61" s="194" t="s">
        <v>240</v>
      </c>
    </row>
    <row r="62" spans="1:16" s="156" customFormat="1">
      <c r="A62" s="209">
        <v>60</v>
      </c>
      <c r="B62" s="160" t="s">
        <v>20</v>
      </c>
      <c r="C62" s="160" t="s">
        <v>74</v>
      </c>
      <c r="D62" s="162">
        <v>42709</v>
      </c>
      <c r="E62" s="159">
        <v>42712</v>
      </c>
      <c r="F62" s="177" t="s">
        <v>160</v>
      </c>
      <c r="G62" s="176" t="s">
        <v>167</v>
      </c>
      <c r="H62" s="178" t="s">
        <v>156</v>
      </c>
      <c r="L62" s="156" t="s">
        <v>241</v>
      </c>
      <c r="N62" s="194" t="s">
        <v>242</v>
      </c>
    </row>
    <row r="63" spans="1:16" s="156" customFormat="1" ht="72">
      <c r="A63" s="209">
        <v>61</v>
      </c>
      <c r="B63" s="160" t="s">
        <v>20</v>
      </c>
      <c r="C63" s="160" t="s">
        <v>74</v>
      </c>
      <c r="D63" s="162">
        <v>42709</v>
      </c>
      <c r="E63" s="159">
        <v>42712</v>
      </c>
      <c r="F63" s="178" t="s">
        <v>168</v>
      </c>
      <c r="G63" s="176" t="s">
        <v>169</v>
      </c>
      <c r="H63" s="178" t="s">
        <v>156</v>
      </c>
      <c r="L63" s="156" t="s">
        <v>241</v>
      </c>
      <c r="N63" s="109"/>
    </row>
    <row r="64" spans="1:16">
      <c r="A64" s="209">
        <v>62</v>
      </c>
      <c r="B64" s="160" t="s">
        <v>20</v>
      </c>
      <c r="C64" s="160" t="s">
        <v>74</v>
      </c>
      <c r="D64" s="162">
        <v>42709</v>
      </c>
      <c r="E64" s="159">
        <v>42712</v>
      </c>
      <c r="F64" s="178" t="s">
        <v>108</v>
      </c>
      <c r="G64" s="175" t="s">
        <v>185</v>
      </c>
      <c r="H64" s="178" t="s">
        <v>156</v>
      </c>
    </row>
    <row r="65" spans="1:16" s="156" customFormat="1" ht="57.6">
      <c r="A65" s="209">
        <v>63</v>
      </c>
      <c r="B65" s="160" t="s">
        <v>20</v>
      </c>
      <c r="C65" s="160" t="s">
        <v>74</v>
      </c>
      <c r="D65" s="162">
        <v>42709</v>
      </c>
      <c r="E65" s="159">
        <v>42712</v>
      </c>
      <c r="F65" s="178" t="s">
        <v>188</v>
      </c>
      <c r="G65" s="176" t="s">
        <v>189</v>
      </c>
      <c r="H65" s="178" t="s">
        <v>156</v>
      </c>
      <c r="I65" s="178"/>
      <c r="N65" s="194"/>
    </row>
    <row r="66" spans="1:16" ht="43.2">
      <c r="A66" s="209">
        <v>64</v>
      </c>
      <c r="B66" s="160" t="s">
        <v>20</v>
      </c>
      <c r="C66" s="160" t="s">
        <v>74</v>
      </c>
      <c r="D66" s="162">
        <v>42709</v>
      </c>
      <c r="E66" s="159">
        <v>42713</v>
      </c>
      <c r="F66" s="89" t="s">
        <v>192</v>
      </c>
      <c r="G66" s="175" t="s">
        <v>193</v>
      </c>
    </row>
    <row r="67" spans="1:16" ht="28.8">
      <c r="A67" s="209">
        <v>65</v>
      </c>
      <c r="B67" s="195" t="s">
        <v>20</v>
      </c>
      <c r="C67" s="195" t="s">
        <v>74</v>
      </c>
      <c r="D67" s="202">
        <v>42709</v>
      </c>
      <c r="E67" s="197">
        <v>42713</v>
      </c>
      <c r="F67" s="204" t="s">
        <v>220</v>
      </c>
      <c r="G67" s="207" t="s">
        <v>221</v>
      </c>
      <c r="H67" s="198" t="s">
        <v>219</v>
      </c>
      <c r="I67" s="195"/>
      <c r="J67" s="199"/>
      <c r="K67" s="199"/>
      <c r="L67" s="195" t="s">
        <v>243</v>
      </c>
      <c r="M67" s="198"/>
      <c r="N67" s="198" t="s">
        <v>244</v>
      </c>
      <c r="O67" s="196"/>
      <c r="P67" s="200"/>
    </row>
  </sheetData>
  <autoFilter ref="A2:P67">
    <filterColumn colId="8">
      <filters>
        <filter val="返回"/>
      </filters>
    </filterColumn>
  </autoFilter>
  <phoneticPr fontId="1" type="noConversion"/>
  <conditionalFormatting sqref="I65:I1048576 I1:I58 H59:H65">
    <cfRule type="containsText" dxfId="0" priority="2" operator="containsText" text="返回">
      <formula>NOT(ISERROR(SEARCH("返回",H1)))</formula>
    </cfRule>
  </conditionalFormatting>
  <dataValidations count="1">
    <dataValidation type="list" allowBlank="1" showInputMessage="1" showErrorMessage="1" sqref="L3:L13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C17"/>
  <sheetViews>
    <sheetView workbookViewId="0">
      <selection activeCell="B6" sqref="B6"/>
    </sheetView>
  </sheetViews>
  <sheetFormatPr defaultRowHeight="14.4"/>
  <cols>
    <col min="2" max="2" width="9.21875" bestFit="1" customWidth="1"/>
    <col min="3" max="3" width="40.21875" customWidth="1"/>
  </cols>
  <sheetData>
    <row r="2" spans="1:3">
      <c r="A2" s="39" t="s">
        <v>0</v>
      </c>
      <c r="B2" s="40" t="s">
        <v>14</v>
      </c>
      <c r="C2" s="41" t="s">
        <v>17</v>
      </c>
    </row>
    <row r="3" spans="1:3">
      <c r="A3" s="42">
        <v>1</v>
      </c>
      <c r="B3" s="27">
        <v>42656</v>
      </c>
      <c r="C3" s="44" t="s">
        <v>21</v>
      </c>
    </row>
    <row r="4" spans="1:3">
      <c r="A4" s="42">
        <v>2</v>
      </c>
      <c r="B4" s="27">
        <v>42686</v>
      </c>
      <c r="C4" s="44" t="s">
        <v>68</v>
      </c>
    </row>
    <row r="5" spans="1:3" s="46" customFormat="1">
      <c r="A5" s="26">
        <v>3</v>
      </c>
      <c r="B5" s="27">
        <v>42687</v>
      </c>
      <c r="C5" s="44" t="s">
        <v>60</v>
      </c>
    </row>
    <row r="6" spans="1:3">
      <c r="A6" s="26">
        <v>4</v>
      </c>
      <c r="B6" s="27">
        <v>42707</v>
      </c>
      <c r="C6" s="19"/>
    </row>
    <row r="7" spans="1:3">
      <c r="A7" s="26"/>
      <c r="B7" s="27"/>
      <c r="C7" s="19"/>
    </row>
    <row r="8" spans="1:3">
      <c r="A8" s="26"/>
      <c r="B8" s="27"/>
      <c r="C8" s="19"/>
    </row>
    <row r="9" spans="1:3">
      <c r="A9" s="26"/>
      <c r="B9" s="27"/>
      <c r="C9" s="19"/>
    </row>
    <row r="10" spans="1:3">
      <c r="A10" s="26"/>
      <c r="B10" s="27"/>
      <c r="C10" s="19"/>
    </row>
    <row r="11" spans="1:3">
      <c r="A11" s="26"/>
      <c r="B11" s="27"/>
      <c r="C11" s="19"/>
    </row>
    <row r="12" spans="1:3">
      <c r="A12" s="26"/>
      <c r="B12" s="27"/>
      <c r="C12" s="19"/>
    </row>
    <row r="13" spans="1:3">
      <c r="A13" s="32"/>
      <c r="B13" s="34"/>
      <c r="C13" s="36"/>
    </row>
    <row r="14" spans="1:3">
      <c r="A14" s="20"/>
      <c r="B14" s="21"/>
      <c r="C14" s="36"/>
    </row>
    <row r="15" spans="1:3">
      <c r="A15" s="20"/>
      <c r="B15" s="21"/>
      <c r="C15" s="36"/>
    </row>
    <row r="16" spans="1:3">
      <c r="A16" s="20"/>
      <c r="B16" s="21"/>
      <c r="C16" s="36"/>
    </row>
    <row r="17" spans="1:3">
      <c r="A17" s="22"/>
      <c r="B17" s="24"/>
      <c r="C17" s="3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F15"/>
  <sheetViews>
    <sheetView workbookViewId="0">
      <selection activeCell="E14" sqref="E14"/>
    </sheetView>
  </sheetViews>
  <sheetFormatPr defaultRowHeight="14.4"/>
  <cols>
    <col min="3" max="4" width="12.21875" customWidth="1"/>
    <col min="5" max="5" width="14.109375" customWidth="1"/>
    <col min="6" max="6" width="24.44140625" customWidth="1"/>
    <col min="7" max="7" width="16.44140625" customWidth="1"/>
  </cols>
  <sheetData>
    <row r="3" spans="2:6">
      <c r="C3" s="190" t="s">
        <v>213</v>
      </c>
    </row>
    <row r="4" spans="2:6">
      <c r="C4" s="189" t="s">
        <v>199</v>
      </c>
      <c r="D4" s="189" t="s">
        <v>200</v>
      </c>
      <c r="E4" s="189" t="s">
        <v>196</v>
      </c>
      <c r="F4" s="189" t="s">
        <v>198</v>
      </c>
    </row>
    <row r="5" spans="2:6">
      <c r="B5" s="155"/>
      <c r="C5" s="187" t="s">
        <v>194</v>
      </c>
      <c r="D5" s="187" t="s">
        <v>195</v>
      </c>
      <c r="E5" s="188" t="s">
        <v>202</v>
      </c>
      <c r="F5" s="191" t="s">
        <v>215</v>
      </c>
    </row>
    <row r="6" spans="2:6">
      <c r="C6" s="187" t="s">
        <v>194</v>
      </c>
      <c r="D6" s="187" t="s">
        <v>197</v>
      </c>
      <c r="E6" s="187" t="s">
        <v>203</v>
      </c>
      <c r="F6" s="187" t="s">
        <v>216</v>
      </c>
    </row>
    <row r="7" spans="2:6">
      <c r="C7" s="187" t="s">
        <v>197</v>
      </c>
      <c r="D7" s="187" t="s">
        <v>195</v>
      </c>
      <c r="E7" s="187" t="s">
        <v>203</v>
      </c>
      <c r="F7" s="187" t="s">
        <v>216</v>
      </c>
    </row>
    <row r="8" spans="2:6">
      <c r="B8" s="155"/>
      <c r="C8" s="155" t="s">
        <v>210</v>
      </c>
    </row>
    <row r="10" spans="2:6">
      <c r="C10" s="190" t="s">
        <v>214</v>
      </c>
    </row>
    <row r="11" spans="2:6">
      <c r="C11" s="189" t="s">
        <v>199</v>
      </c>
      <c r="D11" s="189" t="s">
        <v>200</v>
      </c>
      <c r="E11" s="189" t="s">
        <v>196</v>
      </c>
      <c r="F11" s="189" t="s">
        <v>198</v>
      </c>
    </row>
    <row r="12" spans="2:6">
      <c r="C12" s="187" t="s">
        <v>138</v>
      </c>
      <c r="D12" s="187" t="s">
        <v>121</v>
      </c>
      <c r="E12" s="187" t="s">
        <v>201</v>
      </c>
      <c r="F12" s="187"/>
    </row>
    <row r="13" spans="2:6">
      <c r="C13" s="187" t="s">
        <v>138</v>
      </c>
      <c r="D13" s="187" t="s">
        <v>211</v>
      </c>
      <c r="E13" s="187"/>
      <c r="F13" s="187"/>
    </row>
    <row r="14" spans="2:6">
      <c r="C14" s="187" t="s">
        <v>121</v>
      </c>
      <c r="D14" s="187" t="s">
        <v>211</v>
      </c>
      <c r="E14" s="187"/>
      <c r="F14" s="187"/>
    </row>
    <row r="15" spans="2:6">
      <c r="C15" s="155" t="s">
        <v>212</v>
      </c>
      <c r="D15" s="155"/>
      <c r="E15" s="155"/>
      <c r="F15" s="15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测试说明</vt:lpstr>
      <vt:lpstr>定时闹钟</vt:lpstr>
      <vt:lpstr>版本</vt:lpstr>
      <vt:lpstr>优先级测试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2016-12-26T05:23:06Z</dcterms:modified>
</cp:coreProperties>
</file>