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120" windowWidth="19200" windowHeight="11616" tabRatio="784" activeTab="1"/>
  </bookViews>
  <sheets>
    <sheet name="测试说明" sheetId="8" r:id="rId1"/>
    <sheet name="录音机" sheetId="6" r:id="rId2"/>
    <sheet name="版本" sheetId="7" r:id="rId3"/>
  </sheets>
  <definedNames>
    <definedName name="_xlnm._FilterDatabase" localSheetId="1" hidden="1">录音机!$A$2:$P$94</definedName>
  </definedNames>
  <calcPr calcId="125725"/>
</workbook>
</file>

<file path=xl/sharedStrings.xml><?xml version="1.0" encoding="utf-8"?>
<sst xmlns="http://schemas.openxmlformats.org/spreadsheetml/2006/main" count="522" uniqueCount="223">
  <si>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</si>
  <si>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</si>
  <si>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</si>
  <si>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</si>
  <si>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</si>
  <si>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</si>
  <si>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</si>
  <si>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</si>
  <si>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</si>
  <si>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</si>
  <si>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</si>
  <si>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6、在录音回放列表时，焦点行已经在最后一个文件，再按下键，播报“已经到结尾，跳到开头”时，保持你目前的处理方式，快速按键时打断播报。</t>
  </si>
  <si>
    <t>1、在准备录音界面，按【确认】键，当成了正在录音时按【退出】键；</t>
  </si>
  <si>
    <t>2、还存在进入录音出现“正在录音，请先停止录音”，后面就无法正常录音了。</t>
  </si>
  <si>
    <t>包名统一使用: com.sunteam.recorder</t>
    <phoneticPr fontId="1" type="noConversion"/>
  </si>
  <si>
    <t>修改日期</t>
    <phoneticPr fontId="2" type="noConversion"/>
  </si>
  <si>
    <t>录音机</t>
    <phoneticPr fontId="1" type="noConversion"/>
  </si>
  <si>
    <t>2、录音机界面没有全屏显示；</t>
    <phoneticPr fontId="1" type="noConversion"/>
  </si>
  <si>
    <t>4、在录音回放列表界面，当列表项数超过一屏时，按下键时，焦点行一直在第一行，没有变化；</t>
    <phoneticPr fontId="1" type="noConversion"/>
  </si>
  <si>
    <t>5、在录音机菜单界面，没有实现【左】【右】键功能。</t>
    <phoneticPr fontId="1" type="noConversion"/>
  </si>
  <si>
    <t>备注（问题原因/解决方案）</t>
    <phoneticPr fontId="2" type="noConversion"/>
  </si>
  <si>
    <t>【录音】空间满测试（2）上述继续录39秒出现空间满提示“剩余空间不足，录音保存退出”后，回到准备就绪画面，剩余时间00:00:00。此时，再按OK键，仍语音播报“开始录音”然后马上提示“剩余空间不足，录音保存退出”，且生成时长为1秒的录音文件。可以继续录制4个这样的文件。剩余时间为00:00:00，就应该不能再录音了。</t>
    <phoneticPr fontId="1" type="noConversion"/>
  </si>
  <si>
    <r>
      <t>【录音】空间满测试（1）长时间录音，空间快满时自动保存退出，剩余时间仍有40秒。按OK键还可继续录39秒。</t>
    </r>
    <r>
      <rPr>
        <sz val="11"/>
        <color rgb="FFFF00FF"/>
        <rFont val="宋体"/>
        <family val="3"/>
        <charset val="134"/>
        <scheme val="minor"/>
      </rPr>
      <t>是否需要再优化？</t>
    </r>
    <r>
      <rPr>
        <sz val="11"/>
        <rFont val="宋体"/>
        <family val="3"/>
        <charset val="134"/>
        <scheme val="minor"/>
      </rPr>
      <t>20160524194725.wav，20160525082834.wav</t>
    </r>
    <phoneticPr fontId="1" type="noConversion"/>
  </si>
  <si>
    <t>【触屏】上下左右方向键未实现？选择和确认操作，触屏很难操作成功</t>
    <phoneticPr fontId="1" type="noConversion"/>
  </si>
  <si>
    <t>待测试</t>
    <phoneticPr fontId="1" type="noConversion"/>
  </si>
  <si>
    <t>优先级</t>
    <phoneticPr fontId="1" type="noConversion"/>
  </si>
  <si>
    <t>低</t>
    <phoneticPr fontId="1" type="noConversion"/>
  </si>
  <si>
    <t>已修改</t>
    <phoneticPr fontId="1" type="noConversion"/>
  </si>
  <si>
    <t>在手机上测试无问题，可能是设备或系统的差异导致</t>
    <phoneticPr fontId="1" type="noConversion"/>
  </si>
  <si>
    <t>因为要兼顾两次点击事件，所以每次都要刷新listview，耗时间。设备性能越高，越不明显</t>
    <phoneticPr fontId="1" type="noConversion"/>
  </si>
  <si>
    <t>计算有误差，录制时间越长误差越大。</t>
    <phoneticPr fontId="1" type="noConversion"/>
  </si>
  <si>
    <t>“开始录音”播放结束后开始录音</t>
    <phoneticPr fontId="1" type="noConversion"/>
  </si>
  <si>
    <t>ok</t>
    <phoneticPr fontId="1" type="noConversion"/>
  </si>
  <si>
    <t>【录音】空间满测试（4）剩余空间不足，无法录音时，录音/录音回放菜单中，在录音上按OK键后，弹出的画面中，有时剩余时间显示不完整，只显示"00:00:"。</t>
    <phoneticPr fontId="1" type="noConversion"/>
  </si>
  <si>
    <t>容错处理：打开进入后提示“文件损坏，无法播放”后自动退回到列表</t>
    <phoneticPr fontId="1" type="noConversion"/>
  </si>
  <si>
    <t>遗留</t>
    <phoneticPr fontId="1" type="noConversion"/>
  </si>
  <si>
    <t>结束</t>
    <phoneticPr fontId="1" type="noConversion"/>
  </si>
  <si>
    <t>【进入】每次进入时都弹出“Text-To-Speech engine is initialized”。正式版本中最好不弹出这个</t>
    <phoneticPr fontId="1" type="noConversion"/>
  </si>
  <si>
    <t>【录音】（小板测试）录音中画面，未显示出录音时间（pad测试）ok</t>
    <phoneticPr fontId="1" type="noConversion"/>
  </si>
  <si>
    <t>【录音】（小板测试）提示框文字，左边顶头，无空隙。左右两边需留出些空隙。</t>
    <phoneticPr fontId="1" type="noConversion"/>
  </si>
  <si>
    <t>低</t>
    <phoneticPr fontId="1" type="noConversion"/>
  </si>
  <si>
    <t>【录音】（小板测试）录音后按OK保存，未弹出提示？（pad测试）ok。待tts库处理好后再验证</t>
    <phoneticPr fontId="1" type="noConversion"/>
  </si>
  <si>
    <t>【录音回放】（小板测试）没有“无文件”提示？（pad测试）ok。待tts库处理好后再验证</t>
    <phoneticPr fontId="1" type="noConversion"/>
  </si>
  <si>
    <t>【录音回放】（小板测试）快进快退到头到尾没有提示？（pad测试）ok。待tts库处理好后再验证</t>
    <phoneticPr fontId="1" type="noConversion"/>
  </si>
  <si>
    <t>【颜色】标题栏下面的横线的颜色，应该与文字的颜色相同。</t>
    <phoneticPr fontId="1" type="noConversion"/>
  </si>
  <si>
    <r>
      <t>【录音】录第二个文件时，</t>
    </r>
    <r>
      <rPr>
        <sz val="11"/>
        <color rgb="FFFF00FF"/>
        <rFont val="宋体"/>
        <family val="3"/>
        <charset val="134"/>
        <scheme val="minor"/>
      </rPr>
      <t>忽然弹出提示“正在录音中，请停止录音”？</t>
    </r>
    <r>
      <rPr>
        <sz val="11"/>
        <color theme="1"/>
        <rFont val="宋体"/>
        <family val="3"/>
        <charset val="134"/>
        <scheme val="minor"/>
      </rPr>
      <t>自动消退后，继续正常录音。</t>
    </r>
    <r>
      <rPr>
        <sz val="11"/>
        <color rgb="FFFF00FF"/>
        <rFont val="宋体"/>
        <family val="3"/>
        <charset val="134"/>
        <scheme val="minor"/>
      </rPr>
      <t>出现一次。之前的版本也出现过此现象。</t>
    </r>
    <phoneticPr fontId="1" type="noConversion"/>
  </si>
  <si>
    <t>一旦有按键即刻打断当前播报及提示并响应按键相应功能，第一次按下键弹出提示框并移动到开头，第二次按下键打断播报，并移动到二行</t>
  </si>
  <si>
    <t>已修改</t>
  </si>
  <si>
    <t>已修改</t>
    <phoneticPr fontId="1" type="noConversion"/>
  </si>
  <si>
    <t>掉电，关机，复位时，保存正确的录音文件</t>
    <phoneticPr fontId="1" type="noConversion"/>
  </si>
  <si>
    <t>5月28日：录音是在语音播报结束之后才启动，显示录音进度。语音播报期间没有启动录音，否则会录制播报的语音</t>
    <phoneticPr fontId="1" type="noConversion"/>
  </si>
  <si>
    <t>ok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</si>
  <si>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电量低、Sleep模式</t>
    </r>
    <r>
      <rPr>
        <sz val="11"/>
        <rFont val="宋体"/>
        <family val="3"/>
        <charset val="134"/>
        <scheme val="minor"/>
      </rPr>
      <t>等特殊情况</t>
    </r>
    <phoneticPr fontId="1" type="noConversion"/>
  </si>
  <si>
    <t>【录音】有一个录音文件，把按退出键时弹出的对话框的语音播报也录进去了？</t>
    <phoneticPr fontId="1" type="noConversion"/>
  </si>
  <si>
    <t>版本日期</t>
  </si>
  <si>
    <t>测试说明</t>
  </si>
  <si>
    <t>高</t>
  </si>
  <si>
    <t>高</t>
    <phoneticPr fontId="1" type="noConversion"/>
  </si>
  <si>
    <t>【列表】按上下左右到头到尾提示框打断后，列表项语音播报也同时被打断了，无播报。而且提示与反显光标移动的先后关系，目前体验不好，易造成错觉。
【处理建议】弹出提示框时，反显不移动。提示框自动或手动消掉后再移动反显并语音播报列表项。
【5月28日版】提示与反显光标移动的先后关系ok。按左右键打断提示的处理ok。但按上下键手动打断提示后，反显会多移一行。比如，出现“已经到结尾，跳到开头”提示时，按下键打断，反显在第一行短暂停下后即马上移到第二行了。应该按下键打断后，反显应定在第一行上。按上键到开头的情况，依此类推。
【6月5日版】现象仍同5月28日版。
【规格修订】基于上述现象不好处理，干脆去掉此提示功能。无到头到尾处理。</t>
    <phoneticPr fontId="1" type="noConversion"/>
  </si>
  <si>
    <t>录音机</t>
    <phoneticPr fontId="1" type="noConversion"/>
  </si>
  <si>
    <t>已修改</t>
    <phoneticPr fontId="1" type="noConversion"/>
  </si>
  <si>
    <r>
      <t>【录音】录音文件夹名称采用拼音“luyin”，不妥
【规格】文件存放位置固定为：内部存储：/录音/。
【规格完善】注意：此处的“录音”文件夹为保存录音文件后系统自动生成的用户数据文件夹。
   该文件夹名称需随系统语言变化而变化。各系统语言下生成的文件夹名称对应为相应语言字串。如系统语言为英文时，则生成文件夹名称为“Record”，中文(包括简体、繁体)时则为“录音”，其他语言则为相应语言字串。
 若之前已经在中文系统下生成了中文名称的文件夹，切换到英文系统下，保存录音文件时会再生成一个对应的英文名称的文件夹。依此类推。
【5月28日版】中文OK。</t>
    </r>
    <r>
      <rPr>
        <sz val="11"/>
        <color rgb="FFFF00FF"/>
        <rFont val="宋体"/>
        <family val="3"/>
        <charset val="134"/>
        <scheme val="minor"/>
      </rPr>
      <t>多语言待测。</t>
    </r>
    <phoneticPr fontId="1" type="noConversion"/>
  </si>
  <si>
    <t>否</t>
  </si>
  <si>
    <t>未出现此情况</t>
  </si>
  <si>
    <t>2016-09-03把原安装程序卸载掉，重新安装录音机，暂未发现无法播放文件。</t>
  </si>
  <si>
    <t>是</t>
  </si>
  <si>
    <t>张后鼎</t>
    <phoneticPr fontId="1" type="noConversion"/>
  </si>
  <si>
    <t>ok</t>
    <phoneticPr fontId="1" type="noConversion"/>
  </si>
  <si>
    <t>结束</t>
    <phoneticPr fontId="1" type="noConversion"/>
  </si>
  <si>
    <t>张后鼎</t>
    <phoneticPr fontId="1" type="noConversion"/>
  </si>
  <si>
    <t>从录音回放进入到播放界面后，再返回到录音回放界面时，总是反显在屏幕第一行。</t>
    <phoneticPr fontId="1" type="noConversion"/>
  </si>
  <si>
    <t>刚录音后的文件进入录音回放进行播放，总有一些文件无法播放。</t>
    <phoneticPr fontId="1" type="noConversion"/>
  </si>
  <si>
    <t>在准备录音界面播放剩余时间未结束时进入录音界面，会把播放剩余时间的声音录音进来。</t>
    <phoneticPr fontId="1" type="noConversion"/>
  </si>
  <si>
    <t>从准备录音界面进入录音界面时没有语音提示“开始录音”</t>
    <phoneticPr fontId="1" type="noConversion"/>
  </si>
  <si>
    <t>在录音界面按【退出】键时，对话框一闪而过。</t>
    <phoneticPr fontId="1" type="noConversion"/>
  </si>
  <si>
    <t>【录音回放】“无文件”提示框消失后，没有播报标题栏“录音机”及焦点项“录音回放”。</t>
    <phoneticPr fontId="1" type="noConversion"/>
  </si>
  <si>
    <t>【录音回放】录音回放播放，按上下键切换上下曲后，播完退到文件列表，焦点位置未更新，仍在切换上下曲之前的那个文件上。
【5月28日版】焦点位置有时仍不能更新。
测试完录音过程中掉电/关机/复位情况后，再继续录音生成其他文件。如上述操作时，焦点就一直不更新了。没出现上述情况前，是可以更新焦点的。
【5月30日版】按上下键切换上下曲后，播完再退出到文件列表，焦点位置可更新，但未播完时退出到文件列表，焦点位置不更新。应该，只要启动播放新一曲了，退出时就更新焦点。</t>
    <phoneticPr fontId="1" type="noConversion"/>
  </si>
  <si>
    <t>ok</t>
    <phoneticPr fontId="1" type="noConversion"/>
  </si>
  <si>
    <t>【录音】空间满测试（3）上述录完4个时长为1秒的录音文件后，在准备就绪画面再按OK键，仅语音播报“剩余空间不足，无法录音”，没弹出提示框。
若退到“录音/录音回放”菜单列表，再选择“录音”按OK键进入准备就绪画面，也是直接语音播报“剩余空间不足，无法录音”，且没弹出提示框。
应该语音播报并弹出提示框后即自动退到“录音/录音回放”菜单列表。
【规格完善】空间不足提示
启动录音时，语音播报并弹出提示“剩余空间不足，无法录音”后退出到录音机菜单界面。
录音过程中，先后语音播报并弹出提示“剩余空间不足，停止录音”、“录音结束，保存成功”后退出到录音机菜单画面。</t>
    <phoneticPr fontId="1" type="noConversion"/>
  </si>
  <si>
    <t>【列表】按上/下键反显移到当前屏的头尾时，再按上/下键，列表显示及反显位置不妥。
【规格完善】通用功能-&gt;菜单/列表浏览
按上/下键反显移到当前屏的头尾时，再按上/下键，列表项文字向上/下滚动一行，反显始终停在当前屏的最上/下一行上。直到浏览到整个列表的头尾时，再按上/下键反显才跳到当前屏的最下/上一行（即列表结尾/开头行）上。</t>
    <phoneticPr fontId="1" type="noConversion"/>
  </si>
  <si>
    <t>【录音】掉电测试。录音过程中，断开电源连接。重新上电开机后在录音回放里能看到新保存的录音文件，但不能正常播放。提示“不能访问内部存储设备”，同时总时长显示00:00。按平板上的返回键无效。按键盘Enter键可消掉提示框。
【5月28日版】文件有保存但不能正常播放。容错处理：打开进入后提示“文件损坏，无法播放”后自动退回到列表。
【5月30日版】同上</t>
    <phoneticPr fontId="1" type="noConversion"/>
  </si>
  <si>
    <t>【录音】复位测试。录音过程中，复位。现象同拔电源。
【5月28日版】现象同拔电源。进行容错处理。</t>
    <phoneticPr fontId="1" type="noConversion"/>
  </si>
  <si>
    <t>【录音】正常关机测试。录音过程中，正常关机。现象同拔电源。
【5月28日版】现象同拔电源。仅容错处理。正常关机应该正常保存、正常播放。
【5月30日版】OK。正常关机，正常保存、正常播放。</t>
    <phoneticPr fontId="1" type="noConversion"/>
  </si>
  <si>
    <t>【触屏】录音回放过程中，按平板上的返回键一次，响应两次按键的操作。直接退回到“录音/录音回放”菜单了。</t>
    <phoneticPr fontId="1" type="noConversion"/>
  </si>
  <si>
    <t>【颜色】目前，反显条的颜色不合适。待实现系统apk提供统一调用后再测试。录音机APK中注意预留接口。</t>
    <phoneticPr fontId="1" type="noConversion"/>
  </si>
  <si>
    <t>【升级】未删除旧版直接安装新版。复位重启后，点录音机，会直接进入录音准备就绪画面，但语音播报仍为“录音机”“录音”。安装完直接在弹出的对话框中选择打开，则正常。删掉旧版再安装，正常。出现一次
6.5：这个不是升级问题导致。点击触屏操作正常，按键盘按键操作会出现上述现象。见后续问题记录。</t>
    <phoneticPr fontId="1" type="noConversion"/>
  </si>
  <si>
    <t>1、快速按Enter键时，有时会出现无法继续录音的现象；</t>
    <phoneticPr fontId="1" type="noConversion"/>
  </si>
  <si>
    <t>3、录音回放列表界面中有行间分隔线，应与录音机主界面一致，去掉列表项之间的分隔符；但要保留菜单名与列表项之间的分隔线；</t>
    <phoneticPr fontId="1" type="noConversion"/>
  </si>
  <si>
    <t>1.录音过程中显示的剩余时间与录音准备就绪时显示的不匹配,差别1个多小时</t>
    <phoneticPr fontId="1" type="noConversion"/>
  </si>
  <si>
    <t>2.录音保存退出提示框,选"是"后,在录音准备就绪界面,重复播报剩余时间,每次播报的时间有时不同</t>
    <phoneticPr fontId="1" type="noConversion"/>
  </si>
  <si>
    <t>3.录音保存退出提示框,选"否"后,没有语音播报"否"及录音准备就绪界面相关信息</t>
    <phoneticPr fontId="1" type="noConversion"/>
  </si>
  <si>
    <t>3、在录音时按【退出】键，对话框中没有焦点，但在第1点中出现的对话框中有焦点项。</t>
    <phoneticPr fontId="1" type="noConversion"/>
  </si>
  <si>
    <t>【tts】第一次进入录音机，无tts播报。按上下键切换焦点后，有tts播报。</t>
    <phoneticPr fontId="1" type="noConversion"/>
  </si>
  <si>
    <t>【颜色】蓝底白字模式，录音机菜单界面和录音回放列表界面，菜单及列表项文字不是白色。</t>
    <phoneticPr fontId="1" type="noConversion"/>
  </si>
  <si>
    <t>【颜色】蓝底白字模式，录音机菜单界面，提示框颜色不对。
【规格】与功能设置中颜色设置相对应的颜色。比如，若系统颜色设置选择“黑底白字”，则提示框的颜色为与之相对应的“白底黑字”，依此类推。</t>
    <phoneticPr fontId="1" type="noConversion"/>
  </si>
  <si>
    <t>【录音】“录音结束，保存并退出  是 否”对话框，光标在“是”上时直接按退出键选择不保存，消掉对话框后，画面仍停留在录音中画面且处于录音暂停状态，未回到录音准备就绪界面。
2016.5.25：上述状态下，再按退出键或OK键即执行相应功能。录音回放列表中，可以看到刚才的录音文件。保存了。
【规格】不论选择“是”或“否”，确认后均返回到录音准备就绪界面。</t>
    <phoneticPr fontId="1" type="noConversion"/>
  </si>
  <si>
    <t>【录音】按OK键结束录音后，回到录音准备就绪画面，没有播报标题栏“录音”及剩余时间。</t>
    <phoneticPr fontId="1" type="noConversion"/>
  </si>
  <si>
    <t>录音后，会自动生成log.txt文件，应该去掉。</t>
    <phoneticPr fontId="1" type="noConversion"/>
  </si>
  <si>
    <t>录音机</t>
  </si>
  <si>
    <t>录音机</t>
    <phoneticPr fontId="1" type="noConversion"/>
  </si>
  <si>
    <t>【提示】提示框播报过程中，按键打断将其消掉后，未执行相应功能。如：（1）按OK键结束录音，提示框播报及显示过程中，按OK键打断提示后，未执行开始录音功能。（2）录音回放快进到头的提示，似乎也存在此现象。因为弹出提示框时，连续按几次右键，仍会自动播完，然后退出到列表。应该表现为停止末尾不动了。
【规格】应用设计要求-&gt;12、 交互反馈：优先语音播报、文字跟随语音显示。优先响应新的操作，自动打断上次操作的语音播报及文字提示。（即，一旦有按键即刻打断当前播报及提示并响应按键相应功能）
【5月28日版】没改彻底。比如，上述例（1）中，按OK键打断提示后的处理OK，但按退出键打断则没执行退出功能，仍播报录音剩余时间。
=》应该是，若无特殊情况，按任意键都可手动打断播报并消掉提示框，同时根据提示框背景所在界面，判断该键在此界面的功能。若是有效按键，则消掉框的同时执行相应功能；否则仅消掉框。
【6月5日版】现象仍同5月28日版。需要键盘对应按键操作有效才行哦，因为最终产品要用键盘操作。</t>
    <phoneticPr fontId="1" type="noConversion"/>
  </si>
  <si>
    <t>ok</t>
    <phoneticPr fontId="1" type="noConversion"/>
  </si>
  <si>
    <t>已修改</t>
    <phoneticPr fontId="1" type="noConversion"/>
  </si>
  <si>
    <t>手机自带返回键可以，键盘ESC无效</t>
    <phoneticPr fontId="1" type="noConversion"/>
  </si>
  <si>
    <r>
      <t>【录音】开关屏测试。2#平板，录音过程中关屏后，出现两次剩余时间播报声音。</t>
    </r>
    <r>
      <rPr>
        <sz val="11"/>
        <color rgb="FFFF0000"/>
        <rFont val="宋体"/>
        <family val="3"/>
        <charset val="134"/>
        <scheme val="minor"/>
      </rPr>
      <t>待进一步验证
【9月6日版】未复现</t>
    </r>
    <phoneticPr fontId="1" type="noConversion"/>
  </si>
  <si>
    <t>【列表】按左/右键翻页。列表中有约2.5页的列项。从最后一页最后一行按左键往前翻一页后，当前页显示的列项不全是前一页的，还有最后一页的。焦点项显示在该屏中间位置，而不是最后一行位置。关于列表翻行翻页相关实现，请跟鼎哥沟通确认。
【9月6日版】使用公用程序</t>
    <phoneticPr fontId="1" type="noConversion"/>
  </si>
  <si>
    <t>【列表】按上/下键翻行。针对录音时间1秒的短文件，按下键，以及播放完退出后，该行在当前屏中的位置变来变去，不知规律。
【9月6日版】使用公用程序</t>
    <phoneticPr fontId="1" type="noConversion"/>
  </si>
  <si>
    <t>录音机</t>
    <phoneticPr fontId="1" type="noConversion"/>
  </si>
  <si>
    <t>【录音】空间满测试（4）剩余空间不足，无法录音时，录音/录音回放菜单中，连续在录音上按几次OK键后，弹出“很抱歉，“Recorder”已停止运行。”后退出录音机程序。</t>
    <phoneticPr fontId="1" type="noConversion"/>
  </si>
  <si>
    <t>ok</t>
    <phoneticPr fontId="1" type="noConversion"/>
  </si>
  <si>
    <t>【录音】空间满测试（4）已经出现过“剩余空间不足，无法录音”提示后，有时又有空间能继续录音。但保存的文件异常，不能播放。</t>
    <phoneticPr fontId="1" type="noConversion"/>
  </si>
  <si>
    <t>文件并非保存异常，而是文件时间过于短，远小于1s，播放界面尚未展示，既已结束。已做优化避免因这种原因录制短文件</t>
    <phoneticPr fontId="1" type="noConversion"/>
  </si>
  <si>
    <t>【录音】“录音结束，保存并退出  是 否”对话框，光标在“是”上时按OK键保存。保存完成语音播报及弹出提示“保存成功”。
【规格完善】按【退出】键，结束录音，并语音播报及弹出对话框提示是否“录音结束，保存并退出”。选“是”则保存录音文件，保存完毕语音播报及弹出提示“保存成功”。选“否”则不保存录音文件。不论选择“是”或“否”，确认后均返回到录音准备就绪界面。</t>
    <phoneticPr fontId="1" type="noConversion"/>
  </si>
  <si>
    <t>【UI】标题栏下面的横线的粗细，标题栏高度等各种参数，待后续参看电子书统一调整。</t>
    <phoneticPr fontId="1" type="noConversion"/>
  </si>
  <si>
    <t>结束</t>
    <phoneticPr fontId="1" type="noConversion"/>
  </si>
  <si>
    <t>【录音】焦点在录音机上，按键盘Enter键，即直接进入了录音准备就绪画面。但触摸屏点击录音机进入，正常。
【9月3日版】后期未测键盘和触摸屏</t>
    <phoneticPr fontId="1" type="noConversion"/>
  </si>
  <si>
    <t>待深测</t>
    <phoneticPr fontId="1" type="noConversion"/>
  </si>
  <si>
    <t>【录音回放】（小板测试）回放过程中按退出键一次，执行两次按键动作？（pad测试）ok。待再验证</t>
    <phoneticPr fontId="1" type="noConversion"/>
  </si>
  <si>
    <t>【录音回放】列表中按上下键，反显移动速度感觉滞后。大约读了两个数字才移动反显。连续按键后感觉明显。待换其他设备进一步验证。
1#平板，速度感觉OK。</t>
    <phoneticPr fontId="1" type="noConversion"/>
  </si>
  <si>
    <t>结束</t>
    <phoneticPr fontId="1" type="noConversion"/>
  </si>
  <si>
    <t>【录音回放】录音回放播放，连续按右键快进到头，不及时弹出提示。应该每按一次键就出现一次提示。
【5月28日版】未改彻底。连续按右键的处理OK。
但连续按左键快退到头，好像未按此处理哦。都是每按一次键就出现一次提示。见后续记录。</t>
    <phoneticPr fontId="1" type="noConversion"/>
  </si>
  <si>
    <t>低</t>
    <phoneticPr fontId="1" type="noConversion"/>
  </si>
  <si>
    <r>
      <t xml:space="preserve">1.录音1秒的文件保存，进行录音回放；
【现象】回放显示的进度条显示不对，回放完1秒后还有进度条显示；
</t>
    </r>
    <r>
      <rPr>
        <sz val="11"/>
        <color rgb="FFFF0000"/>
        <rFont val="宋体"/>
        <family val="3"/>
        <charset val="134"/>
        <scheme val="minor"/>
      </rPr>
      <t>【9月6日版】9# 15#机未复现。需提供样本（见附件“录音1秒文件”)</t>
    </r>
    <phoneticPr fontId="1" type="noConversion"/>
  </si>
  <si>
    <t>1.录音回放列表中有文件，但查看电脑存储卡中录音文件夹找不到该文件,不知是否与删除文件不成功导致的问题（待继续测试）</t>
    <phoneticPr fontId="1" type="noConversion"/>
  </si>
  <si>
    <t>录音机</t>
    <phoneticPr fontId="1" type="noConversion"/>
  </si>
  <si>
    <t>【类似down机】录音回放列表状态，录入测试单时，不知乱碰了键盘哪些键，导致类似down机现象，按方向键及OK键无反应。过了好一会儿自动恢复正常。不好复现
【5月28日版】复现。测试完录音过程中掉电/关机/复位情况后，播放录音异常文件，回到回放列表状态。记录完测试现象，再操作即复现了。</t>
    <phoneticPr fontId="1" type="noConversion"/>
  </si>
  <si>
    <t>提交日期</t>
    <phoneticPr fontId="1" type="noConversion"/>
  </si>
  <si>
    <t>/</t>
    <phoneticPr fontId="1" type="noConversion"/>
  </si>
  <si>
    <t>至编号62~78.
（1）实体样机测试
（2）复检钱的测试记录
（3）增加并复检张后鼎的测试记录
（4）复检之前未ok版本的记录。Ok用灰色标示</t>
    <phoneticPr fontId="1" type="noConversion"/>
  </si>
  <si>
    <t>编号61前</t>
    <phoneticPr fontId="1" type="noConversion"/>
  </si>
  <si>
    <t>实质9月6日版。至编号79~84.</t>
    <phoneticPr fontId="1" type="noConversion"/>
  </si>
  <si>
    <t>Lisa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</si>
  <si>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</si>
  <si>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</si>
  <si>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</si>
  <si>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Lisa
baiyun</t>
    <phoneticPr fontId="1" type="noConversion"/>
  </si>
  <si>
    <t>baiyun</t>
    <phoneticPr fontId="1" type="noConversion"/>
  </si>
  <si>
    <t>录音机</t>
    <phoneticPr fontId="1" type="noConversion"/>
  </si>
  <si>
    <t>1.录音几秒的文件保存，进行录音回放；
2.在回放列表界面按菜单键，提示“词典更新失败”提示
【现象】12#机提示错误信息；
【9月6日版】不同机器表现不同。
9#机，录音回放列表，按2次菜单键，按方向键及OK键无效，若超出一行的也停止滚动。再按1次菜单键或按一次返回键可恢复。
15#机，除上述现象外，还会弹出“词典更新失败”错误提示。</t>
    <phoneticPr fontId="1" type="noConversion"/>
  </si>
  <si>
    <t>ok</t>
    <phoneticPr fontId="1" type="noConversion"/>
  </si>
  <si>
    <t>问题类型</t>
    <phoneticPr fontId="1" type="noConversion"/>
  </si>
  <si>
    <t>空间满</t>
    <phoneticPr fontId="1" type="noConversion"/>
  </si>
  <si>
    <t>down机</t>
    <phoneticPr fontId="1" type="noConversion"/>
  </si>
  <si>
    <t>播报</t>
    <phoneticPr fontId="1" type="noConversion"/>
  </si>
  <si>
    <t>录音</t>
  </si>
  <si>
    <t>录音</t>
    <phoneticPr fontId="1" type="noConversion"/>
  </si>
  <si>
    <t>回放</t>
  </si>
  <si>
    <t>回放</t>
    <phoneticPr fontId="1" type="noConversion"/>
  </si>
  <si>
    <t>快进</t>
  </si>
  <si>
    <t>快进</t>
    <phoneticPr fontId="1" type="noConversion"/>
  </si>
  <si>
    <t>进度条</t>
    <phoneticPr fontId="1" type="noConversion"/>
  </si>
  <si>
    <t>1.回放一个几秒的录音文件过程中，按【右键】快进到文件结尾，此时有提示”已经到结尾”，并且已经暂停，此时继续按【右键】快进，没有提示“已经到结尾”的信息。
【现象】按快进到文件结尾后，提示信息播报不及时</t>
    <phoneticPr fontId="1" type="noConversion"/>
  </si>
  <si>
    <t>高</t>
    <phoneticPr fontId="1" type="noConversion"/>
  </si>
  <si>
    <t>字号</t>
    <phoneticPr fontId="1" type="noConversion"/>
  </si>
  <si>
    <t>结束</t>
    <phoneticPr fontId="1" type="noConversion"/>
  </si>
  <si>
    <r>
      <t>【字号】提示框、对话框的字号，比系统字号偏小
【10月11日版】目前规格提示框、对话框</t>
    </r>
    <r>
      <rPr>
        <sz val="11"/>
        <color rgb="FFFF00FF"/>
        <rFont val="宋体"/>
        <family val="3"/>
        <charset val="134"/>
      </rPr>
      <t>字号是固定的。待最后联调。</t>
    </r>
    <phoneticPr fontId="1" type="noConversion"/>
  </si>
  <si>
    <t>log文件</t>
    <phoneticPr fontId="1" type="noConversion"/>
  </si>
  <si>
    <t>主菜单共性问题</t>
    <phoneticPr fontId="1" type="noConversion"/>
  </si>
  <si>
    <r>
      <t xml:space="preserve">1.录音界面，进行语音说话剩余时间时，按【确认】开始录音；
2.此时没有开始录音，而是播放可剩余录制语音
【现象】12#机，开始录音时，提示语音仍存在；
</t>
    </r>
    <r>
      <rPr>
        <sz val="11"/>
        <color rgb="FFFF0000"/>
        <rFont val="宋体"/>
        <family val="3"/>
        <charset val="134"/>
        <scheme val="minor"/>
      </rPr>
      <t>【9月6日版】9# 15#机未复现。</t>
    </r>
    <phoneticPr fontId="1" type="noConversion"/>
  </si>
  <si>
    <r>
      <t xml:space="preserve">1.录音回放列表界面，快速按【上】【下】键；容易造成语音停止没有语音
【现象】快速按键导致语音不播放. 
</t>
    </r>
    <r>
      <rPr>
        <sz val="11"/>
        <color rgb="FFFF0000"/>
        <rFont val="宋体"/>
        <family val="3"/>
        <charset val="134"/>
        <scheme val="minor"/>
      </rPr>
      <t>【9月6日版】9# 15#机未复现。 按多少次可出现？</t>
    </r>
    <phoneticPr fontId="1" type="noConversion"/>
  </si>
  <si>
    <t>菜单</t>
    <phoneticPr fontId="1" type="noConversion"/>
  </si>
  <si>
    <t>【录音机主菜单】“录音/录音回放”菜单界面，连续按几十次【菜单】键，再按方向键及OK键无反应。按两次返回键可退到主菜单【10月11日版】重复记录。</t>
    <phoneticPr fontId="1" type="noConversion"/>
  </si>
  <si>
    <r>
      <t>【前提】USB充电中
1.录音回放过程中，拔掉充电线，当机
【测试结果】</t>
    </r>
    <r>
      <rPr>
        <sz val="11"/>
        <color rgb="FFFF00FF"/>
        <rFont val="宋体"/>
        <family val="3"/>
        <charset val="134"/>
        <scheme val="minor"/>
      </rPr>
      <t>播放录音过程拔掉线导致当机(只出现1次）</t>
    </r>
    <phoneticPr fontId="1" type="noConversion"/>
  </si>
  <si>
    <t>【前提】录制1秒的文件
1.录音回放过程中，按【右键】快进1次，提示“已经到结尾”，该信息条一直不消失。
【测试结果】信息不消失（偶尔出现见附件,提示信息不消失.wav)
【10月11日版】重复记录。</t>
    <phoneticPr fontId="1" type="noConversion"/>
  </si>
  <si>
    <t>待深测</t>
    <phoneticPr fontId="1" type="noConversion"/>
  </si>
  <si>
    <r>
      <t>【前提】录制几个文件
1.录音回放过程中，按【右键】快进，提示“已经到结尾”时文件也刚播放完成（或者快结尾时按快进，按确认键继续播放完成），此时退回到了录音机列表，不是返回在文件列表。
【测试结果】</t>
    </r>
    <r>
      <rPr>
        <sz val="11"/>
        <color rgb="FFFF00FF"/>
        <rFont val="宋体"/>
        <family val="3"/>
        <charset val="134"/>
        <scheme val="minor"/>
      </rPr>
      <t>快进操作录音回放文件，提示到文件结尾后，文件刚播放完有时自动退回到录音机列表(见附件“录音文件5.wav,提示信息不消失.wav)</t>
    </r>
    <r>
      <rPr>
        <sz val="11"/>
        <color rgb="FFFF0000"/>
        <rFont val="宋体"/>
        <family val="3"/>
        <charset val="134"/>
        <scheme val="minor"/>
      </rPr>
      <t>【10月11日版】未复现</t>
    </r>
    <phoneticPr fontId="1" type="noConversion"/>
  </si>
  <si>
    <t>快进</t>
    <phoneticPr fontId="1" type="noConversion"/>
  </si>
  <si>
    <r>
      <t>【前提】录制几个文件
1.录音回放过程中，按【右键】快进，提示“已经到结尾”,按【确认】回到录音回放文件列表；
2.连接电脑查看录音文件夹，此时录音机当机。
【测试结果】回放完成文件当机</t>
    </r>
    <r>
      <rPr>
        <sz val="11"/>
        <color rgb="FFFF00FF"/>
        <rFont val="宋体"/>
        <family val="3"/>
        <charset val="134"/>
        <scheme val="minor"/>
      </rPr>
      <t>（不是每次出现，待继续测试）</t>
    </r>
    <phoneticPr fontId="1" type="noConversion"/>
  </si>
  <si>
    <t>连电脑</t>
    <phoneticPr fontId="1" type="noConversion"/>
  </si>
  <si>
    <t>Lisa</t>
    <phoneticPr fontId="1" type="noConversion"/>
  </si>
  <si>
    <t>列表</t>
    <phoneticPr fontId="1" type="noConversion"/>
  </si>
  <si>
    <t>充电状态</t>
    <phoneticPr fontId="1" type="noConversion"/>
  </si>
  <si>
    <t>低电提示</t>
    <phoneticPr fontId="1" type="noConversion"/>
  </si>
  <si>
    <t>低电提示</t>
    <phoneticPr fontId="1" type="noConversion"/>
  </si>
  <si>
    <t>【前提】电量低只有20%
1.录音回放过程中，拔掉充电线，出现“电池电量低，请及时充电”提示信息一直到文件播放完才消失
【测试结果】提示信息不及时消失</t>
    <phoneticPr fontId="1" type="noConversion"/>
  </si>
  <si>
    <t>高</t>
    <phoneticPr fontId="1" type="noConversion"/>
  </si>
  <si>
    <t>结束</t>
    <phoneticPr fontId="1" type="noConversion"/>
  </si>
  <si>
    <t>电量低于20%，有时不能进入录音机菜单</t>
    <phoneticPr fontId="1" type="noConversion"/>
  </si>
  <si>
    <t>实质9月6日版。复检之前记录，新增编号85~87.</t>
    <phoneticPr fontId="1" type="noConversion"/>
  </si>
  <si>
    <t>存在问题</t>
    <phoneticPr fontId="1" type="noConversion"/>
  </si>
  <si>
    <t>待深测</t>
  </si>
  <si>
    <r>
      <rPr>
        <sz val="11"/>
        <rFont val="宋体"/>
        <family val="3"/>
        <charset val="134"/>
        <scheme val="minor"/>
      </rPr>
      <t xml:space="preserve">【录音】录音准备就绪界面，按OK键后，“开始录音”语音播报完一会儿才更新画面，略显滞后。以致这期间，按OK键好像无反应。待换其他设备进一步验证。
【处理建议5.30】录音准备就绪界面，按OK键后，“开始录音”语音播报同时即进入录音中画面，只是需要等到语音播报完毕才开始录音计时。这期间按OK或退出键，均语音播报及弹出提示“无效录音文件，不保存”，然后回到录音准备就绪界面。
【6月5日版】大体OK，但极限操作时会有异常。如：
（1）在“开始录音”刚刚播完瞬间，快速按OK或退出操作时，大多时候不弹出“无效录音文件，不保存”，有时闪退。频发。
</t>
    </r>
    <r>
      <rPr>
        <sz val="11"/>
        <color rgb="FFFF0000"/>
        <rFont val="宋体"/>
        <family val="3"/>
        <charset val="134"/>
        <scheme val="minor"/>
      </rPr>
      <t>（2）上述现象（1）连续操作出现几次后，再开始录音，不继续录音了。画面录音时间停在00:00:00不动。此时按OK键有效，提示“无效录音文件，不保存”，再录还是这样。退出录音再进入或过一会儿再操作又恢复正常。频发。</t>
    </r>
    <r>
      <rPr>
        <sz val="11"/>
        <rFont val="宋体"/>
        <family val="3"/>
        <charset val="134"/>
        <scheme val="minor"/>
      </rPr>
      <t xml:space="preserve">
【处理建议6.5】暂不处理，待最终产品板上验证后再处理。
【9月6日版】未改彻底。6月5日版的现象（2）仍存在。</t>
    </r>
    <r>
      <rPr>
        <sz val="11"/>
        <color rgb="FFFF0000"/>
        <rFont val="宋体"/>
        <family val="3"/>
        <charset val="134"/>
        <scheme val="minor"/>
      </rPr>
      <t>准备就绪画面，快速按几次OK键，即可复现。
【10月11日版】未复现。待深测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</si>
  <si>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【贴亚克力屏的尼龙壳机器】不能录音</t>
    </r>
    <r>
      <rPr>
        <sz val="11"/>
        <rFont val="宋体"/>
        <family val="3"/>
        <charset val="134"/>
        <scheme val="minor"/>
      </rPr>
      <t>。录音时间一直显示00:00:00不动。按【OK】或【返回】键提示无效录音文件不保存。</t>
    </r>
    <phoneticPr fontId="1" type="noConversion"/>
  </si>
  <si>
    <t>UI，进入退出方式</t>
  </si>
  <si>
    <t>字号</t>
    <phoneticPr fontId="1" type="noConversion"/>
  </si>
  <si>
    <r>
      <t>【录音、录音回放界面】：进入退出的方式是从中间到四周扩展/从四周到中间收回的，且有视觉残影。需要与其他界面一致，直接刷新显示。参照</t>
    </r>
    <r>
      <rPr>
        <b/>
        <sz val="11"/>
        <rFont val="宋体"/>
        <family val="3"/>
        <charset val="134"/>
        <scheme val="minor"/>
      </rPr>
      <t>电子书</t>
    </r>
    <r>
      <rPr>
        <sz val="11"/>
        <rFont val="宋体"/>
        <family val="2"/>
        <charset val="134"/>
        <scheme val="minor"/>
      </rPr>
      <t>的界面。</t>
    </r>
    <phoneticPr fontId="1" type="noConversion"/>
  </si>
  <si>
    <t>【录音】录音过程中，按返回键弹出是否保存对话框，反显在“是”上时，按【返回】键，直接退到“录音/录音回放”菜单界面。=》应该执行完“否”的功能后，停在到录音准备就绪画面。</t>
    <phoneticPr fontId="1" type="noConversion"/>
  </si>
  <si>
    <t>baiyun</t>
    <phoneticPr fontId="1" type="noConversion"/>
  </si>
  <si>
    <t>录音机</t>
    <phoneticPr fontId="1" type="noConversion"/>
  </si>
  <si>
    <t>快退</t>
    <phoneticPr fontId="1" type="noConversion"/>
  </si>
  <si>
    <t>ok</t>
    <phoneticPr fontId="1" type="noConversion"/>
  </si>
  <si>
    <t>1.回放一个10秒的录音文件过程中，大约5秒位置时，按【左键】2-3次，有提示”已经到开头”，但此时文件暂停没有继续播放。
【现象】回放过程快退时，文件暂停不播放，但播放ICON显示的播放状态。
【9月6日版】快退到头，提示“已经到开头”时，未播完时再按左键，即出现上述现象。即：不弹提示，不自动播报，icon仍是播放状态的。=》应该同【右】键已经到结尾的处理，每按一次键就提示一次。提示后自动从头播放。
【10月11日版】存在【11月27日版】每按一次左键就提示一次“已经到开头”。提示后自动从头播放。</t>
    <phoneticPr fontId="1" type="noConversion"/>
  </si>
  <si>
    <r>
      <t>1.回放一个5秒的录音文件过程中，如大约3秒位置时，按【右键】2-3次，有提示”已经到结尾”，但此时播放文件时间仍显示3秒。
【现象】快进播放文件到结尾，播放</t>
    </r>
    <r>
      <rPr>
        <sz val="11"/>
        <color rgb="FFFF00FF"/>
        <rFont val="宋体"/>
        <family val="3"/>
        <charset val="134"/>
        <scheme val="minor"/>
      </rPr>
      <t>文件时间显示不对</t>
    </r>
    <r>
      <rPr>
        <sz val="11"/>
        <rFont val="宋体"/>
        <family val="3"/>
        <charset val="134"/>
        <scheme val="minor"/>
      </rPr>
      <t xml:space="preserve">。
</t>
    </r>
    <r>
      <rPr>
        <sz val="11"/>
        <color rgb="FFFF0000"/>
        <rFont val="宋体"/>
        <family val="3"/>
        <charset val="134"/>
        <scheme val="minor"/>
      </rPr>
      <t>【9月6日版】存在【11月27日版】保超：短文件导致，快进步长为10秒。</t>
    </r>
    <phoneticPr fontId="1" type="noConversion"/>
  </si>
  <si>
    <r>
      <t>1.回放一个1秒的录音文件过程中，按【右键】快进，此时播放文件快进条显示在进度条中间位置，播放时间显示的是1秒。
【现象】文件进度条显示与播放时间不一致。不准确</t>
    </r>
    <r>
      <rPr>
        <sz val="11"/>
        <color rgb="FFFF0000"/>
        <rFont val="宋体"/>
        <family val="3"/>
        <charset val="134"/>
        <scheme val="minor"/>
      </rPr>
      <t>【11月27日版】保超：短文件导致，快进步长为10秒。</t>
    </r>
    <phoneticPr fontId="1" type="noConversion"/>
  </si>
  <si>
    <t>【录音】录音过程中，按返回键弹出是否保存对话框，反显在“是”上时，按【返回】键，大多时候没有语音播报“否”=》应该播报</t>
    <phoneticPr fontId="1" type="noConversion"/>
  </si>
  <si>
    <t>提示，播报</t>
    <phoneticPr fontId="1" type="noConversion"/>
  </si>
  <si>
    <t>录音，界面</t>
    <phoneticPr fontId="1" type="noConversion"/>
  </si>
  <si>
    <t>（1）录音过程中按【返回】键，显示对话框时再按【返回】键，会连着退两级画面，退到录音机菜单。=》应该停在“录音准备就绪”画面。</t>
    <phoneticPr fontId="1" type="noConversion"/>
  </si>
  <si>
    <t>录音中按返回</t>
    <phoneticPr fontId="1" type="noConversion"/>
  </si>
  <si>
    <t>（2）录音过程中按【返回】键，显示的对话框，按左右键不能循环选择。=》应该按左右键可在“是”“否”上循环选择。</t>
    <phoneticPr fontId="1" type="noConversion"/>
  </si>
  <si>
    <t>tts，提示</t>
    <phoneticPr fontId="1" type="noConversion"/>
  </si>
  <si>
    <t>（3）录音回放列表空的状态。在录音机菜单中选择录音回放，若不等当前tts播报完毕即按【OK】键，不会弹出无文件提示，而是重复播报标题栏和反显项文字。</t>
    <phoneticPr fontId="1" type="noConversion"/>
  </si>
  <si>
    <t>待深测</t>
    <phoneticPr fontId="1" type="noConversion"/>
  </si>
  <si>
    <t>ok</t>
    <phoneticPr fontId="1" type="noConversion"/>
  </si>
  <si>
    <t>baiyun</t>
    <phoneticPr fontId="1" type="noConversion"/>
  </si>
  <si>
    <t>录音机</t>
    <phoneticPr fontId="1" type="noConversion"/>
  </si>
  <si>
    <t>返回键
不保存</t>
    <phoneticPr fontId="1" type="noConversion"/>
  </si>
  <si>
    <t>1.录音过程中按【返回】键，此时弹出是否保存的提示后消失。
【现象】录音过程中操作按键弹出提示信息，文件有保存
【9月6日版】是否保存对话框，
(1)反显在“是”或“否”上时，按返回键，退出后保存了。=》应该退出，不保存。等同反显在“否”上时按OK键的操作。
(2)反显在“是”时，按返回键，没有语音播报。=》应该播报“否”同时执行“否”的功能，即不保存。</t>
    <phoneticPr fontId="1" type="noConversion"/>
  </si>
  <si>
    <t>高</t>
    <phoneticPr fontId="1" type="noConversion"/>
  </si>
  <si>
    <t>遗留</t>
    <phoneticPr fontId="1" type="noConversion"/>
  </si>
  <si>
    <t>结束</t>
    <phoneticPr fontId="1" type="noConversion"/>
  </si>
  <si>
    <t>【录音回放】5、6秒的文件，快进到结尾，每次操作表现不一致。具体如下：
（1）有时不提示“已经到结尾”直接退到列表；
（2）有时提示“已经到结尾”后即暂停，一直不退出，手动按返回键才退出；【11月27日测试】按左键也无效。
（3）到结尾后，再连续按几次右键，有时弹出提示“已经到结尾”后，不消掉。
=》应该，快进到结尾后，每按一次右键弹出一次“已经到结尾”，反馈及时不滞后。最后一次按右键出现提示框时，待tts朗读后即消掉，稍后即自动退至列表。
【12月12日版】由于到结尾后不能实现再快退回去，所以放弃此规格。到结尾后延迟小会儿即自动退出，不论中间是否有再按右键。</t>
    <phoneticPr fontId="1" type="noConversion"/>
  </si>
  <si>
    <t>【录音回放】提示“无文件”过程中按返回键，打断提示后，没有任何语音播报。=》应该打断提示的同时，执行返回键功能，返回到上级菜单，并播报。【12月12日版】暂未处理。</t>
    <phoneticPr fontId="1" type="noConversion"/>
  </si>
  <si>
    <t>待深测</t>
    <phoneticPr fontId="1" type="noConversion"/>
  </si>
  <si>
    <t>down机</t>
  </si>
  <si>
    <r>
      <t>【down机】15#机录音回放列表，闲置一段后插入耳机，弹出“耳机已插入”，屏幕靠下边出现一条绿色线，无任何反应，down机。只能抠电池。</t>
    </r>
    <r>
      <rPr>
        <sz val="11"/>
        <color rgb="FFFF00FF"/>
        <rFont val="宋体"/>
        <family val="3"/>
        <charset val="134"/>
        <scheme val="minor"/>
      </rPr>
      <t>出现一次。硬件故障？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</si>
  <si>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【贴亚克力屏的尼龙壳机器】</t>
    </r>
    <r>
      <rPr>
        <sz val="11"/>
        <rFont val="宋体"/>
        <family val="3"/>
        <charset val="134"/>
        <scheme val="minor"/>
      </rPr>
      <t>从录音准备就绪画面或录音回放列表，按【返回】键会先闪一下主菜单。</t>
    </r>
    <r>
      <rPr>
        <sz val="11"/>
        <color rgb="FFFF00FF"/>
        <rFont val="宋体"/>
        <family val="3"/>
        <charset val="134"/>
        <scheme val="minor"/>
      </rPr>
      <t>有时偶现。</t>
    </r>
    <phoneticPr fontId="1" type="noConversion"/>
  </si>
  <si>
    <t>复检之前记录，新增编号88~92.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</si>
  <si>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【规格】</t>
    </r>
    <r>
      <rPr>
        <sz val="11"/>
        <rFont val="宋体"/>
        <family val="3"/>
        <charset val="134"/>
        <scheme val="minor"/>
      </rPr>
      <t>文件存放位置固定为：内部存储：/录音/。</t>
    </r>
    <r>
      <rPr>
        <sz val="11"/>
        <color rgb="FFFF00FF"/>
        <rFont val="宋体"/>
        <family val="3"/>
        <charset val="134"/>
        <scheme val="minor"/>
      </rPr>
      <t xml:space="preserve">
【规格完善】注意：此处的“录音”文件夹为保存录音文件后系统自动生成的用户数据文件夹。
   该文件夹名称需随系统语言变化而变化。</t>
    </r>
    <r>
      <rPr>
        <sz val="11"/>
        <color rgb="FF00B0F0"/>
        <rFont val="宋体"/>
        <family val="3"/>
        <charset val="134"/>
        <scheme val="minor"/>
      </rPr>
      <t>各系统语言下生成的文件夹名称对应为相应语言字串。</t>
    </r>
    <r>
      <rPr>
        <sz val="11"/>
        <color rgb="FFFF00FF"/>
        <rFont val="宋体"/>
        <family val="3"/>
        <charset val="134"/>
        <scheme val="minor"/>
      </rPr>
      <t>如系统语言为英文时，则生成文件夹名称为“Record”，中文(包括简体、繁体)时则为“录音”，其他语言则为相应语言字串。
 若之前已经在中文系统下生成了中文名称的文件夹，切换到英文系统下，保存录音文件时会再生成一个对应的英文名称的文件夹。依此类推。</t>
    </r>
    <r>
      <rPr>
        <sz val="11"/>
        <color rgb="FF0000FF"/>
        <rFont val="宋体"/>
        <family val="3"/>
        <charset val="134"/>
        <scheme val="minor"/>
      </rPr>
      <t xml:space="preserve">
5月28日版：中文OK。多语言待测。</t>
    </r>
    <phoneticPr fontId="1" type="noConversion"/>
  </si>
  <si>
    <t>是</t>
    <phoneticPr fontId="1" type="noConversion"/>
  </si>
  <si>
    <t>中字号，录音准备就绪画面、录音回放界面：这两个界面的标题栏文字，比菜单列表界面的偏小。</t>
    <phoneticPr fontId="1" type="noConversion"/>
  </si>
  <si>
    <t>否</t>
    <phoneticPr fontId="1" type="noConversion"/>
  </si>
  <si>
    <t>被打断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</si>
</sst>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m&quot;月&quot;d&quot;日&quot;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00F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7030A0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color rgb="FFFF00FF"/>
      <name val="宋体"/>
      <family val="3"/>
      <charset val="134"/>
    </font>
    <font>
      <sz val="12"/>
      <name val="宋体"/>
      <family val="3"/>
      <charset val="134"/>
    </font>
    <font>
      <b/>
      <sz val="1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</borders>
  <cellStyleXfs count="68">
    <xf numFmtId="0" fontId="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5" fillId="0" borderId="0"/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  <xf numFmtId="0" fontId="5" fillId="0" borderId="0">
      <alignment vertical="center"/>
    </xf>
    <xf numFmtId="0" fontId="20" fillId="0" borderId="0">
      <alignment vertical="center"/>
    </xf>
  </cellStyleXfs>
  <cellXfs count="169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178" fontId="5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178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78" fontId="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178" fontId="3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6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left" vertical="top" wrapText="1"/>
    </xf>
    <xf numFmtId="0" fontId="7" fillId="0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left" vertical="top" wrapText="1"/>
    </xf>
    <xf numFmtId="0" fontId="10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178" fontId="5" fillId="0" borderId="8" xfId="0" applyNumberFormat="1" applyFont="1" applyFill="1" applyBorder="1" applyAlignment="1">
      <alignment horizontal="center" vertical="center"/>
    </xf>
    <xf numFmtId="14" fontId="5" fillId="0" borderId="8" xfId="0" applyNumberFormat="1" applyFont="1" applyFill="1" applyBorder="1" applyAlignment="1">
      <alignment horizontal="center" vertical="center" wrapText="1"/>
    </xf>
    <xf numFmtId="0" fontId="7" fillId="0" borderId="8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178" fontId="3" fillId="0" borderId="8" xfId="0" applyNumberFormat="1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7" fillId="0" borderId="4" xfId="0" applyFont="1" applyFill="1" applyBorder="1" applyAlignment="1">
      <alignment horizontal="center" vertical="top" wrapText="1"/>
    </xf>
    <xf numFmtId="0" fontId="7" fillId="0" borderId="5" xfId="0" applyFont="1" applyFill="1" applyBorder="1" applyAlignment="1">
      <alignment horizontal="center" vertical="center" wrapText="1"/>
    </xf>
    <xf numFmtId="49" fontId="7" fillId="0" borderId="5" xfId="0" applyNumberFormat="1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17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left" vertical="top" wrapText="1"/>
    </xf>
    <xf numFmtId="0" fontId="16" fillId="0" borderId="5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178" fontId="11" fillId="0" borderId="5" xfId="0" applyNumberFormat="1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top" wrapText="1"/>
    </xf>
    <xf numFmtId="58" fontId="16" fillId="0" borderId="5" xfId="0" applyNumberFormat="1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/>
    </xf>
    <xf numFmtId="0" fontId="16" fillId="6" borderId="5" xfId="0" applyFont="1" applyFill="1" applyBorder="1" applyAlignment="1">
      <alignment horizontal="left" vertical="top" wrapText="1"/>
    </xf>
    <xf numFmtId="14" fontId="16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58" fontId="16" fillId="0" borderId="5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center" vertical="top" wrapText="1"/>
    </xf>
    <xf numFmtId="58" fontId="11" fillId="0" borderId="5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0" fontId="16" fillId="5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58" fontId="5" fillId="0" borderId="1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17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top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top" wrapText="1"/>
    </xf>
    <xf numFmtId="0" fontId="18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5" xfId="0" applyFont="1" applyFill="1" applyBorder="1" applyAlignment="1">
      <alignment horizontal="left" vertical="center" wrapText="1"/>
    </xf>
    <xf numFmtId="58" fontId="17" fillId="0" borderId="12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4" fontId="7" fillId="5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58" fontId="7" fillId="0" borderId="5" xfId="0" applyNumberFormat="1" applyFont="1" applyFill="1" applyBorder="1" applyAlignment="1">
      <alignment horizontal="center" vertical="center"/>
    </xf>
    <xf numFmtId="14" fontId="7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13" fillId="0" borderId="0" xfId="0" applyFont="1" applyFill="1" applyAlignment="1">
      <alignment horizontal="left" vertical="center" wrapText="1"/>
    </xf>
    <xf numFmtId="58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19" fillId="0" borderId="5" xfId="0" applyFont="1" applyFill="1" applyBorder="1" applyAlignment="1">
      <alignment horizontal="center" vertical="center" wrapText="1"/>
    </xf>
    <xf numFmtId="0" fontId="17" fillId="5" borderId="5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8" fillId="5" borderId="5" xfId="0" applyFont="1" applyFill="1" applyBorder="1" applyAlignment="1">
      <alignment horizontal="center" vertical="center"/>
    </xf>
    <xf numFmtId="178" fontId="17" fillId="5" borderId="5" xfId="0" applyNumberFormat="1" applyFont="1" applyFill="1" applyBorder="1" applyAlignment="1">
      <alignment horizontal="center" vertical="center"/>
    </xf>
    <xf numFmtId="14" fontId="17" fillId="5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center" vertical="center" wrapText="1"/>
    </xf>
    <xf numFmtId="0" fontId="18" fillId="5" borderId="5" xfId="0" applyFont="1" applyFill="1" applyBorder="1" applyAlignment="1">
      <alignment horizontal="center" vertical="center" wrapText="1"/>
    </xf>
    <xf numFmtId="0" fontId="18" fillId="5" borderId="1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left" vertical="top" wrapText="1"/>
    </xf>
  </cellXfs>
  <cellStyles count="68">
    <cellStyle name="常规" xfId="0" builtinId="0"/>
    <cellStyle name="常规 2" xfId="1"/>
    <cellStyle name="常规 2 10" xfId="25"/>
    <cellStyle name="常规 2 11" xfId="30"/>
    <cellStyle name="常规 2 12" xfId="28"/>
    <cellStyle name="常规 2 13" xfId="31"/>
    <cellStyle name="常规 2 14" xfId="33"/>
    <cellStyle name="常规 2 15" xfId="35"/>
    <cellStyle name="常规 2 16" xfId="37"/>
    <cellStyle name="常规 2 16 2" xfId="49"/>
    <cellStyle name="常规 2 17" xfId="56"/>
    <cellStyle name="常规 2 18" xfId="52"/>
    <cellStyle name="常规 2 19" xfId="51"/>
    <cellStyle name="常规 2 2" xfId="7"/>
    <cellStyle name="常规 2 20" xfId="53"/>
    <cellStyle name="常规 2 21" xfId="58"/>
    <cellStyle name="常规 2 22" xfId="60"/>
    <cellStyle name="常规 2 23" xfId="63"/>
    <cellStyle name="常规 2 24" xfId="64"/>
    <cellStyle name="常规 2 25" xfId="66"/>
    <cellStyle name="常规 2 26" xfId="6"/>
    <cellStyle name="常规 2 27" xfId="4"/>
    <cellStyle name="常规 2 3" xfId="8"/>
    <cellStyle name="常规 2 4" xfId="14"/>
    <cellStyle name="常规 2 5" xfId="13"/>
    <cellStyle name="常规 2 6" xfId="19"/>
    <cellStyle name="常规 2 7" xfId="16"/>
    <cellStyle name="常规 2 8" xfId="22"/>
    <cellStyle name="常规 2 9" xfId="21"/>
    <cellStyle name="常规 3" xfId="2"/>
    <cellStyle name="常规 3 10" xfId="42"/>
    <cellStyle name="常规 3 11" xfId="43"/>
    <cellStyle name="常规 3 12" xfId="44"/>
    <cellStyle name="常规 3 13" xfId="45"/>
    <cellStyle name="常规 3 14" xfId="46"/>
    <cellStyle name="常规 3 15" xfId="47"/>
    <cellStyle name="常规 3 16" xfId="50"/>
    <cellStyle name="常规 3 17" xfId="55"/>
    <cellStyle name="常规 3 18" xfId="54"/>
    <cellStyle name="常规 3 19" xfId="57"/>
    <cellStyle name="常规 3 2" xfId="9"/>
    <cellStyle name="常规 3 2 10" xfId="36"/>
    <cellStyle name="常规 3 2 11" xfId="39"/>
    <cellStyle name="常规 3 2 2" xfId="11"/>
    <cellStyle name="常规 3 2 3" xfId="23"/>
    <cellStyle name="常规 3 2 4" xfId="24"/>
    <cellStyle name="常规 3 2 5" xfId="26"/>
    <cellStyle name="常规 3 2 6" xfId="29"/>
    <cellStyle name="常规 3 2 7" xfId="27"/>
    <cellStyle name="常规 3 2 8" xfId="32"/>
    <cellStyle name="常规 3 2 9" xfId="34"/>
    <cellStyle name="常规 3 20" xfId="48"/>
    <cellStyle name="常规 3 21" xfId="59"/>
    <cellStyle name="常规 3 22" xfId="61"/>
    <cellStyle name="常规 3 23" xfId="62"/>
    <cellStyle name="常规 3 24" xfId="65"/>
    <cellStyle name="常规 3 25" xfId="67"/>
    <cellStyle name="常规 3 26" xfId="5"/>
    <cellStyle name="常规 3 3" xfId="12"/>
    <cellStyle name="常规 3 4" xfId="15"/>
    <cellStyle name="常规 3 5" xfId="17"/>
    <cellStyle name="常规 3 6" xfId="18"/>
    <cellStyle name="常规 3 7" xfId="20"/>
    <cellStyle name="常规 3 8" xfId="38"/>
    <cellStyle name="常规 3 8 2" xfId="40"/>
    <cellStyle name="常规 3 9" xfId="41"/>
    <cellStyle name="常规 4" xfId="3"/>
    <cellStyle name="常规 6" xfId="10"/>
  </cellStyles>
  <dxfs count="4">
    <dxf>
      <font>
        <color rgb="FFFF0000"/>
      </font>
    </dxf>
    <dxf>
      <font>
        <color theme="0" tint="-0.34998626667073579"/>
      </font>
    </dxf>
    <dxf>
      <font>
        <color rgb="FFFF0000"/>
      </font>
    </dxf>
    <dxf>
      <font>
        <color theme="0" tint="-0.34998626667073579"/>
      </font>
    </dxf>
  </dxfs>
  <tableStyles count="0" defaultTableStyle="TableStyleMedium9" defaultPivotStyle="PivotStyleLight16"/>
  <colors>
    <mruColors>
      <color rgb="FFFF00FF"/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opLeftCell="A7" workbookViewId="0">
      <selection activeCell="F27" sqref="F27"/>
    </sheetView>
  </sheetViews>
  <sheetFormatPr defaultRowHeight="14.4"/>
  <cols>
    <col min="3" max="3" width="12.88671875" customWidth="1"/>
    <col min="5" max="5" width="10" customWidth="1"/>
    <col min="6" max="6" width="44.77734375" customWidth="1"/>
  </cols>
  <sheetData>
    <row r="1" spans="1:7">
      <c r="A1" s="61"/>
      <c r="B1" s="76"/>
      <c r="C1" s="61"/>
      <c r="D1" s="61"/>
      <c r="E1" s="61"/>
      <c r="F1" s="61"/>
      <c r="G1" s="61"/>
    </row>
    <row r="2" spans="1:7">
      <c r="A2" s="74"/>
      <c r="B2" s="85" t="s">
        <v>0</v>
      </c>
      <c r="C2" s="89" t="s">
        <v>126</v>
      </c>
      <c r="D2" s="86" t="s">
        <v>1</v>
      </c>
      <c r="E2" s="86" t="s">
        <v>54</v>
      </c>
      <c r="F2" s="87" t="s">
        <v>55</v>
      </c>
      <c r="G2" s="75"/>
    </row>
    <row r="3" spans="1:7" s="61" customFormat="1">
      <c r="B3" s="88">
        <v>0</v>
      </c>
      <c r="C3" s="73" t="s">
        <v>127</v>
      </c>
      <c r="D3" s="84" t="s">
        <v>131</v>
      </c>
      <c r="E3" s="73" t="s">
        <v>127</v>
      </c>
      <c r="F3" s="83" t="s">
        <v>129</v>
      </c>
    </row>
    <row r="4" spans="1:7" ht="72">
      <c r="A4" s="61"/>
      <c r="B4" s="88">
        <v>1</v>
      </c>
      <c r="C4" s="73">
        <v>42628</v>
      </c>
      <c r="D4" s="125" t="s">
        <v>135</v>
      </c>
      <c r="E4" s="72">
        <v>42619</v>
      </c>
      <c r="F4" s="83" t="s">
        <v>128</v>
      </c>
      <c r="G4" s="61"/>
    </row>
    <row r="5" spans="1:7" s="61" customFormat="1">
      <c r="B5" s="88">
        <v>2</v>
      </c>
      <c r="C5" s="73">
        <v>42640</v>
      </c>
      <c r="D5" s="125" t="s">
        <v>132</v>
      </c>
      <c r="E5" s="121">
        <v>42633</v>
      </c>
      <c r="F5" s="83" t="s">
        <v>130</v>
      </c>
    </row>
    <row r="6" spans="1:7" s="61" customFormat="1">
      <c r="B6" s="88">
        <v>3</v>
      </c>
      <c r="C6" s="73">
        <v>42662</v>
      </c>
      <c r="D6" s="84" t="s">
        <v>131</v>
      </c>
      <c r="E6" s="121">
        <v>42654</v>
      </c>
      <c r="F6" s="83" t="s">
        <v>178</v>
      </c>
    </row>
    <row r="7" spans="1:7" s="61" customFormat="1">
      <c r="B7" s="88">
        <v>4</v>
      </c>
      <c r="C7" s="73">
        <v>42716</v>
      </c>
      <c r="D7" s="84" t="s">
        <v>131</v>
      </c>
      <c r="E7" s="150">
        <v>42716</v>
      </c>
      <c r="F7" s="83" t="s">
        <v>217</v>
      </c>
    </row>
    <row r="8" spans="1:7">
      <c r="A8" s="61"/>
      <c r="B8" s="71"/>
      <c r="C8" s="73"/>
      <c r="D8" s="62"/>
      <c r="E8" s="72"/>
      <c r="F8" s="64"/>
      <c r="G8" s="61"/>
    </row>
    <row r="9" spans="1:7">
      <c r="A9" s="61"/>
      <c r="B9" s="71"/>
      <c r="C9" s="73"/>
      <c r="D9" s="62"/>
      <c r="E9" s="72"/>
      <c r="F9" s="64"/>
      <c r="G9" s="61"/>
    </row>
    <row r="10" spans="1:7">
      <c r="A10" s="61"/>
      <c r="B10" s="71"/>
      <c r="C10" s="73"/>
      <c r="D10" s="62"/>
      <c r="E10" s="72"/>
      <c r="F10" s="64"/>
      <c r="G10" s="61"/>
    </row>
    <row r="11" spans="1:7">
      <c r="A11" s="61"/>
      <c r="B11" s="71"/>
      <c r="C11" s="73"/>
      <c r="D11" s="62"/>
      <c r="E11" s="72"/>
      <c r="F11" s="64"/>
      <c r="G11" s="61"/>
    </row>
    <row r="12" spans="1:7">
      <c r="A12" s="61"/>
      <c r="B12" s="71"/>
      <c r="C12" s="73"/>
      <c r="D12" s="62"/>
      <c r="E12" s="72"/>
      <c r="F12" s="64"/>
      <c r="G12" s="61"/>
    </row>
    <row r="13" spans="1:7">
      <c r="A13" s="61"/>
      <c r="B13" s="71"/>
      <c r="C13" s="73"/>
      <c r="D13" s="62"/>
      <c r="E13" s="72"/>
      <c r="F13" s="64"/>
      <c r="G13" s="61"/>
    </row>
    <row r="14" spans="1:7">
      <c r="A14" s="61"/>
      <c r="B14" s="77"/>
      <c r="C14" s="80"/>
      <c r="D14" s="78"/>
      <c r="E14" s="79"/>
      <c r="F14" s="81"/>
      <c r="G14" s="61"/>
    </row>
    <row r="15" spans="1:7">
      <c r="A15" s="61"/>
      <c r="B15" s="65"/>
      <c r="C15" s="80"/>
      <c r="D15" s="63"/>
      <c r="E15" s="66"/>
      <c r="F15" s="81"/>
      <c r="G15" s="61"/>
    </row>
    <row r="16" spans="1:7">
      <c r="A16" s="61"/>
      <c r="B16" s="65"/>
      <c r="C16" s="80"/>
      <c r="D16" s="63"/>
      <c r="E16" s="66"/>
      <c r="F16" s="81"/>
      <c r="G16" s="61"/>
    </row>
    <row r="17" spans="1:7">
      <c r="A17" s="61"/>
      <c r="B17" s="65"/>
      <c r="C17" s="80"/>
      <c r="D17" s="63"/>
      <c r="E17" s="66"/>
      <c r="F17" s="81"/>
      <c r="G17" s="61"/>
    </row>
    <row r="18" spans="1:7">
      <c r="B18" s="67"/>
      <c r="C18" s="70"/>
      <c r="D18" s="68"/>
      <c r="E18" s="69"/>
      <c r="F18" s="82"/>
    </row>
    <row r="21" spans="1:7">
      <c r="F21" s="144" t="s">
        <v>179</v>
      </c>
    </row>
    <row r="22" spans="1:7" ht="43.2">
      <c r="B22" s="155"/>
      <c r="C22" s="147"/>
      <c r="D22" s="71">
        <v>90</v>
      </c>
      <c r="E22" s="151" t="s">
        <v>198</v>
      </c>
      <c r="F22" s="153" t="s">
        <v>197</v>
      </c>
    </row>
    <row r="23" spans="1:7" ht="43.2">
      <c r="B23" s="155"/>
      <c r="C23" s="147"/>
      <c r="D23" s="71">
        <v>91</v>
      </c>
      <c r="E23" s="151" t="s">
        <v>198</v>
      </c>
      <c r="F23" s="153" t="s">
        <v>199</v>
      </c>
    </row>
    <row r="24" spans="1:7" ht="57.6">
      <c r="B24" s="155"/>
      <c r="C24" s="147"/>
      <c r="D24" s="71">
        <v>92</v>
      </c>
      <c r="E24" s="151" t="s">
        <v>200</v>
      </c>
      <c r="F24" s="153" t="s">
        <v>201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Q100"/>
  <sheetViews>
    <sheetView tabSelected="1" workbookViewId="0">
      <pane xSplit="9" ySplit="2" topLeftCell="J3" activePane="bottomRight" state="frozen"/>
      <selection pane="topRight" activeCell="I1" sqref="I1"/>
      <selection pane="bottomLeft" activeCell="A3" sqref="A3"/>
      <selection pane="bottomRight" activeCell="G74" sqref="G74"/>
    </sheetView>
  </sheetViews>
  <sheetFormatPr defaultColWidth="9" defaultRowHeight="14.4"/>
  <cols>
    <col min="1" max="1" width="5.6640625" style="3" customWidth="1"/>
    <col min="2" max="2" width="7.21875" style="3" customWidth="1"/>
    <col min="3" max="3" width="10.44140625" style="3" customWidth="1"/>
    <col min="4" max="4" width="12" style="4" customWidth="1"/>
    <col min="5" max="6" width="12.21875" style="3" customWidth="1"/>
    <col min="7" max="7" width="59.77734375" style="2" customWidth="1"/>
    <col min="8" max="8" width="7.77734375" style="6" customWidth="1"/>
    <col min="9" max="9" width="9.77734375" style="3" customWidth="1"/>
    <col min="10" max="10" width="4.6640625" style="3" customWidth="1"/>
    <col min="11" max="11" width="9.21875" style="4" bestFit="1" customWidth="1"/>
    <col min="12" max="12" width="8.44140625" style="3" customWidth="1"/>
    <col min="13" max="13" width="8.21875" style="3" customWidth="1"/>
    <col min="14" max="14" width="27" style="3" customWidth="1"/>
    <col min="15" max="16384" width="9" style="3"/>
  </cols>
  <sheetData>
    <row r="1" spans="1:16" ht="22.5" customHeight="1">
      <c r="A1" s="2" t="s">
        <v>14</v>
      </c>
    </row>
    <row r="2" spans="1:16" s="1" customFormat="1" ht="24" customHeight="1">
      <c r="A2" s="7" t="s">
        <v>0</v>
      </c>
      <c r="B2" s="8" t="s">
        <v>1</v>
      </c>
      <c r="C2" s="8" t="s">
        <v>2</v>
      </c>
      <c r="D2" s="48" t="s">
        <v>54</v>
      </c>
      <c r="E2" s="8" t="s">
        <v>3</v>
      </c>
      <c r="F2" s="8" t="s">
        <v>140</v>
      </c>
      <c r="G2" s="9" t="s">
        <v>4</v>
      </c>
      <c r="H2" s="9" t="s">
        <v>25</v>
      </c>
      <c r="I2" s="10" t="s">
        <v>5</v>
      </c>
      <c r="J2" s="10" t="s">
        <v>7</v>
      </c>
      <c r="K2" s="11" t="s">
        <v>6</v>
      </c>
      <c r="L2" s="12" t="s">
        <v>8</v>
      </c>
      <c r="M2" s="13" t="s">
        <v>9</v>
      </c>
      <c r="N2" s="13" t="s">
        <v>20</v>
      </c>
      <c r="O2" s="14" t="s">
        <v>15</v>
      </c>
      <c r="P2" s="15" t="s">
        <v>10</v>
      </c>
    </row>
    <row r="3" spans="1:16" s="102" customFormat="1" ht="28.8" hidden="1">
      <c r="A3" s="71">
        <v>1</v>
      </c>
      <c r="B3" s="91" t="s">
        <v>66</v>
      </c>
      <c r="C3" s="91" t="s">
        <v>16</v>
      </c>
      <c r="D3" s="92">
        <v>42502</v>
      </c>
      <c r="E3" s="104">
        <v>42503</v>
      </c>
      <c r="F3" s="104"/>
      <c r="G3" s="105" t="s">
        <v>86</v>
      </c>
      <c r="H3" s="96"/>
      <c r="I3" s="91" t="s">
        <v>36</v>
      </c>
      <c r="J3" s="90"/>
      <c r="K3" s="97">
        <v>42518</v>
      </c>
      <c r="L3" s="91"/>
      <c r="M3" s="96"/>
      <c r="N3" s="96" t="s">
        <v>31</v>
      </c>
      <c r="O3" s="99">
        <v>42518</v>
      </c>
      <c r="P3" s="106"/>
    </row>
    <row r="4" spans="1:16" s="102" customFormat="1" hidden="1">
      <c r="A4" s="71">
        <v>2</v>
      </c>
      <c r="B4" s="91" t="s">
        <v>66</v>
      </c>
      <c r="C4" s="91" t="s">
        <v>16</v>
      </c>
      <c r="D4" s="92">
        <v>42502</v>
      </c>
      <c r="E4" s="104">
        <v>42503</v>
      </c>
      <c r="F4" s="104"/>
      <c r="G4" s="107" t="s">
        <v>17</v>
      </c>
      <c r="H4" s="95"/>
      <c r="I4" s="91" t="s">
        <v>32</v>
      </c>
      <c r="J4" s="90"/>
      <c r="K4" s="97">
        <v>42514</v>
      </c>
      <c r="L4" s="90"/>
      <c r="M4" s="95"/>
      <c r="N4" s="95"/>
      <c r="O4" s="108"/>
      <c r="P4" s="109"/>
    </row>
    <row r="5" spans="1:16" s="102" customFormat="1" ht="28.8" hidden="1">
      <c r="A5" s="71">
        <v>3</v>
      </c>
      <c r="B5" s="91" t="s">
        <v>66</v>
      </c>
      <c r="C5" s="91" t="s">
        <v>16</v>
      </c>
      <c r="D5" s="92">
        <v>42502</v>
      </c>
      <c r="E5" s="104">
        <v>42503</v>
      </c>
      <c r="F5" s="104"/>
      <c r="G5" s="105" t="s">
        <v>87</v>
      </c>
      <c r="H5" s="96"/>
      <c r="I5" s="90" t="s">
        <v>32</v>
      </c>
      <c r="J5" s="90"/>
      <c r="K5" s="97">
        <v>42514</v>
      </c>
      <c r="L5" s="90"/>
      <c r="M5" s="96"/>
      <c r="N5" s="95"/>
      <c r="O5" s="108"/>
      <c r="P5" s="109"/>
    </row>
    <row r="6" spans="1:16" s="102" customFormat="1" ht="28.8" hidden="1">
      <c r="A6" s="71">
        <v>4</v>
      </c>
      <c r="B6" s="91" t="s">
        <v>66</v>
      </c>
      <c r="C6" s="91" t="s">
        <v>16</v>
      </c>
      <c r="D6" s="92">
        <v>42502</v>
      </c>
      <c r="E6" s="104">
        <v>42503</v>
      </c>
      <c r="F6" s="104"/>
      <c r="G6" s="107" t="s">
        <v>18</v>
      </c>
      <c r="H6" s="95"/>
      <c r="I6" s="90" t="s">
        <v>32</v>
      </c>
      <c r="J6" s="90"/>
      <c r="K6" s="97">
        <v>42514</v>
      </c>
      <c r="L6" s="91"/>
      <c r="M6" s="91"/>
      <c r="N6" s="96"/>
      <c r="O6" s="108"/>
      <c r="P6" s="106"/>
    </row>
    <row r="7" spans="1:16" s="102" customFormat="1" hidden="1">
      <c r="A7" s="71">
        <v>5</v>
      </c>
      <c r="B7" s="91" t="s">
        <v>66</v>
      </c>
      <c r="C7" s="91" t="s">
        <v>16</v>
      </c>
      <c r="D7" s="92">
        <v>42502</v>
      </c>
      <c r="E7" s="104">
        <v>42503</v>
      </c>
      <c r="F7" s="104"/>
      <c r="G7" s="107" t="s">
        <v>19</v>
      </c>
      <c r="H7" s="95"/>
      <c r="I7" s="90" t="s">
        <v>32</v>
      </c>
      <c r="J7" s="90"/>
      <c r="K7" s="97">
        <v>42514</v>
      </c>
      <c r="L7" s="90"/>
      <c r="M7" s="95"/>
      <c r="N7" s="96"/>
      <c r="O7" s="108"/>
      <c r="P7" s="109"/>
    </row>
    <row r="8" spans="1:16" s="102" customFormat="1" ht="43.2" hidden="1">
      <c r="A8" s="71">
        <v>6</v>
      </c>
      <c r="B8" s="91" t="s">
        <v>66</v>
      </c>
      <c r="C8" s="91" t="s">
        <v>16</v>
      </c>
      <c r="D8" s="92">
        <v>42502</v>
      </c>
      <c r="E8" s="104">
        <v>42503</v>
      </c>
      <c r="F8" s="104"/>
      <c r="G8" s="105" t="s">
        <v>11</v>
      </c>
      <c r="H8" s="96"/>
      <c r="I8" s="90" t="s">
        <v>32</v>
      </c>
      <c r="J8" s="90"/>
      <c r="K8" s="97">
        <v>42514</v>
      </c>
      <c r="L8" s="90"/>
      <c r="M8" s="95"/>
      <c r="N8" s="95"/>
      <c r="O8" s="90"/>
      <c r="P8" s="109"/>
    </row>
    <row r="9" spans="1:16" s="102" customFormat="1" ht="28.8" hidden="1">
      <c r="A9" s="71">
        <v>7</v>
      </c>
      <c r="B9" s="90" t="s">
        <v>133</v>
      </c>
      <c r="C9" s="91" t="s">
        <v>16</v>
      </c>
      <c r="D9" s="92">
        <v>42506</v>
      </c>
      <c r="E9" s="110">
        <v>42508</v>
      </c>
      <c r="F9" s="110"/>
      <c r="G9" s="105" t="s">
        <v>88</v>
      </c>
      <c r="H9" s="96"/>
      <c r="I9" s="91" t="s">
        <v>32</v>
      </c>
      <c r="J9" s="90"/>
      <c r="K9" s="97">
        <v>42514</v>
      </c>
      <c r="L9" s="91"/>
      <c r="M9" s="95"/>
      <c r="N9" s="96"/>
      <c r="O9" s="108"/>
      <c r="P9" s="106"/>
    </row>
    <row r="10" spans="1:16" s="102" customFormat="1" ht="28.8" hidden="1">
      <c r="A10" s="71">
        <v>8</v>
      </c>
      <c r="B10" s="90" t="s">
        <v>133</v>
      </c>
      <c r="C10" s="91" t="s">
        <v>16</v>
      </c>
      <c r="D10" s="92">
        <v>42506</v>
      </c>
      <c r="E10" s="110">
        <v>42508</v>
      </c>
      <c r="F10" s="110"/>
      <c r="G10" s="105" t="s">
        <v>89</v>
      </c>
      <c r="H10" s="96"/>
      <c r="I10" s="91" t="s">
        <v>32</v>
      </c>
      <c r="J10" s="90"/>
      <c r="K10" s="97">
        <v>42514</v>
      </c>
      <c r="L10" s="91"/>
      <c r="M10" s="95"/>
      <c r="N10" s="96"/>
      <c r="O10" s="108"/>
      <c r="P10" s="106"/>
    </row>
    <row r="11" spans="1:16" s="102" customFormat="1" ht="28.8" hidden="1">
      <c r="A11" s="71">
        <v>9</v>
      </c>
      <c r="B11" s="90" t="s">
        <v>133</v>
      </c>
      <c r="C11" s="91" t="s">
        <v>16</v>
      </c>
      <c r="D11" s="92">
        <v>42506</v>
      </c>
      <c r="E11" s="110">
        <v>42508</v>
      </c>
      <c r="F11" s="110"/>
      <c r="G11" s="105" t="s">
        <v>90</v>
      </c>
      <c r="H11" s="96"/>
      <c r="I11" s="91" t="s">
        <v>32</v>
      </c>
      <c r="J11" s="90"/>
      <c r="K11" s="97">
        <v>42514</v>
      </c>
      <c r="L11" s="91"/>
      <c r="M11" s="95"/>
      <c r="N11" s="96"/>
      <c r="O11" s="108"/>
      <c r="P11" s="106"/>
    </row>
    <row r="12" spans="1:16" s="116" customFormat="1" ht="28.8" hidden="1">
      <c r="A12" s="71">
        <v>10</v>
      </c>
      <c r="B12" s="91" t="s">
        <v>66</v>
      </c>
      <c r="C12" s="91" t="s">
        <v>16</v>
      </c>
      <c r="D12" s="92">
        <v>42509</v>
      </c>
      <c r="E12" s="111">
        <v>42510</v>
      </c>
      <c r="F12" s="111"/>
      <c r="G12" s="112" t="s">
        <v>12</v>
      </c>
      <c r="H12" s="96"/>
      <c r="I12" s="96" t="s">
        <v>32</v>
      </c>
      <c r="J12" s="96"/>
      <c r="K12" s="97">
        <v>42514</v>
      </c>
      <c r="L12" s="96"/>
      <c r="M12" s="113"/>
      <c r="N12" s="113"/>
      <c r="O12" s="114"/>
      <c r="P12" s="115"/>
    </row>
    <row r="13" spans="1:16" s="101" customFormat="1" ht="28.8" hidden="1">
      <c r="A13" s="71">
        <v>11</v>
      </c>
      <c r="B13" s="91" t="s">
        <v>66</v>
      </c>
      <c r="C13" s="91" t="s">
        <v>16</v>
      </c>
      <c r="D13" s="92">
        <v>42509</v>
      </c>
      <c r="E13" s="111">
        <v>42510</v>
      </c>
      <c r="F13" s="111"/>
      <c r="G13" s="94" t="s">
        <v>13</v>
      </c>
      <c r="H13" s="95"/>
      <c r="I13" s="96" t="s">
        <v>32</v>
      </c>
      <c r="J13" s="96"/>
      <c r="K13" s="97">
        <v>42514</v>
      </c>
      <c r="L13" s="95"/>
      <c r="M13" s="98"/>
      <c r="N13" s="98"/>
      <c r="O13" s="99"/>
      <c r="P13" s="100"/>
    </row>
    <row r="14" spans="1:16" s="101" customFormat="1" ht="28.8" hidden="1">
      <c r="A14" s="71">
        <v>12</v>
      </c>
      <c r="B14" s="91" t="s">
        <v>66</v>
      </c>
      <c r="C14" s="91" t="s">
        <v>16</v>
      </c>
      <c r="D14" s="92">
        <v>42509</v>
      </c>
      <c r="E14" s="111">
        <v>42510</v>
      </c>
      <c r="F14" s="111"/>
      <c r="G14" s="94" t="s">
        <v>91</v>
      </c>
      <c r="H14" s="95"/>
      <c r="I14" s="96" t="s">
        <v>32</v>
      </c>
      <c r="J14" s="95"/>
      <c r="K14" s="97">
        <v>42514</v>
      </c>
      <c r="L14" s="95"/>
      <c r="M14" s="98"/>
      <c r="N14" s="98"/>
      <c r="O14" s="99"/>
      <c r="P14" s="100"/>
    </row>
    <row r="15" spans="1:16" s="101" customFormat="1" ht="28.8" hidden="1">
      <c r="A15" s="71">
        <v>13</v>
      </c>
      <c r="B15" s="90" t="s">
        <v>133</v>
      </c>
      <c r="C15" s="91" t="s">
        <v>16</v>
      </c>
      <c r="D15" s="92">
        <v>42514</v>
      </c>
      <c r="E15" s="93">
        <v>42514</v>
      </c>
      <c r="F15" s="93"/>
      <c r="G15" s="117" t="s">
        <v>92</v>
      </c>
      <c r="H15" s="95"/>
      <c r="I15" s="96" t="s">
        <v>32</v>
      </c>
      <c r="J15" s="95"/>
      <c r="K15" s="97">
        <v>42518</v>
      </c>
      <c r="L15" s="95" t="s">
        <v>27</v>
      </c>
      <c r="M15" s="98"/>
      <c r="N15" s="98"/>
      <c r="O15" s="99">
        <v>42518</v>
      </c>
      <c r="P15" s="100"/>
    </row>
    <row r="16" spans="1:16" s="101" customFormat="1" ht="28.8" hidden="1">
      <c r="A16" s="71">
        <v>14</v>
      </c>
      <c r="B16" s="90" t="s">
        <v>133</v>
      </c>
      <c r="C16" s="91" t="s">
        <v>16</v>
      </c>
      <c r="D16" s="92">
        <v>42514</v>
      </c>
      <c r="E16" s="93">
        <v>42514</v>
      </c>
      <c r="F16" s="93"/>
      <c r="G16" s="94" t="s">
        <v>93</v>
      </c>
      <c r="H16" s="95"/>
      <c r="I16" s="96" t="s">
        <v>32</v>
      </c>
      <c r="J16" s="95"/>
      <c r="K16" s="97">
        <v>42518</v>
      </c>
      <c r="L16" s="95" t="s">
        <v>27</v>
      </c>
      <c r="M16" s="98"/>
      <c r="N16" s="98"/>
      <c r="O16" s="99">
        <v>42518</v>
      </c>
      <c r="P16" s="100"/>
    </row>
    <row r="17" spans="1:16" s="101" customFormat="1" ht="57.6" hidden="1">
      <c r="A17" s="71">
        <v>15</v>
      </c>
      <c r="B17" s="90" t="s">
        <v>133</v>
      </c>
      <c r="C17" s="91" t="s">
        <v>16</v>
      </c>
      <c r="D17" s="92">
        <v>42514</v>
      </c>
      <c r="E17" s="93">
        <v>42514</v>
      </c>
      <c r="F17" s="93"/>
      <c r="G17" s="94" t="s">
        <v>94</v>
      </c>
      <c r="H17" s="95"/>
      <c r="I17" s="96" t="s">
        <v>32</v>
      </c>
      <c r="J17" s="95"/>
      <c r="K17" s="97">
        <v>42518</v>
      </c>
      <c r="L17" s="95" t="s">
        <v>27</v>
      </c>
      <c r="M17" s="98"/>
      <c r="N17" s="98"/>
      <c r="O17" s="99">
        <v>42518</v>
      </c>
      <c r="P17" s="100"/>
    </row>
    <row r="18" spans="1:16" s="101" customFormat="1" ht="187.2" hidden="1">
      <c r="A18" s="71">
        <v>16</v>
      </c>
      <c r="B18" s="90" t="s">
        <v>133</v>
      </c>
      <c r="C18" s="91" t="s">
        <v>16</v>
      </c>
      <c r="D18" s="92">
        <v>42514</v>
      </c>
      <c r="E18" s="93">
        <v>42514</v>
      </c>
      <c r="F18" s="93"/>
      <c r="G18" s="94" t="s">
        <v>58</v>
      </c>
      <c r="H18" s="95"/>
      <c r="I18" s="96" t="s">
        <v>36</v>
      </c>
      <c r="J18" s="95"/>
      <c r="K18" s="97"/>
      <c r="L18" s="95" t="s">
        <v>27</v>
      </c>
      <c r="M18" s="98"/>
      <c r="N18" s="98" t="s">
        <v>46</v>
      </c>
      <c r="O18" s="99">
        <v>42518</v>
      </c>
      <c r="P18" s="100"/>
    </row>
    <row r="19" spans="1:16" s="101" customFormat="1" ht="172.8" hidden="1">
      <c r="A19" s="71">
        <v>17</v>
      </c>
      <c r="B19" s="90" t="s">
        <v>133</v>
      </c>
      <c r="C19" s="91" t="s">
        <v>16</v>
      </c>
      <c r="D19" s="92">
        <v>42514</v>
      </c>
      <c r="E19" s="93">
        <v>42514</v>
      </c>
      <c r="F19" s="93"/>
      <c r="G19" s="94" t="s">
        <v>61</v>
      </c>
      <c r="H19" s="95"/>
      <c r="I19" s="96" t="s">
        <v>32</v>
      </c>
      <c r="J19" s="95"/>
      <c r="K19" s="97">
        <v>42518</v>
      </c>
      <c r="L19" s="95" t="s">
        <v>27</v>
      </c>
      <c r="M19" s="98"/>
      <c r="N19" s="98"/>
      <c r="O19" s="99">
        <v>42518</v>
      </c>
      <c r="P19" s="100"/>
    </row>
    <row r="20" spans="1:16" s="5" customFormat="1" ht="259.2" hidden="1">
      <c r="A20" s="71">
        <v>18</v>
      </c>
      <c r="B20" s="90" t="s">
        <v>133</v>
      </c>
      <c r="C20" s="17" t="s">
        <v>16</v>
      </c>
      <c r="D20" s="18">
        <v>42514</v>
      </c>
      <c r="E20" s="27">
        <v>42514</v>
      </c>
      <c r="F20" s="27"/>
      <c r="G20" s="28" t="s">
        <v>181</v>
      </c>
      <c r="H20" s="23"/>
      <c r="I20" s="63" t="s">
        <v>180</v>
      </c>
      <c r="J20" s="23"/>
      <c r="K20" s="21"/>
      <c r="L20" s="23" t="s">
        <v>48</v>
      </c>
      <c r="M20" s="25"/>
      <c r="N20" s="25" t="s">
        <v>50</v>
      </c>
      <c r="O20" s="22">
        <v>42526</v>
      </c>
      <c r="P20" s="26"/>
    </row>
    <row r="21" spans="1:16" s="101" customFormat="1" ht="28.8" hidden="1">
      <c r="A21" s="71">
        <v>19</v>
      </c>
      <c r="B21" s="90" t="s">
        <v>133</v>
      </c>
      <c r="C21" s="91" t="s">
        <v>16</v>
      </c>
      <c r="D21" s="92">
        <v>42514</v>
      </c>
      <c r="E21" s="93">
        <v>42514</v>
      </c>
      <c r="F21" s="93"/>
      <c r="G21" s="94" t="s">
        <v>96</v>
      </c>
      <c r="H21" s="95"/>
      <c r="I21" s="96" t="s">
        <v>32</v>
      </c>
      <c r="J21" s="95"/>
      <c r="K21" s="97">
        <v>42518</v>
      </c>
      <c r="L21" s="95" t="s">
        <v>27</v>
      </c>
      <c r="M21" s="98"/>
      <c r="N21" s="98"/>
      <c r="O21" s="99">
        <v>42518</v>
      </c>
      <c r="P21" s="100"/>
    </row>
    <row r="22" spans="1:16" s="101" customFormat="1" ht="100.8" hidden="1">
      <c r="A22" s="71">
        <v>20</v>
      </c>
      <c r="B22" s="90" t="s">
        <v>133</v>
      </c>
      <c r="C22" s="91" t="s">
        <v>16</v>
      </c>
      <c r="D22" s="92">
        <v>42514</v>
      </c>
      <c r="E22" s="93">
        <v>42514</v>
      </c>
      <c r="F22" s="93"/>
      <c r="G22" s="94" t="s">
        <v>95</v>
      </c>
      <c r="H22" s="95"/>
      <c r="I22" s="96" t="s">
        <v>32</v>
      </c>
      <c r="J22" s="95"/>
      <c r="K22" s="97">
        <v>42518</v>
      </c>
      <c r="L22" s="95" t="s">
        <v>27</v>
      </c>
      <c r="M22" s="98"/>
      <c r="N22" s="98"/>
      <c r="O22" s="99">
        <v>42518</v>
      </c>
      <c r="P22" s="100"/>
    </row>
    <row r="23" spans="1:16" s="101" customFormat="1" ht="244.8" hidden="1">
      <c r="A23" s="71">
        <v>21</v>
      </c>
      <c r="B23" s="90" t="s">
        <v>133</v>
      </c>
      <c r="C23" s="91" t="s">
        <v>99</v>
      </c>
      <c r="D23" s="92">
        <v>42514</v>
      </c>
      <c r="E23" s="93">
        <v>42514</v>
      </c>
      <c r="F23" s="93"/>
      <c r="G23" s="94" t="s">
        <v>100</v>
      </c>
      <c r="H23" s="95"/>
      <c r="I23" s="96" t="s">
        <v>101</v>
      </c>
      <c r="J23" s="95"/>
      <c r="K23" s="97">
        <v>42619</v>
      </c>
      <c r="L23" s="95" t="s">
        <v>102</v>
      </c>
      <c r="M23" s="98"/>
      <c r="N23" s="98" t="s">
        <v>103</v>
      </c>
      <c r="O23" s="99">
        <v>42518</v>
      </c>
      <c r="P23" s="100"/>
    </row>
    <row r="24" spans="1:16" s="101" customFormat="1" ht="28.8" hidden="1">
      <c r="A24" s="71">
        <v>22</v>
      </c>
      <c r="B24" s="90" t="s">
        <v>133</v>
      </c>
      <c r="C24" s="91" t="s">
        <v>16</v>
      </c>
      <c r="D24" s="92">
        <v>42514</v>
      </c>
      <c r="E24" s="93">
        <v>42514</v>
      </c>
      <c r="F24" s="93"/>
      <c r="G24" s="94" t="s">
        <v>75</v>
      </c>
      <c r="H24" s="95"/>
      <c r="I24" s="96" t="s">
        <v>32</v>
      </c>
      <c r="J24" s="95"/>
      <c r="K24" s="97">
        <v>42518</v>
      </c>
      <c r="L24" s="95" t="s">
        <v>27</v>
      </c>
      <c r="M24" s="98"/>
      <c r="N24" s="98"/>
      <c r="O24" s="99">
        <v>42518</v>
      </c>
      <c r="P24" s="100"/>
    </row>
    <row r="25" spans="1:16" s="101" customFormat="1" ht="57.6" hidden="1">
      <c r="A25" s="71">
        <v>23</v>
      </c>
      <c r="B25" s="90" t="s">
        <v>133</v>
      </c>
      <c r="C25" s="91" t="s">
        <v>59</v>
      </c>
      <c r="D25" s="92">
        <v>42514</v>
      </c>
      <c r="E25" s="93">
        <v>42514</v>
      </c>
      <c r="F25" s="93"/>
      <c r="G25" s="117" t="s">
        <v>118</v>
      </c>
      <c r="H25" s="95" t="s">
        <v>26</v>
      </c>
      <c r="I25" s="96" t="s">
        <v>51</v>
      </c>
      <c r="J25" s="95"/>
      <c r="K25" s="97">
        <v>42619</v>
      </c>
      <c r="L25" s="95"/>
      <c r="M25" s="98"/>
      <c r="N25" s="98" t="s">
        <v>29</v>
      </c>
      <c r="O25" s="99">
        <v>42518</v>
      </c>
      <c r="P25" s="100"/>
    </row>
    <row r="26" spans="1:16" s="101" customFormat="1" ht="72" hidden="1">
      <c r="A26" s="71">
        <v>24</v>
      </c>
      <c r="B26" s="90" t="s">
        <v>133</v>
      </c>
      <c r="C26" s="91" t="s">
        <v>99</v>
      </c>
      <c r="D26" s="92">
        <v>42514</v>
      </c>
      <c r="E26" s="93">
        <v>42514</v>
      </c>
      <c r="F26" s="93"/>
      <c r="G26" s="94" t="s">
        <v>120</v>
      </c>
      <c r="H26" s="95" t="s">
        <v>121</v>
      </c>
      <c r="I26" s="96" t="s">
        <v>119</v>
      </c>
      <c r="J26" s="95"/>
      <c r="K26" s="97">
        <v>42619</v>
      </c>
      <c r="L26" s="95"/>
      <c r="M26" s="98"/>
      <c r="N26" s="98"/>
      <c r="O26" s="99">
        <v>42518</v>
      </c>
      <c r="P26" s="100"/>
    </row>
    <row r="27" spans="1:16" s="5" customFormat="1" ht="86.4" hidden="1">
      <c r="A27" s="71">
        <v>25</v>
      </c>
      <c r="B27" s="90" t="s">
        <v>133</v>
      </c>
      <c r="C27" s="17" t="s">
        <v>16</v>
      </c>
      <c r="D27" s="18">
        <v>42514</v>
      </c>
      <c r="E27" s="27">
        <v>42514</v>
      </c>
      <c r="F27" s="27" t="s">
        <v>142</v>
      </c>
      <c r="G27" s="29" t="s">
        <v>125</v>
      </c>
      <c r="H27" s="30"/>
      <c r="I27" s="148" t="s">
        <v>202</v>
      </c>
      <c r="J27" s="23"/>
      <c r="K27" s="21"/>
      <c r="L27" s="23" t="s">
        <v>48</v>
      </c>
      <c r="M27" s="25"/>
      <c r="N27" s="25" t="s">
        <v>49</v>
      </c>
      <c r="O27" s="22">
        <v>42526</v>
      </c>
      <c r="P27" s="26"/>
    </row>
    <row r="28" spans="1:16" s="101" customFormat="1" ht="129.6" hidden="1">
      <c r="A28" s="71">
        <v>26</v>
      </c>
      <c r="B28" s="90" t="s">
        <v>133</v>
      </c>
      <c r="C28" s="91" t="s">
        <v>59</v>
      </c>
      <c r="D28" s="92">
        <v>42514</v>
      </c>
      <c r="E28" s="93">
        <v>42514</v>
      </c>
      <c r="F28" s="93"/>
      <c r="G28" s="94" t="s">
        <v>76</v>
      </c>
      <c r="H28" s="95"/>
      <c r="I28" s="96" t="s">
        <v>77</v>
      </c>
      <c r="J28" s="95"/>
      <c r="K28" s="97">
        <v>42526</v>
      </c>
      <c r="L28" s="95" t="s">
        <v>60</v>
      </c>
      <c r="M28" s="98"/>
      <c r="N28" s="98"/>
      <c r="O28" s="99">
        <v>42518</v>
      </c>
      <c r="P28" s="100"/>
    </row>
    <row r="29" spans="1:16" s="5" customFormat="1" ht="43.2" hidden="1">
      <c r="A29" s="71">
        <v>27</v>
      </c>
      <c r="B29" s="90" t="s">
        <v>133</v>
      </c>
      <c r="C29" s="17" t="s">
        <v>16</v>
      </c>
      <c r="D29" s="18">
        <v>42514</v>
      </c>
      <c r="E29" s="27">
        <v>42515</v>
      </c>
      <c r="F29" s="27" t="s">
        <v>141</v>
      </c>
      <c r="G29" s="29" t="s">
        <v>22</v>
      </c>
      <c r="H29" s="30" t="s">
        <v>26</v>
      </c>
      <c r="I29" s="19" t="s">
        <v>35</v>
      </c>
      <c r="J29" s="23"/>
      <c r="K29" s="21"/>
      <c r="L29" s="23"/>
      <c r="M29" s="25"/>
      <c r="N29" s="25" t="s">
        <v>30</v>
      </c>
      <c r="O29" s="22">
        <v>42518</v>
      </c>
      <c r="P29" s="26"/>
    </row>
    <row r="30" spans="1:16" s="101" customFormat="1" ht="86.4" hidden="1">
      <c r="A30" s="71">
        <v>28</v>
      </c>
      <c r="B30" s="90" t="s">
        <v>133</v>
      </c>
      <c r="C30" s="91" t="s">
        <v>16</v>
      </c>
      <c r="D30" s="92">
        <v>42514</v>
      </c>
      <c r="E30" s="93">
        <v>42515</v>
      </c>
      <c r="F30" s="93"/>
      <c r="G30" s="94" t="s">
        <v>21</v>
      </c>
      <c r="H30" s="95"/>
      <c r="I30" s="96" t="s">
        <v>32</v>
      </c>
      <c r="J30" s="95"/>
      <c r="K30" s="97">
        <v>42518</v>
      </c>
      <c r="L30" s="95" t="s">
        <v>27</v>
      </c>
      <c r="M30" s="98"/>
      <c r="N30" s="98"/>
      <c r="O30" s="99">
        <v>42518</v>
      </c>
      <c r="P30" s="100"/>
    </row>
    <row r="31" spans="1:16" s="101" customFormat="1" ht="187.2" hidden="1">
      <c r="A31" s="71">
        <v>29</v>
      </c>
      <c r="B31" s="90" t="s">
        <v>133</v>
      </c>
      <c r="C31" s="91" t="s">
        <v>16</v>
      </c>
      <c r="D31" s="92">
        <v>42514</v>
      </c>
      <c r="E31" s="93">
        <v>42515</v>
      </c>
      <c r="F31" s="93"/>
      <c r="G31" s="94" t="s">
        <v>78</v>
      </c>
      <c r="H31" s="95"/>
      <c r="I31" s="96" t="s">
        <v>32</v>
      </c>
      <c r="J31" s="95"/>
      <c r="K31" s="97">
        <v>42518</v>
      </c>
      <c r="L31" s="95" t="s">
        <v>27</v>
      </c>
      <c r="M31" s="98"/>
      <c r="N31" s="98"/>
      <c r="O31" s="99">
        <v>42518</v>
      </c>
      <c r="P31" s="100"/>
    </row>
    <row r="32" spans="1:16" s="101" customFormat="1" ht="100.8" hidden="1">
      <c r="A32" s="71">
        <v>30</v>
      </c>
      <c r="B32" s="91" t="s">
        <v>66</v>
      </c>
      <c r="C32" s="91" t="s">
        <v>16</v>
      </c>
      <c r="D32" s="92">
        <v>42514</v>
      </c>
      <c r="E32" s="93">
        <v>42515</v>
      </c>
      <c r="F32" s="93"/>
      <c r="G32" s="94" t="s">
        <v>79</v>
      </c>
      <c r="H32" s="95"/>
      <c r="I32" s="96" t="s">
        <v>32</v>
      </c>
      <c r="J32" s="95"/>
      <c r="K32" s="97">
        <v>42518</v>
      </c>
      <c r="L32" s="95" t="s">
        <v>27</v>
      </c>
      <c r="M32" s="98"/>
      <c r="N32" s="98"/>
      <c r="O32" s="99">
        <v>42518</v>
      </c>
      <c r="P32" s="100"/>
    </row>
    <row r="33" spans="1:16" s="101" customFormat="1" ht="100.8" hidden="1">
      <c r="A33" s="71">
        <v>31</v>
      </c>
      <c r="B33" s="90" t="s">
        <v>133</v>
      </c>
      <c r="C33" s="91" t="s">
        <v>16</v>
      </c>
      <c r="D33" s="92">
        <v>42514</v>
      </c>
      <c r="E33" s="93">
        <v>42515</v>
      </c>
      <c r="F33" s="93"/>
      <c r="G33" s="94" t="s">
        <v>80</v>
      </c>
      <c r="H33" s="95"/>
      <c r="I33" s="96" t="s">
        <v>32</v>
      </c>
      <c r="J33" s="95"/>
      <c r="K33" s="97">
        <v>42518</v>
      </c>
      <c r="L33" s="95" t="s">
        <v>27</v>
      </c>
      <c r="M33" s="98"/>
      <c r="N33" s="98" t="s">
        <v>34</v>
      </c>
      <c r="O33" s="99">
        <v>42518</v>
      </c>
      <c r="P33" s="100"/>
    </row>
    <row r="34" spans="1:16" s="101" customFormat="1" ht="28.8" hidden="1">
      <c r="A34" s="71">
        <v>32</v>
      </c>
      <c r="B34" s="90" t="s">
        <v>133</v>
      </c>
      <c r="C34" s="91" t="s">
        <v>16</v>
      </c>
      <c r="D34" s="92">
        <v>42514</v>
      </c>
      <c r="E34" s="93">
        <v>42515</v>
      </c>
      <c r="F34" s="93"/>
      <c r="G34" s="94" t="s">
        <v>81</v>
      </c>
      <c r="H34" s="95"/>
      <c r="I34" s="96" t="s">
        <v>32</v>
      </c>
      <c r="J34" s="95"/>
      <c r="K34" s="97">
        <v>42518</v>
      </c>
      <c r="L34" s="95" t="s">
        <v>27</v>
      </c>
      <c r="M34" s="98"/>
      <c r="N34" s="95"/>
      <c r="O34" s="99">
        <v>42518</v>
      </c>
      <c r="P34" s="100"/>
    </row>
    <row r="35" spans="1:16" s="101" customFormat="1" ht="57.6" hidden="1">
      <c r="A35" s="71">
        <v>33</v>
      </c>
      <c r="B35" s="90" t="s">
        <v>133</v>
      </c>
      <c r="C35" s="91" t="s">
        <v>16</v>
      </c>
      <c r="D35" s="92">
        <v>42514</v>
      </c>
      <c r="E35" s="93">
        <v>42515</v>
      </c>
      <c r="F35" s="93"/>
      <c r="G35" s="94" t="s">
        <v>82</v>
      </c>
      <c r="H35" s="95"/>
      <c r="I35" s="96" t="s">
        <v>32</v>
      </c>
      <c r="J35" s="95"/>
      <c r="K35" s="97">
        <v>42520</v>
      </c>
      <c r="L35" s="95" t="s">
        <v>27</v>
      </c>
      <c r="M35" s="98"/>
      <c r="N35" s="98"/>
      <c r="O35" s="99">
        <v>42518</v>
      </c>
      <c r="P35" s="100"/>
    </row>
    <row r="36" spans="1:16" s="5" customFormat="1" ht="43.2" hidden="1">
      <c r="A36" s="71">
        <v>34</v>
      </c>
      <c r="B36" s="90" t="s">
        <v>133</v>
      </c>
      <c r="C36" s="17" t="s">
        <v>16</v>
      </c>
      <c r="D36" s="18">
        <v>42514</v>
      </c>
      <c r="E36" s="27">
        <v>42515</v>
      </c>
      <c r="F36" s="27" t="s">
        <v>143</v>
      </c>
      <c r="G36" s="31" t="s">
        <v>104</v>
      </c>
      <c r="H36" s="30"/>
      <c r="I36" s="148" t="s">
        <v>202</v>
      </c>
      <c r="J36" s="23"/>
      <c r="K36" s="21"/>
      <c r="L36" s="23"/>
      <c r="M36" s="25"/>
      <c r="N36" s="25" t="s">
        <v>28</v>
      </c>
      <c r="O36" s="22">
        <v>42518</v>
      </c>
      <c r="P36" s="26"/>
    </row>
    <row r="37" spans="1:16" s="101" customFormat="1" ht="28.8" hidden="1">
      <c r="A37" s="71">
        <v>35</v>
      </c>
      <c r="B37" s="90" t="s">
        <v>133</v>
      </c>
      <c r="C37" s="91" t="s">
        <v>16</v>
      </c>
      <c r="D37" s="92">
        <v>42514</v>
      </c>
      <c r="E37" s="93">
        <v>42515</v>
      </c>
      <c r="F37" s="93"/>
      <c r="G37" s="103" t="s">
        <v>23</v>
      </c>
      <c r="H37" s="95" t="s">
        <v>40</v>
      </c>
      <c r="I37" s="96" t="s">
        <v>32</v>
      </c>
      <c r="J37" s="95"/>
      <c r="K37" s="97">
        <v>42518</v>
      </c>
      <c r="L37" s="95" t="s">
        <v>27</v>
      </c>
      <c r="M37" s="98"/>
      <c r="N37" s="98"/>
      <c r="O37" s="99">
        <v>42518</v>
      </c>
      <c r="P37" s="100"/>
    </row>
    <row r="38" spans="1:16" s="101" customFormat="1" ht="28.8" hidden="1">
      <c r="A38" s="71">
        <v>36</v>
      </c>
      <c r="B38" s="90" t="s">
        <v>133</v>
      </c>
      <c r="C38" s="91" t="s">
        <v>16</v>
      </c>
      <c r="D38" s="92">
        <v>42514</v>
      </c>
      <c r="E38" s="93">
        <v>42515</v>
      </c>
      <c r="F38" s="93"/>
      <c r="G38" s="103" t="s">
        <v>83</v>
      </c>
      <c r="H38" s="95" t="s">
        <v>40</v>
      </c>
      <c r="I38" s="96" t="s">
        <v>32</v>
      </c>
      <c r="J38" s="95"/>
      <c r="K38" s="97">
        <v>42520</v>
      </c>
      <c r="L38" s="95"/>
      <c r="M38" s="98"/>
      <c r="N38" s="98" t="s">
        <v>28</v>
      </c>
      <c r="O38" s="99">
        <v>42518</v>
      </c>
      <c r="P38" s="100"/>
    </row>
    <row r="39" spans="1:16" s="101" customFormat="1" ht="28.8" hidden="1">
      <c r="A39" s="71">
        <v>37</v>
      </c>
      <c r="B39" s="90" t="s">
        <v>133</v>
      </c>
      <c r="C39" s="91" t="s">
        <v>16</v>
      </c>
      <c r="D39" s="92">
        <v>42518</v>
      </c>
      <c r="E39" s="93">
        <v>42520</v>
      </c>
      <c r="F39" s="93"/>
      <c r="G39" s="94" t="s">
        <v>84</v>
      </c>
      <c r="H39" s="95" t="s">
        <v>40</v>
      </c>
      <c r="I39" s="96" t="s">
        <v>32</v>
      </c>
      <c r="J39" s="95"/>
      <c r="K39" s="99">
        <v>42619</v>
      </c>
      <c r="L39" s="95"/>
      <c r="M39" s="98"/>
      <c r="N39" s="98"/>
      <c r="O39" s="99"/>
      <c r="P39" s="100"/>
    </row>
    <row r="40" spans="1:16" s="101" customFormat="1" ht="86.4" hidden="1">
      <c r="A40" s="71">
        <v>38</v>
      </c>
      <c r="B40" s="90" t="s">
        <v>133</v>
      </c>
      <c r="C40" s="91" t="s">
        <v>16</v>
      </c>
      <c r="D40" s="92">
        <v>42518</v>
      </c>
      <c r="E40" s="93">
        <v>42520</v>
      </c>
      <c r="F40" s="93"/>
      <c r="G40" s="94" t="s">
        <v>85</v>
      </c>
      <c r="H40" s="95"/>
      <c r="I40" s="96" t="s">
        <v>36</v>
      </c>
      <c r="J40" s="95"/>
      <c r="K40" s="97">
        <v>42526</v>
      </c>
      <c r="L40" s="95"/>
      <c r="M40" s="98"/>
      <c r="N40" s="98"/>
      <c r="O40" s="99"/>
      <c r="P40" s="100"/>
    </row>
    <row r="41" spans="1:16" s="101" customFormat="1" ht="28.8" hidden="1">
      <c r="A41" s="71">
        <v>39</v>
      </c>
      <c r="B41" s="90" t="s">
        <v>133</v>
      </c>
      <c r="C41" s="91" t="s">
        <v>16</v>
      </c>
      <c r="D41" s="92">
        <v>42518</v>
      </c>
      <c r="E41" s="93">
        <v>42520</v>
      </c>
      <c r="F41" s="93"/>
      <c r="G41" s="94" t="s">
        <v>37</v>
      </c>
      <c r="H41" s="95"/>
      <c r="I41" s="96" t="s">
        <v>32</v>
      </c>
      <c r="J41" s="95"/>
      <c r="K41" s="99">
        <v>42526</v>
      </c>
      <c r="L41" s="95" t="s">
        <v>27</v>
      </c>
      <c r="M41" s="98"/>
      <c r="N41" s="98"/>
      <c r="O41" s="99">
        <v>42526</v>
      </c>
      <c r="P41" s="100"/>
    </row>
    <row r="42" spans="1:16" s="101" customFormat="1" ht="72" hidden="1">
      <c r="A42" s="71">
        <v>40</v>
      </c>
      <c r="B42" s="90" t="s">
        <v>133</v>
      </c>
      <c r="C42" s="91" t="s">
        <v>59</v>
      </c>
      <c r="D42" s="92">
        <v>42518</v>
      </c>
      <c r="E42" s="93">
        <v>42520</v>
      </c>
      <c r="F42" s="93"/>
      <c r="G42" s="94" t="s">
        <v>105</v>
      </c>
      <c r="H42" s="95"/>
      <c r="I42" s="96" t="s">
        <v>36</v>
      </c>
      <c r="J42" s="95"/>
      <c r="K42" s="97">
        <v>42619</v>
      </c>
      <c r="L42" s="95"/>
      <c r="M42" s="98"/>
      <c r="N42" s="98"/>
      <c r="O42" s="99"/>
      <c r="P42" s="100"/>
    </row>
    <row r="43" spans="1:16" s="101" customFormat="1" ht="43.2" hidden="1">
      <c r="A43" s="71">
        <v>41</v>
      </c>
      <c r="B43" s="90" t="s">
        <v>133</v>
      </c>
      <c r="C43" s="91" t="s">
        <v>59</v>
      </c>
      <c r="D43" s="92">
        <v>42518</v>
      </c>
      <c r="E43" s="93">
        <v>42520</v>
      </c>
      <c r="F43" s="93"/>
      <c r="G43" s="94" t="s">
        <v>106</v>
      </c>
      <c r="H43" s="95"/>
      <c r="I43" s="96" t="s">
        <v>36</v>
      </c>
      <c r="J43" s="95"/>
      <c r="K43" s="97">
        <v>42619</v>
      </c>
      <c r="L43" s="95"/>
      <c r="M43" s="98"/>
      <c r="N43" s="98"/>
      <c r="O43" s="99"/>
      <c r="P43" s="100"/>
    </row>
    <row r="44" spans="1:16" s="101" customFormat="1" ht="43.2" hidden="1">
      <c r="A44" s="71">
        <v>42</v>
      </c>
      <c r="B44" s="90" t="s">
        <v>133</v>
      </c>
      <c r="C44" s="91" t="s">
        <v>59</v>
      </c>
      <c r="D44" s="92">
        <v>42518</v>
      </c>
      <c r="E44" s="93">
        <v>42520</v>
      </c>
      <c r="F44" s="93"/>
      <c r="G44" s="94" t="s">
        <v>33</v>
      </c>
      <c r="H44" s="95"/>
      <c r="I44" s="96" t="s">
        <v>51</v>
      </c>
      <c r="J44" s="95"/>
      <c r="K44" s="97">
        <v>42526</v>
      </c>
      <c r="L44" s="95" t="s">
        <v>47</v>
      </c>
      <c r="M44" s="98"/>
      <c r="N44" s="98"/>
      <c r="O44" s="99">
        <v>42526</v>
      </c>
      <c r="P44" s="100"/>
    </row>
    <row r="45" spans="1:16" s="101" customFormat="1" ht="43.2" hidden="1">
      <c r="A45" s="71">
        <v>43</v>
      </c>
      <c r="B45" s="90" t="s">
        <v>133</v>
      </c>
      <c r="C45" s="91" t="s">
        <v>107</v>
      </c>
      <c r="D45" s="92">
        <v>42518</v>
      </c>
      <c r="E45" s="93">
        <v>42520</v>
      </c>
      <c r="F45" s="93"/>
      <c r="G45" s="117" t="s">
        <v>108</v>
      </c>
      <c r="H45" s="95"/>
      <c r="I45" s="96" t="s">
        <v>109</v>
      </c>
      <c r="J45" s="95"/>
      <c r="K45" s="97">
        <v>42526</v>
      </c>
      <c r="L45" s="95" t="s">
        <v>47</v>
      </c>
      <c r="M45" s="98"/>
      <c r="N45" s="98"/>
      <c r="O45" s="99">
        <v>42526</v>
      </c>
      <c r="P45" s="100"/>
    </row>
    <row r="46" spans="1:16" s="101" customFormat="1" ht="72" hidden="1">
      <c r="A46" s="71">
        <v>44</v>
      </c>
      <c r="B46" s="90" t="s">
        <v>133</v>
      </c>
      <c r="C46" s="91" t="s">
        <v>107</v>
      </c>
      <c r="D46" s="92">
        <v>42518</v>
      </c>
      <c r="E46" s="93">
        <v>42520</v>
      </c>
      <c r="F46" s="93"/>
      <c r="G46" s="94" t="s">
        <v>110</v>
      </c>
      <c r="H46" s="95"/>
      <c r="I46" s="96" t="s">
        <v>109</v>
      </c>
      <c r="J46" s="95"/>
      <c r="K46" s="97">
        <v>42526</v>
      </c>
      <c r="L46" s="95" t="s">
        <v>47</v>
      </c>
      <c r="M46" s="98"/>
      <c r="N46" s="98" t="s">
        <v>111</v>
      </c>
      <c r="O46" s="99">
        <v>42526</v>
      </c>
      <c r="P46" s="100"/>
    </row>
    <row r="47" spans="1:16" s="101" customFormat="1" ht="100.8" hidden="1">
      <c r="A47" s="71">
        <v>45</v>
      </c>
      <c r="B47" s="90" t="s">
        <v>133</v>
      </c>
      <c r="C47" s="91" t="s">
        <v>59</v>
      </c>
      <c r="D47" s="92">
        <v>42520</v>
      </c>
      <c r="E47" s="93">
        <v>42520</v>
      </c>
      <c r="F47" s="93"/>
      <c r="G47" s="94" t="s">
        <v>112</v>
      </c>
      <c r="H47" s="95"/>
      <c r="I47" s="96" t="s">
        <v>51</v>
      </c>
      <c r="J47" s="95"/>
      <c r="K47" s="97">
        <v>42526</v>
      </c>
      <c r="L47" s="95" t="s">
        <v>47</v>
      </c>
      <c r="M47" s="98"/>
      <c r="N47" s="98"/>
      <c r="O47" s="99">
        <v>42526</v>
      </c>
      <c r="P47" s="100"/>
    </row>
    <row r="48" spans="1:16" s="101" customFormat="1" ht="28.8" hidden="1">
      <c r="A48" s="71">
        <v>46</v>
      </c>
      <c r="B48" s="90" t="s">
        <v>133</v>
      </c>
      <c r="C48" s="91" t="s">
        <v>59</v>
      </c>
      <c r="D48" s="92">
        <v>42520</v>
      </c>
      <c r="E48" s="93">
        <v>42525</v>
      </c>
      <c r="F48" s="93"/>
      <c r="G48" s="94" t="s">
        <v>113</v>
      </c>
      <c r="H48" s="95" t="s">
        <v>26</v>
      </c>
      <c r="I48" s="96" t="s">
        <v>51</v>
      </c>
      <c r="J48" s="95"/>
      <c r="K48" s="99">
        <v>42619</v>
      </c>
      <c r="L48" s="95"/>
      <c r="M48" s="98"/>
      <c r="N48" s="98"/>
      <c r="O48" s="99"/>
      <c r="P48" s="100"/>
    </row>
    <row r="49" spans="1:16" s="101" customFormat="1" hidden="1">
      <c r="A49" s="71">
        <v>47</v>
      </c>
      <c r="B49" s="90" t="s">
        <v>133</v>
      </c>
      <c r="C49" s="91" t="s">
        <v>59</v>
      </c>
      <c r="D49" s="92">
        <v>42520</v>
      </c>
      <c r="E49" s="93">
        <v>42525</v>
      </c>
      <c r="F49" s="93"/>
      <c r="G49" s="94" t="s">
        <v>44</v>
      </c>
      <c r="H49" s="95" t="s">
        <v>26</v>
      </c>
      <c r="I49" s="96" t="s">
        <v>51</v>
      </c>
      <c r="J49" s="95"/>
      <c r="K49" s="99">
        <v>42619</v>
      </c>
      <c r="L49" s="95"/>
      <c r="M49" s="98"/>
      <c r="N49" s="98"/>
      <c r="O49" s="99"/>
      <c r="P49" s="100"/>
    </row>
    <row r="50" spans="1:16" s="101" customFormat="1" ht="43.2" hidden="1">
      <c r="A50" s="71">
        <v>48</v>
      </c>
      <c r="B50" s="90" t="s">
        <v>133</v>
      </c>
      <c r="C50" s="91" t="s">
        <v>59</v>
      </c>
      <c r="D50" s="92">
        <v>42520</v>
      </c>
      <c r="E50" s="93">
        <v>42525</v>
      </c>
      <c r="F50" s="93"/>
      <c r="G50" s="117" t="s">
        <v>115</v>
      </c>
      <c r="H50" s="95"/>
      <c r="I50" s="96" t="s">
        <v>114</v>
      </c>
      <c r="J50" s="95"/>
      <c r="K50" s="99">
        <v>42619</v>
      </c>
      <c r="L50" s="95"/>
      <c r="M50" s="98"/>
      <c r="N50" s="98"/>
      <c r="O50" s="99"/>
      <c r="P50" s="100"/>
    </row>
    <row r="51" spans="1:16" s="5" customFormat="1" ht="43.2" hidden="1">
      <c r="A51" s="71">
        <v>49</v>
      </c>
      <c r="B51" s="90" t="s">
        <v>133</v>
      </c>
      <c r="C51" s="17" t="s">
        <v>16</v>
      </c>
      <c r="D51" s="18">
        <v>42520</v>
      </c>
      <c r="E51" s="27">
        <v>42525</v>
      </c>
      <c r="F51" s="27" t="s">
        <v>145</v>
      </c>
      <c r="G51" s="24" t="s">
        <v>45</v>
      </c>
      <c r="H51" s="30"/>
      <c r="I51" s="119" t="s">
        <v>116</v>
      </c>
      <c r="J51" s="23"/>
      <c r="K51" s="21"/>
      <c r="L51" s="23"/>
      <c r="M51" s="25"/>
      <c r="N51" s="25"/>
      <c r="O51" s="22"/>
      <c r="P51" s="26"/>
    </row>
    <row r="52" spans="1:16" s="101" customFormat="1" ht="28.8" hidden="1">
      <c r="A52" s="71">
        <v>50</v>
      </c>
      <c r="B52" s="90" t="s">
        <v>133</v>
      </c>
      <c r="C52" s="91" t="s">
        <v>59</v>
      </c>
      <c r="D52" s="92">
        <v>42520</v>
      </c>
      <c r="E52" s="93">
        <v>42525</v>
      </c>
      <c r="F52" s="93"/>
      <c r="G52" s="94" t="s">
        <v>39</v>
      </c>
      <c r="H52" s="95"/>
      <c r="I52" s="96" t="s">
        <v>114</v>
      </c>
      <c r="J52" s="95"/>
      <c r="K52" s="99">
        <v>42619</v>
      </c>
      <c r="L52" s="95"/>
      <c r="M52" s="98"/>
      <c r="N52" s="98"/>
      <c r="O52" s="99"/>
      <c r="P52" s="100"/>
    </row>
    <row r="53" spans="1:16" s="101" customFormat="1" ht="28.8" hidden="1">
      <c r="A53" s="71">
        <v>51</v>
      </c>
      <c r="B53" s="90" t="s">
        <v>133</v>
      </c>
      <c r="C53" s="91" t="s">
        <v>59</v>
      </c>
      <c r="D53" s="92">
        <v>42520</v>
      </c>
      <c r="E53" s="93">
        <v>42525</v>
      </c>
      <c r="F53" s="93"/>
      <c r="G53" s="94" t="s">
        <v>38</v>
      </c>
      <c r="H53" s="95"/>
      <c r="I53" s="96" t="s">
        <v>114</v>
      </c>
      <c r="J53" s="95"/>
      <c r="K53" s="99">
        <v>42619</v>
      </c>
      <c r="L53" s="95"/>
      <c r="M53" s="98"/>
      <c r="N53" s="98"/>
      <c r="O53" s="99"/>
      <c r="P53" s="100"/>
    </row>
    <row r="54" spans="1:16" s="101" customFormat="1" ht="28.8" hidden="1">
      <c r="A54" s="71">
        <v>52</v>
      </c>
      <c r="B54" s="90" t="s">
        <v>133</v>
      </c>
      <c r="C54" s="91" t="s">
        <v>59</v>
      </c>
      <c r="D54" s="92">
        <v>42520</v>
      </c>
      <c r="E54" s="93">
        <v>42525</v>
      </c>
      <c r="F54" s="93"/>
      <c r="G54" s="94" t="s">
        <v>41</v>
      </c>
      <c r="H54" s="95" t="s">
        <v>26</v>
      </c>
      <c r="I54" s="96" t="s">
        <v>114</v>
      </c>
      <c r="J54" s="95"/>
      <c r="K54" s="99">
        <v>42619</v>
      </c>
      <c r="L54" s="95"/>
      <c r="M54" s="98"/>
      <c r="N54" s="98"/>
      <c r="O54" s="99"/>
      <c r="P54" s="100"/>
    </row>
    <row r="55" spans="1:16" s="101" customFormat="1" ht="28.8" hidden="1">
      <c r="A55" s="71">
        <v>53</v>
      </c>
      <c r="B55" s="90" t="s">
        <v>133</v>
      </c>
      <c r="C55" s="91" t="s">
        <v>59</v>
      </c>
      <c r="D55" s="92">
        <v>42520</v>
      </c>
      <c r="E55" s="93">
        <v>42525</v>
      </c>
      <c r="F55" s="93"/>
      <c r="G55" s="94" t="s">
        <v>42</v>
      </c>
      <c r="H55" s="95" t="s">
        <v>26</v>
      </c>
      <c r="I55" s="96" t="s">
        <v>114</v>
      </c>
      <c r="J55" s="95"/>
      <c r="K55" s="99">
        <v>42619</v>
      </c>
      <c r="L55" s="95"/>
      <c r="M55" s="98"/>
      <c r="N55" s="98"/>
      <c r="O55" s="99"/>
      <c r="P55" s="100"/>
    </row>
    <row r="56" spans="1:16" s="101" customFormat="1" ht="28.8" hidden="1">
      <c r="A56" s="71">
        <v>54</v>
      </c>
      <c r="B56" s="90" t="s">
        <v>133</v>
      </c>
      <c r="C56" s="91" t="s">
        <v>59</v>
      </c>
      <c r="D56" s="92">
        <v>42520</v>
      </c>
      <c r="E56" s="93">
        <v>42525</v>
      </c>
      <c r="F56" s="93"/>
      <c r="G56" s="94" t="s">
        <v>43</v>
      </c>
      <c r="H56" s="95" t="s">
        <v>26</v>
      </c>
      <c r="I56" s="96" t="s">
        <v>114</v>
      </c>
      <c r="J56" s="95"/>
      <c r="K56" s="99">
        <v>42619</v>
      </c>
      <c r="L56" s="95"/>
      <c r="M56" s="98"/>
      <c r="N56" s="98"/>
      <c r="O56" s="99"/>
      <c r="P56" s="100"/>
    </row>
    <row r="57" spans="1:16" s="101" customFormat="1" ht="28.8" hidden="1">
      <c r="A57" s="71">
        <v>55</v>
      </c>
      <c r="B57" s="90" t="s">
        <v>133</v>
      </c>
      <c r="C57" s="91" t="s">
        <v>59</v>
      </c>
      <c r="D57" s="92">
        <v>42520</v>
      </c>
      <c r="E57" s="93">
        <v>42525</v>
      </c>
      <c r="F57" s="93"/>
      <c r="G57" s="94" t="s">
        <v>117</v>
      </c>
      <c r="H57" s="95" t="s">
        <v>26</v>
      </c>
      <c r="I57" s="96" t="s">
        <v>114</v>
      </c>
      <c r="J57" s="95"/>
      <c r="K57" s="99">
        <v>42619</v>
      </c>
      <c r="L57" s="95"/>
      <c r="M57" s="98"/>
      <c r="N57" s="98"/>
      <c r="O57" s="99"/>
      <c r="P57" s="100"/>
    </row>
    <row r="58" spans="1:16" s="5" customFormat="1" ht="28.8" hidden="1">
      <c r="A58" s="71">
        <v>56</v>
      </c>
      <c r="B58" s="90" t="s">
        <v>133</v>
      </c>
      <c r="C58" s="17" t="s">
        <v>16</v>
      </c>
      <c r="D58" s="18">
        <v>42526</v>
      </c>
      <c r="E58" s="27">
        <v>42526</v>
      </c>
      <c r="F58" s="27" t="s">
        <v>145</v>
      </c>
      <c r="G58" s="24" t="s">
        <v>53</v>
      </c>
      <c r="H58" s="30"/>
      <c r="I58" s="119" t="s">
        <v>116</v>
      </c>
      <c r="J58" s="78"/>
      <c r="K58" s="78"/>
      <c r="L58" s="78"/>
      <c r="M58" s="78"/>
      <c r="N58" s="78"/>
      <c r="O58" s="78"/>
      <c r="P58" s="26"/>
    </row>
    <row r="59" spans="1:16" s="102" customFormat="1" ht="28.8" hidden="1">
      <c r="A59" s="71">
        <v>57</v>
      </c>
      <c r="B59" s="90" t="s">
        <v>69</v>
      </c>
      <c r="C59" s="91" t="s">
        <v>59</v>
      </c>
      <c r="D59" s="92">
        <v>42610</v>
      </c>
      <c r="E59" s="93">
        <v>42613</v>
      </c>
      <c r="F59" s="93"/>
      <c r="G59" s="94" t="s">
        <v>70</v>
      </c>
      <c r="H59" s="95" t="s">
        <v>56</v>
      </c>
      <c r="I59" s="95" t="s">
        <v>68</v>
      </c>
      <c r="J59" s="95"/>
      <c r="K59" s="99">
        <v>42619</v>
      </c>
      <c r="L59" s="95" t="s">
        <v>62</v>
      </c>
      <c r="M59" s="95"/>
      <c r="N59" s="95" t="s">
        <v>63</v>
      </c>
      <c r="O59" s="95"/>
      <c r="P59" s="100"/>
    </row>
    <row r="60" spans="1:16" s="102" customFormat="1" ht="43.2" hidden="1">
      <c r="A60" s="71">
        <v>58</v>
      </c>
      <c r="B60" s="90" t="s">
        <v>69</v>
      </c>
      <c r="C60" s="91" t="s">
        <v>59</v>
      </c>
      <c r="D60" s="92">
        <v>42610</v>
      </c>
      <c r="E60" s="93">
        <v>42613</v>
      </c>
      <c r="F60" s="93"/>
      <c r="G60" s="94" t="s">
        <v>71</v>
      </c>
      <c r="H60" s="95" t="s">
        <v>56</v>
      </c>
      <c r="I60" s="95" t="s">
        <v>68</v>
      </c>
      <c r="J60" s="95"/>
      <c r="K60" s="99">
        <v>42619</v>
      </c>
      <c r="L60" s="95" t="s">
        <v>62</v>
      </c>
      <c r="M60" s="95"/>
      <c r="N60" s="95" t="s">
        <v>64</v>
      </c>
      <c r="O60" s="95"/>
      <c r="P60" s="100"/>
    </row>
    <row r="61" spans="1:16" s="102" customFormat="1" ht="28.8" hidden="1">
      <c r="A61" s="71">
        <v>59</v>
      </c>
      <c r="B61" s="90" t="s">
        <v>69</v>
      </c>
      <c r="C61" s="91" t="s">
        <v>59</v>
      </c>
      <c r="D61" s="92">
        <v>42610</v>
      </c>
      <c r="E61" s="93">
        <v>42615</v>
      </c>
      <c r="F61" s="93"/>
      <c r="G61" s="94" t="s">
        <v>72</v>
      </c>
      <c r="H61" s="95" t="s">
        <v>56</v>
      </c>
      <c r="I61" s="95" t="s">
        <v>67</v>
      </c>
      <c r="J61" s="95"/>
      <c r="K61" s="99">
        <v>42619</v>
      </c>
      <c r="L61" s="95" t="s">
        <v>65</v>
      </c>
      <c r="M61" s="95"/>
      <c r="N61" s="95"/>
      <c r="O61" s="95"/>
      <c r="P61" s="100"/>
    </row>
    <row r="62" spans="1:16" s="102" customFormat="1" hidden="1">
      <c r="A62" s="71">
        <v>60</v>
      </c>
      <c r="B62" s="90" t="s">
        <v>69</v>
      </c>
      <c r="C62" s="91" t="s">
        <v>59</v>
      </c>
      <c r="D62" s="92">
        <v>42610</v>
      </c>
      <c r="E62" s="93">
        <v>42615</v>
      </c>
      <c r="F62" s="93"/>
      <c r="G62" s="94" t="s">
        <v>73</v>
      </c>
      <c r="H62" s="95" t="s">
        <v>56</v>
      </c>
      <c r="I62" s="95" t="s">
        <v>67</v>
      </c>
      <c r="J62" s="95"/>
      <c r="K62" s="99">
        <v>42619</v>
      </c>
      <c r="L62" s="95" t="s">
        <v>65</v>
      </c>
      <c r="M62" s="95"/>
      <c r="N62" s="95"/>
      <c r="O62" s="95"/>
      <c r="P62" s="100"/>
    </row>
    <row r="63" spans="1:16" s="102" customFormat="1" hidden="1">
      <c r="A63" s="71">
        <v>61</v>
      </c>
      <c r="B63" s="90" t="s">
        <v>69</v>
      </c>
      <c r="C63" s="91" t="s">
        <v>59</v>
      </c>
      <c r="D63" s="92">
        <v>42610</v>
      </c>
      <c r="E63" s="93">
        <v>42615</v>
      </c>
      <c r="F63" s="93"/>
      <c r="G63" s="94" t="s">
        <v>74</v>
      </c>
      <c r="H63" s="95" t="s">
        <v>56</v>
      </c>
      <c r="I63" s="95" t="s">
        <v>67</v>
      </c>
      <c r="J63" s="95"/>
      <c r="K63" s="99">
        <v>42619</v>
      </c>
      <c r="L63" s="95" t="s">
        <v>65</v>
      </c>
      <c r="M63" s="95"/>
      <c r="N63" s="95"/>
      <c r="O63" s="95"/>
      <c r="P63" s="100"/>
    </row>
    <row r="64" spans="1:16" s="5" customFormat="1" ht="72" hidden="1">
      <c r="A64" s="71">
        <v>62</v>
      </c>
      <c r="B64" s="58" t="s">
        <v>134</v>
      </c>
      <c r="C64" s="62" t="s">
        <v>16</v>
      </c>
      <c r="D64" s="18">
        <v>42615</v>
      </c>
      <c r="E64" s="27">
        <v>42620</v>
      </c>
      <c r="F64" s="27" t="s">
        <v>147</v>
      </c>
      <c r="G64" s="29" t="s">
        <v>122</v>
      </c>
      <c r="H64" s="30"/>
      <c r="I64" s="119" t="s">
        <v>116</v>
      </c>
      <c r="J64" s="23"/>
      <c r="K64" s="21"/>
      <c r="L64" s="23"/>
      <c r="M64" s="25"/>
      <c r="N64" s="25"/>
      <c r="O64" s="22"/>
      <c r="P64" s="26"/>
    </row>
    <row r="65" spans="1:17" s="134" customFormat="1" ht="100.8" hidden="1">
      <c r="A65" s="71">
        <v>63</v>
      </c>
      <c r="B65" s="126" t="s">
        <v>136</v>
      </c>
      <c r="C65" s="127" t="s">
        <v>137</v>
      </c>
      <c r="D65" s="128">
        <v>42615</v>
      </c>
      <c r="E65" s="129">
        <v>42621</v>
      </c>
      <c r="F65" s="129" t="s">
        <v>160</v>
      </c>
      <c r="G65" s="136" t="s">
        <v>138</v>
      </c>
      <c r="H65" s="130"/>
      <c r="I65" s="130" t="s">
        <v>139</v>
      </c>
      <c r="J65" s="130"/>
      <c r="K65" s="131">
        <v>42654</v>
      </c>
      <c r="L65" s="130"/>
      <c r="M65" s="132"/>
      <c r="N65" s="132" t="s">
        <v>157</v>
      </c>
      <c r="O65" s="131"/>
      <c r="P65" s="133"/>
    </row>
    <row r="66" spans="1:17" s="5" customFormat="1" ht="57.6" hidden="1">
      <c r="A66" s="71">
        <v>64</v>
      </c>
      <c r="B66" s="58" t="s">
        <v>134</v>
      </c>
      <c r="C66" s="52" t="s">
        <v>16</v>
      </c>
      <c r="D66" s="18">
        <v>42615</v>
      </c>
      <c r="E66" s="27">
        <v>42621</v>
      </c>
      <c r="F66" s="27" t="s">
        <v>144</v>
      </c>
      <c r="G66" s="29" t="s">
        <v>158</v>
      </c>
      <c r="I66" s="119" t="s">
        <v>116</v>
      </c>
      <c r="J66" s="53"/>
      <c r="K66" s="50"/>
      <c r="L66" s="50"/>
      <c r="M66" s="52"/>
      <c r="N66" s="52"/>
      <c r="O66" s="52"/>
      <c r="P66" s="49"/>
      <c r="Q66" s="51"/>
    </row>
    <row r="67" spans="1:17" s="5" customFormat="1" ht="57.6" hidden="1">
      <c r="A67" s="71">
        <v>65</v>
      </c>
      <c r="B67" s="58" t="s">
        <v>134</v>
      </c>
      <c r="C67" s="52" t="s">
        <v>16</v>
      </c>
      <c r="D67" s="18">
        <v>42615</v>
      </c>
      <c r="E67" s="27">
        <v>42621</v>
      </c>
      <c r="F67" s="27" t="s">
        <v>146</v>
      </c>
      <c r="G67" s="29" t="s">
        <v>159</v>
      </c>
      <c r="I67" s="119" t="s">
        <v>116</v>
      </c>
      <c r="J67" s="53"/>
      <c r="K67" s="50"/>
      <c r="L67" s="50"/>
      <c r="M67" s="52"/>
      <c r="N67" s="52"/>
      <c r="O67" s="52"/>
      <c r="P67" s="49"/>
      <c r="Q67" s="51"/>
    </row>
    <row r="68" spans="1:17" s="163" customFormat="1" ht="100.8" hidden="1">
      <c r="A68" s="71">
        <v>66</v>
      </c>
      <c r="B68" s="159" t="s">
        <v>204</v>
      </c>
      <c r="C68" s="160" t="s">
        <v>205</v>
      </c>
      <c r="D68" s="161">
        <v>42615</v>
      </c>
      <c r="E68" s="162">
        <v>42621</v>
      </c>
      <c r="F68" s="162" t="s">
        <v>206</v>
      </c>
      <c r="G68" s="157" t="s">
        <v>207</v>
      </c>
      <c r="H68" s="163" t="s">
        <v>208</v>
      </c>
      <c r="I68" s="164" t="s">
        <v>203</v>
      </c>
      <c r="J68" s="165"/>
      <c r="K68" s="166">
        <v>42716</v>
      </c>
      <c r="L68" s="159"/>
      <c r="M68" s="160"/>
      <c r="N68" s="160"/>
      <c r="O68" s="160"/>
      <c r="P68" s="166"/>
      <c r="Q68" s="167"/>
    </row>
    <row r="69" spans="1:17" s="140" customFormat="1" ht="144" hidden="1">
      <c r="A69" s="71">
        <v>67</v>
      </c>
      <c r="B69" s="126" t="s">
        <v>187</v>
      </c>
      <c r="C69" s="127" t="s">
        <v>188</v>
      </c>
      <c r="D69" s="128">
        <v>42615</v>
      </c>
      <c r="E69" s="129">
        <v>42622</v>
      </c>
      <c r="F69" s="129" t="s">
        <v>189</v>
      </c>
      <c r="G69" s="157" t="s">
        <v>191</v>
      </c>
      <c r="H69" s="134"/>
      <c r="I69" s="158" t="s">
        <v>190</v>
      </c>
      <c r="J69" s="126"/>
      <c r="K69" s="138">
        <v>42701</v>
      </c>
      <c r="L69" s="127"/>
      <c r="M69" s="137"/>
      <c r="N69" s="137"/>
      <c r="O69" s="138"/>
      <c r="P69" s="139"/>
    </row>
    <row r="70" spans="1:17" ht="72" hidden="1">
      <c r="A70" s="71">
        <v>68</v>
      </c>
      <c r="B70" s="58" t="s">
        <v>134</v>
      </c>
      <c r="C70" s="55" t="s">
        <v>16</v>
      </c>
      <c r="D70" s="18">
        <v>42615</v>
      </c>
      <c r="E70" s="27">
        <v>42622</v>
      </c>
      <c r="F70" s="27" t="s">
        <v>150</v>
      </c>
      <c r="G70" s="29" t="s">
        <v>192</v>
      </c>
      <c r="H70" s="54"/>
      <c r="I70" s="60" t="s">
        <v>209</v>
      </c>
      <c r="J70" s="58"/>
      <c r="K70" s="154">
        <v>42716</v>
      </c>
      <c r="L70" s="55"/>
      <c r="M70" s="57"/>
      <c r="N70" s="57"/>
      <c r="O70" s="56"/>
      <c r="P70" s="59"/>
    </row>
    <row r="71" spans="1:17" ht="57.6" hidden="1">
      <c r="A71" s="71">
        <v>69</v>
      </c>
      <c r="B71" s="58" t="s">
        <v>134</v>
      </c>
      <c r="C71" s="55" t="s">
        <v>16</v>
      </c>
      <c r="D71" s="18">
        <v>42615</v>
      </c>
      <c r="E71" s="27">
        <v>42622</v>
      </c>
      <c r="F71" s="27" t="s">
        <v>150</v>
      </c>
      <c r="G71" s="29" t="s">
        <v>193</v>
      </c>
      <c r="H71" s="54"/>
      <c r="I71" s="60" t="s">
        <v>209</v>
      </c>
      <c r="J71" s="58"/>
      <c r="K71" s="154">
        <v>42716</v>
      </c>
      <c r="L71" s="55"/>
      <c r="M71" s="57"/>
      <c r="N71" s="57"/>
      <c r="O71" s="56"/>
      <c r="P71" s="59"/>
    </row>
    <row r="72" spans="1:17" s="140" customFormat="1" ht="57.6" hidden="1">
      <c r="A72" s="71">
        <v>70</v>
      </c>
      <c r="B72" s="126" t="s">
        <v>132</v>
      </c>
      <c r="C72" s="127" t="s">
        <v>59</v>
      </c>
      <c r="D72" s="128">
        <v>42615</v>
      </c>
      <c r="E72" s="129">
        <v>42622</v>
      </c>
      <c r="F72" s="129" t="s">
        <v>149</v>
      </c>
      <c r="G72" s="136" t="s">
        <v>151</v>
      </c>
      <c r="H72" s="134"/>
      <c r="I72" s="130" t="s">
        <v>51</v>
      </c>
      <c r="J72" s="130"/>
      <c r="K72" s="131">
        <v>42654</v>
      </c>
      <c r="L72" s="127"/>
      <c r="M72" s="137"/>
      <c r="N72" s="137"/>
      <c r="O72" s="138"/>
      <c r="P72" s="139"/>
    </row>
    <row r="73" spans="1:17" s="140" customFormat="1" ht="172.8" hidden="1">
      <c r="A73" s="71">
        <v>71</v>
      </c>
      <c r="B73" s="126" t="s">
        <v>131</v>
      </c>
      <c r="C73" s="127" t="s">
        <v>59</v>
      </c>
      <c r="D73" s="128">
        <v>42619</v>
      </c>
      <c r="E73" s="129">
        <v>42627</v>
      </c>
      <c r="F73" s="129" t="s">
        <v>149</v>
      </c>
      <c r="G73" s="157" t="s">
        <v>211</v>
      </c>
      <c r="H73" s="134" t="s">
        <v>57</v>
      </c>
      <c r="I73" s="158" t="s">
        <v>210</v>
      </c>
      <c r="J73" s="126"/>
      <c r="K73" s="138">
        <v>42716</v>
      </c>
      <c r="L73" s="127"/>
      <c r="M73" s="137"/>
      <c r="N73" s="137"/>
      <c r="O73" s="138"/>
      <c r="P73" s="139"/>
    </row>
    <row r="74" spans="1:17">
      <c r="A74" s="71">
        <v>72</v>
      </c>
      <c r="B74" s="90" t="s">
        <v>133</v>
      </c>
      <c r="C74" s="62" t="s">
        <v>16</v>
      </c>
      <c r="D74" s="18">
        <v>42619</v>
      </c>
      <c r="E74" s="27">
        <v>42626</v>
      </c>
      <c r="F74" s="27" t="s">
        <v>156</v>
      </c>
      <c r="G74" s="29" t="s">
        <v>97</v>
      </c>
      <c r="H74" s="54"/>
      <c r="I74" s="60"/>
      <c r="J74" s="58"/>
      <c r="K74" s="58"/>
      <c r="L74" s="62"/>
      <c r="M74" s="63"/>
      <c r="N74" s="63"/>
      <c r="O74" s="56"/>
      <c r="P74" s="64"/>
    </row>
    <row r="75" spans="1:17" s="134" customFormat="1" ht="43.2" hidden="1">
      <c r="A75" s="71">
        <v>73</v>
      </c>
      <c r="B75" s="126" t="s">
        <v>131</v>
      </c>
      <c r="C75" s="127" t="s">
        <v>98</v>
      </c>
      <c r="D75" s="138">
        <v>42619</v>
      </c>
      <c r="E75" s="129">
        <v>42626</v>
      </c>
      <c r="F75" s="129" t="s">
        <v>153</v>
      </c>
      <c r="G75" s="141" t="s">
        <v>155</v>
      </c>
      <c r="H75" s="137"/>
      <c r="I75" s="127" t="s">
        <v>154</v>
      </c>
      <c r="J75" s="126"/>
      <c r="K75" s="138">
        <v>42654</v>
      </c>
      <c r="L75" s="127"/>
      <c r="M75" s="137"/>
      <c r="N75" s="137"/>
      <c r="O75" s="138"/>
      <c r="P75" s="139"/>
    </row>
    <row r="76" spans="1:17" s="54" customFormat="1" ht="43.2" hidden="1">
      <c r="A76" s="71">
        <v>74</v>
      </c>
      <c r="B76" s="90" t="s">
        <v>133</v>
      </c>
      <c r="C76" s="118" t="s">
        <v>98</v>
      </c>
      <c r="D76" s="121">
        <v>42619</v>
      </c>
      <c r="E76" s="27">
        <v>42628</v>
      </c>
      <c r="F76" s="27" t="s">
        <v>195</v>
      </c>
      <c r="G76" s="122" t="s">
        <v>212</v>
      </c>
      <c r="H76" s="54" t="s">
        <v>57</v>
      </c>
      <c r="I76" s="60" t="s">
        <v>209</v>
      </c>
      <c r="J76" s="155"/>
      <c r="K76" s="154">
        <v>42716</v>
      </c>
      <c r="L76" s="118"/>
      <c r="M76" s="119"/>
      <c r="N76" s="119"/>
      <c r="O76" s="121"/>
      <c r="P76" s="120"/>
    </row>
    <row r="77" spans="1:17" s="54" customFormat="1" ht="28.8">
      <c r="A77" s="71">
        <v>75</v>
      </c>
      <c r="B77" s="90" t="s">
        <v>133</v>
      </c>
      <c r="C77" s="118" t="s">
        <v>98</v>
      </c>
      <c r="D77" s="121">
        <v>42619</v>
      </c>
      <c r="E77" s="27">
        <v>42628</v>
      </c>
      <c r="F77" s="27" t="s">
        <v>195</v>
      </c>
      <c r="G77" s="29" t="s">
        <v>194</v>
      </c>
      <c r="H77" s="54" t="s">
        <v>57</v>
      </c>
      <c r="I77" s="119"/>
      <c r="J77" s="60"/>
      <c r="K77" s="58"/>
      <c r="L77" s="58"/>
      <c r="M77" s="118"/>
      <c r="N77" s="118"/>
      <c r="O77" s="118"/>
      <c r="P77" s="56"/>
      <c r="Q77" s="120"/>
    </row>
    <row r="78" spans="1:17" s="54" customFormat="1" ht="43.2">
      <c r="A78" s="71">
        <v>76</v>
      </c>
      <c r="B78" s="90" t="s">
        <v>133</v>
      </c>
      <c r="C78" s="118" t="s">
        <v>98</v>
      </c>
      <c r="D78" s="121">
        <v>42619</v>
      </c>
      <c r="E78" s="27">
        <v>42628</v>
      </c>
      <c r="F78" s="27" t="s">
        <v>196</v>
      </c>
      <c r="G78" s="29" t="s">
        <v>186</v>
      </c>
      <c r="H78" s="135" t="s">
        <v>57</v>
      </c>
      <c r="I78" s="119"/>
      <c r="J78" s="60"/>
      <c r="K78" s="58"/>
      <c r="L78" s="58"/>
      <c r="M78" s="118"/>
      <c r="N78" s="118"/>
      <c r="O78" s="118"/>
      <c r="P78" s="56"/>
      <c r="Q78" s="120"/>
    </row>
    <row r="79" spans="1:17" s="134" customFormat="1" ht="43.2" hidden="1">
      <c r="A79" s="71">
        <v>77</v>
      </c>
      <c r="B79" s="126" t="s">
        <v>131</v>
      </c>
      <c r="C79" s="127" t="s">
        <v>98</v>
      </c>
      <c r="D79" s="138">
        <v>42619</v>
      </c>
      <c r="E79" s="129">
        <v>42628</v>
      </c>
      <c r="F79" s="129" t="s">
        <v>160</v>
      </c>
      <c r="G79" s="136" t="s">
        <v>161</v>
      </c>
      <c r="I79" s="127" t="s">
        <v>154</v>
      </c>
      <c r="J79" s="126"/>
      <c r="K79" s="138">
        <v>42654</v>
      </c>
      <c r="L79" s="126"/>
      <c r="M79" s="127"/>
      <c r="N79" s="127"/>
      <c r="O79" s="127"/>
      <c r="P79" s="138"/>
      <c r="Q79" s="139"/>
    </row>
    <row r="80" spans="1:17" s="54" customFormat="1" ht="43.2" hidden="1">
      <c r="A80" s="71">
        <v>78</v>
      </c>
      <c r="B80" s="90" t="s">
        <v>133</v>
      </c>
      <c r="C80" s="118" t="s">
        <v>98</v>
      </c>
      <c r="D80" s="121">
        <v>42619</v>
      </c>
      <c r="E80" s="27">
        <v>42628</v>
      </c>
      <c r="F80" s="27" t="s">
        <v>214</v>
      </c>
      <c r="G80" s="31" t="s">
        <v>215</v>
      </c>
      <c r="I80" s="148" t="s">
        <v>213</v>
      </c>
      <c r="J80" s="60"/>
      <c r="K80" s="58"/>
      <c r="L80" s="58"/>
      <c r="M80" s="118"/>
      <c r="N80" s="118"/>
      <c r="O80" s="118"/>
      <c r="P80" s="56"/>
      <c r="Q80" s="120"/>
    </row>
    <row r="81" spans="1:17" s="54" customFormat="1" ht="43.2" hidden="1">
      <c r="A81" s="71">
        <v>79</v>
      </c>
      <c r="B81" s="58" t="s">
        <v>134</v>
      </c>
      <c r="C81" s="118" t="s">
        <v>98</v>
      </c>
      <c r="D81" s="121">
        <v>42633</v>
      </c>
      <c r="E81" s="27">
        <v>42639</v>
      </c>
      <c r="F81" s="27" t="s">
        <v>171</v>
      </c>
      <c r="G81" s="29" t="s">
        <v>162</v>
      </c>
      <c r="H81" s="54" t="s">
        <v>152</v>
      </c>
      <c r="I81" s="148" t="s">
        <v>213</v>
      </c>
      <c r="J81" s="60"/>
      <c r="K81" s="58"/>
      <c r="L81" s="58"/>
      <c r="M81" s="118"/>
      <c r="N81" s="118"/>
      <c r="O81" s="118"/>
      <c r="P81" s="123"/>
      <c r="Q81" s="124"/>
    </row>
    <row r="82" spans="1:17" s="134" customFormat="1" ht="57.6" hidden="1">
      <c r="A82" s="71">
        <v>80</v>
      </c>
      <c r="B82" s="126" t="s">
        <v>132</v>
      </c>
      <c r="C82" s="127" t="s">
        <v>98</v>
      </c>
      <c r="D82" s="138">
        <v>42633</v>
      </c>
      <c r="E82" s="129">
        <v>42639</v>
      </c>
      <c r="F82" s="129" t="s">
        <v>173</v>
      </c>
      <c r="G82" s="136" t="s">
        <v>174</v>
      </c>
      <c r="H82" s="134" t="s">
        <v>175</v>
      </c>
      <c r="I82" s="127" t="s">
        <v>176</v>
      </c>
      <c r="J82" s="126"/>
      <c r="K82" s="138">
        <v>42654</v>
      </c>
      <c r="L82" s="126"/>
      <c r="M82" s="127"/>
      <c r="N82" s="127"/>
      <c r="O82" s="127"/>
      <c r="P82" s="142"/>
      <c r="Q82" s="143"/>
    </row>
    <row r="83" spans="1:17" s="134" customFormat="1" ht="72" hidden="1">
      <c r="A83" s="71">
        <v>81</v>
      </c>
      <c r="B83" s="126" t="s">
        <v>132</v>
      </c>
      <c r="C83" s="127" t="s">
        <v>98</v>
      </c>
      <c r="D83" s="138">
        <v>42633</v>
      </c>
      <c r="E83" s="129">
        <v>42639</v>
      </c>
      <c r="F83" s="129" t="s">
        <v>166</v>
      </c>
      <c r="G83" s="136" t="s">
        <v>163</v>
      </c>
      <c r="I83" s="127" t="s">
        <v>154</v>
      </c>
      <c r="J83" s="126"/>
      <c r="K83" s="138">
        <v>42654</v>
      </c>
      <c r="L83" s="126"/>
      <c r="M83" s="127"/>
      <c r="N83" s="127"/>
      <c r="O83" s="127"/>
      <c r="P83" s="142"/>
      <c r="Q83" s="143"/>
    </row>
    <row r="84" spans="1:17" s="54" customFormat="1" ht="100.8" hidden="1">
      <c r="A84" s="71">
        <v>82</v>
      </c>
      <c r="B84" s="58" t="s">
        <v>134</v>
      </c>
      <c r="C84" s="118" t="s">
        <v>98</v>
      </c>
      <c r="D84" s="121">
        <v>42633</v>
      </c>
      <c r="E84" s="27">
        <v>42639</v>
      </c>
      <c r="F84" s="27" t="s">
        <v>148</v>
      </c>
      <c r="G84" s="29" t="s">
        <v>165</v>
      </c>
      <c r="I84" s="119" t="s">
        <v>164</v>
      </c>
      <c r="J84" s="60"/>
      <c r="K84" s="58"/>
      <c r="L84" s="58"/>
      <c r="M84" s="118"/>
      <c r="N84" s="118"/>
      <c r="O84" s="118"/>
      <c r="P84" s="123"/>
      <c r="Q84" s="124"/>
    </row>
    <row r="85" spans="1:17" s="54" customFormat="1" ht="72" hidden="1">
      <c r="A85" s="71">
        <v>83</v>
      </c>
      <c r="B85" s="58" t="s">
        <v>134</v>
      </c>
      <c r="C85" s="118" t="s">
        <v>124</v>
      </c>
      <c r="D85" s="121">
        <v>42633</v>
      </c>
      <c r="E85" s="27">
        <v>42639</v>
      </c>
      <c r="F85" s="27" t="s">
        <v>148</v>
      </c>
      <c r="G85" s="29" t="s">
        <v>167</v>
      </c>
      <c r="I85" s="119" t="s">
        <v>164</v>
      </c>
      <c r="J85" s="60"/>
      <c r="K85" s="58"/>
      <c r="L85" s="58"/>
      <c r="M85" s="118"/>
      <c r="N85" s="118"/>
      <c r="O85" s="118"/>
      <c r="P85" s="123"/>
      <c r="Q85" s="124"/>
    </row>
    <row r="86" spans="1:17" s="54" customFormat="1" ht="28.8" hidden="1">
      <c r="A86" s="71">
        <v>84</v>
      </c>
      <c r="B86" s="58" t="s">
        <v>134</v>
      </c>
      <c r="C86" s="118" t="s">
        <v>98</v>
      </c>
      <c r="D86" s="121">
        <v>42633</v>
      </c>
      <c r="E86" s="27">
        <v>42639</v>
      </c>
      <c r="F86" s="27" t="s">
        <v>168</v>
      </c>
      <c r="G86" s="29" t="s">
        <v>123</v>
      </c>
      <c r="I86" s="119" t="s">
        <v>164</v>
      </c>
      <c r="J86" s="60"/>
      <c r="K86" s="58"/>
      <c r="L86" s="58"/>
      <c r="M86" s="118"/>
      <c r="N86" s="118"/>
      <c r="O86" s="118"/>
      <c r="P86" s="123"/>
      <c r="Q86" s="124"/>
    </row>
    <row r="87" spans="1:17" s="54" customFormat="1" ht="28.8" hidden="1">
      <c r="A87" s="71">
        <v>85</v>
      </c>
      <c r="B87" s="58" t="s">
        <v>169</v>
      </c>
      <c r="C87" s="118" t="s">
        <v>98</v>
      </c>
      <c r="D87" s="121">
        <v>42654</v>
      </c>
      <c r="E87" s="27">
        <v>42662</v>
      </c>
      <c r="F87" s="27" t="s">
        <v>145</v>
      </c>
      <c r="G87" s="31" t="s">
        <v>182</v>
      </c>
      <c r="H87" s="54" t="s">
        <v>152</v>
      </c>
      <c r="I87" s="148" t="s">
        <v>213</v>
      </c>
      <c r="J87" s="60"/>
      <c r="K87" s="58"/>
      <c r="L87" s="58"/>
      <c r="M87" s="118"/>
      <c r="N87" s="118"/>
      <c r="O87" s="118"/>
      <c r="P87" s="123"/>
      <c r="Q87" s="124"/>
    </row>
    <row r="88" spans="1:17" s="54" customFormat="1" ht="28.8" hidden="1">
      <c r="A88" s="71">
        <v>86</v>
      </c>
      <c r="B88" s="58" t="s">
        <v>169</v>
      </c>
      <c r="C88" s="118" t="s">
        <v>98</v>
      </c>
      <c r="D88" s="121">
        <v>42654</v>
      </c>
      <c r="E88" s="27">
        <v>42662</v>
      </c>
      <c r="F88" s="27" t="s">
        <v>170</v>
      </c>
      <c r="G88" s="31" t="s">
        <v>216</v>
      </c>
      <c r="H88" s="54" t="s">
        <v>152</v>
      </c>
      <c r="I88" s="148" t="s">
        <v>213</v>
      </c>
      <c r="J88" s="60"/>
      <c r="K88" s="58"/>
      <c r="L88" s="58"/>
      <c r="M88" s="118"/>
      <c r="N88" s="118"/>
      <c r="O88" s="118"/>
      <c r="P88" s="123"/>
      <c r="Q88" s="124"/>
    </row>
    <row r="89" spans="1:17" s="54" customFormat="1">
      <c r="A89" s="71">
        <v>87</v>
      </c>
      <c r="B89" s="58" t="s">
        <v>131</v>
      </c>
      <c r="C89" s="118" t="s">
        <v>98</v>
      </c>
      <c r="D89" s="121">
        <v>42654</v>
      </c>
      <c r="E89" s="27">
        <v>42662</v>
      </c>
      <c r="F89" s="27" t="s">
        <v>172</v>
      </c>
      <c r="G89" s="168" t="s">
        <v>177</v>
      </c>
      <c r="H89" s="54" t="s">
        <v>57</v>
      </c>
      <c r="I89" s="119"/>
      <c r="J89" s="60"/>
      <c r="K89" s="58"/>
      <c r="L89" s="58"/>
      <c r="M89" s="118"/>
      <c r="N89" s="118"/>
      <c r="O89" s="118"/>
      <c r="P89" s="123"/>
      <c r="Q89" s="124"/>
    </row>
    <row r="90" spans="1:17" s="54" customFormat="1" ht="43.2">
      <c r="A90" s="71">
        <v>88</v>
      </c>
      <c r="B90" s="155" t="s">
        <v>131</v>
      </c>
      <c r="C90" s="147" t="s">
        <v>98</v>
      </c>
      <c r="D90" s="150">
        <v>42692</v>
      </c>
      <c r="E90" s="146">
        <v>42695</v>
      </c>
      <c r="F90" s="151" t="s">
        <v>183</v>
      </c>
      <c r="G90" s="153" t="s">
        <v>185</v>
      </c>
      <c r="H90" s="156"/>
      <c r="I90" s="147"/>
      <c r="J90" s="155"/>
      <c r="K90" s="155"/>
      <c r="L90" s="147"/>
      <c r="M90" s="148"/>
      <c r="N90" s="148"/>
      <c r="O90" s="154"/>
      <c r="P90" s="149"/>
      <c r="Q90" s="124"/>
    </row>
    <row r="91" spans="1:17" s="152" customFormat="1" ht="28.8">
      <c r="A91" s="71">
        <v>89</v>
      </c>
      <c r="B91" s="155" t="s">
        <v>131</v>
      </c>
      <c r="C91" s="147" t="s">
        <v>98</v>
      </c>
      <c r="D91" s="150">
        <v>42692</v>
      </c>
      <c r="E91" s="146">
        <v>42695</v>
      </c>
      <c r="F91" s="145" t="s">
        <v>184</v>
      </c>
      <c r="G91" s="153" t="s">
        <v>220</v>
      </c>
      <c r="H91" s="156"/>
      <c r="I91" s="147"/>
      <c r="J91" s="155"/>
      <c r="K91" s="155"/>
      <c r="L91" s="147" t="s">
        <v>219</v>
      </c>
      <c r="M91" s="148"/>
      <c r="N91" s="148"/>
      <c r="O91" s="154"/>
      <c r="P91" s="149"/>
      <c r="Q91" s="124"/>
    </row>
    <row r="92" spans="1:17" s="152" customFormat="1" ht="43.2">
      <c r="A92" s="71">
        <v>90</v>
      </c>
      <c r="B92" s="155" t="s">
        <v>131</v>
      </c>
      <c r="C92" s="147" t="s">
        <v>98</v>
      </c>
      <c r="D92" s="150">
        <v>42716</v>
      </c>
      <c r="E92" s="146">
        <v>42716</v>
      </c>
      <c r="F92" s="151" t="s">
        <v>198</v>
      </c>
      <c r="G92" s="153" t="s">
        <v>197</v>
      </c>
      <c r="H92" s="152" t="s">
        <v>57</v>
      </c>
      <c r="I92" s="147"/>
      <c r="J92" s="155"/>
      <c r="K92" s="155"/>
      <c r="L92" s="147" t="s">
        <v>219</v>
      </c>
      <c r="M92" s="148"/>
      <c r="N92" s="148"/>
      <c r="O92" s="154"/>
      <c r="P92" s="149"/>
      <c r="Q92" s="124"/>
    </row>
    <row r="93" spans="1:17" s="152" customFormat="1" ht="28.8">
      <c r="A93" s="71">
        <v>91</v>
      </c>
      <c r="B93" s="155" t="s">
        <v>131</v>
      </c>
      <c r="C93" s="147" t="s">
        <v>98</v>
      </c>
      <c r="D93" s="150">
        <v>42716</v>
      </c>
      <c r="E93" s="146">
        <v>42716</v>
      </c>
      <c r="F93" s="151" t="s">
        <v>198</v>
      </c>
      <c r="G93" s="153" t="s">
        <v>199</v>
      </c>
      <c r="H93" s="152" t="s">
        <v>57</v>
      </c>
      <c r="I93" s="147"/>
      <c r="J93" s="155"/>
      <c r="K93" s="155"/>
      <c r="L93" s="147" t="s">
        <v>219</v>
      </c>
      <c r="M93" s="148"/>
      <c r="N93" s="148"/>
      <c r="O93" s="154"/>
      <c r="P93" s="149"/>
      <c r="Q93" s="124"/>
    </row>
    <row r="94" spans="1:17" s="152" customFormat="1" ht="43.2">
      <c r="A94" s="71">
        <v>92</v>
      </c>
      <c r="B94" s="155" t="s">
        <v>131</v>
      </c>
      <c r="C94" s="147" t="s">
        <v>98</v>
      </c>
      <c r="D94" s="150">
        <v>42716</v>
      </c>
      <c r="E94" s="146">
        <v>42716</v>
      </c>
      <c r="F94" s="151" t="s">
        <v>200</v>
      </c>
      <c r="G94" s="153" t="s">
        <v>201</v>
      </c>
      <c r="H94" s="152" t="s">
        <v>57</v>
      </c>
      <c r="I94" s="147"/>
      <c r="J94" s="155"/>
      <c r="K94" s="155"/>
      <c r="L94" s="147" t="s">
        <v>221</v>
      </c>
      <c r="M94" s="148"/>
      <c r="N94" s="148" t="s">
        <v>222</v>
      </c>
      <c r="O94" s="154"/>
      <c r="P94" s="149"/>
      <c r="Q94" s="124"/>
    </row>
    <row r="95" spans="1:17" s="5" customFormat="1">
      <c r="A95" s="16"/>
      <c r="B95" s="20"/>
      <c r="C95" s="17"/>
      <c r="D95" s="18"/>
      <c r="E95" s="27"/>
      <c r="F95" s="27"/>
      <c r="G95" s="32"/>
      <c r="H95" s="33"/>
      <c r="I95" s="20"/>
      <c r="J95" s="23"/>
      <c r="K95" s="21"/>
      <c r="L95" s="23"/>
      <c r="M95" s="25"/>
      <c r="N95" s="25"/>
      <c r="O95" s="22"/>
      <c r="P95" s="26"/>
    </row>
    <row r="96" spans="1:17" s="152" customFormat="1">
      <c r="A96" s="16"/>
      <c r="B96" s="155"/>
      <c r="C96" s="147"/>
      <c r="D96" s="18"/>
      <c r="E96" s="27"/>
      <c r="F96" s="27"/>
      <c r="G96" s="32"/>
      <c r="H96" s="33"/>
      <c r="I96" s="155"/>
      <c r="J96" s="23"/>
      <c r="K96" s="21"/>
      <c r="L96" s="23"/>
      <c r="M96" s="25"/>
      <c r="N96" s="25"/>
      <c r="O96" s="22"/>
      <c r="P96" s="26"/>
    </row>
    <row r="97" spans="1:16" s="5" customFormat="1">
      <c r="A97" s="16"/>
      <c r="B97" s="20"/>
      <c r="C97" s="17"/>
      <c r="D97" s="18"/>
      <c r="E97" s="27"/>
      <c r="F97" s="27"/>
      <c r="G97" s="24"/>
      <c r="H97" s="23"/>
      <c r="I97" s="20"/>
      <c r="J97" s="23"/>
      <c r="K97" s="21"/>
      <c r="L97" s="23"/>
      <c r="M97" s="25"/>
      <c r="N97" s="25"/>
      <c r="O97" s="22"/>
      <c r="P97" s="26"/>
    </row>
    <row r="98" spans="1:16" s="5" customFormat="1">
      <c r="A98" s="34"/>
      <c r="B98" s="20" t="s">
        <v>24</v>
      </c>
      <c r="C98" s="17" t="s">
        <v>16</v>
      </c>
      <c r="D98" s="18"/>
      <c r="E98" s="27"/>
      <c r="F98" s="27"/>
      <c r="G98" s="29" t="s">
        <v>52</v>
      </c>
      <c r="H98" s="30"/>
      <c r="I98" s="20" t="s">
        <v>24</v>
      </c>
      <c r="J98" s="23"/>
      <c r="K98" s="21"/>
      <c r="L98" s="23"/>
      <c r="M98" s="25"/>
      <c r="N98" s="25"/>
      <c r="O98" s="22"/>
      <c r="P98" s="26"/>
    </row>
    <row r="99" spans="1:16" s="5" customFormat="1" ht="158.4">
      <c r="A99" s="16"/>
      <c r="B99" s="20" t="s">
        <v>24</v>
      </c>
      <c r="C99" s="17" t="s">
        <v>16</v>
      </c>
      <c r="D99" s="18"/>
      <c r="E99" s="27"/>
      <c r="F99" s="27"/>
      <c r="G99" s="24" t="s">
        <v>218</v>
      </c>
      <c r="H99" s="23"/>
      <c r="I99" s="20" t="s">
        <v>24</v>
      </c>
      <c r="J99" s="23"/>
      <c r="K99" s="21"/>
      <c r="L99" s="23"/>
      <c r="M99" s="25"/>
      <c r="N99" s="25"/>
      <c r="O99" s="22"/>
      <c r="P99" s="26"/>
    </row>
    <row r="100" spans="1:16" s="5" customFormat="1">
      <c r="A100" s="35"/>
      <c r="B100" s="36"/>
      <c r="C100" s="37"/>
      <c r="D100" s="38"/>
      <c r="E100" s="39"/>
      <c r="F100" s="39"/>
      <c r="G100" s="40"/>
      <c r="H100" s="41"/>
      <c r="I100" s="42"/>
      <c r="J100" s="43"/>
      <c r="K100" s="44"/>
      <c r="L100" s="43"/>
      <c r="M100" s="45"/>
      <c r="N100" s="45"/>
      <c r="O100" s="46"/>
      <c r="P100" s="47"/>
    </row>
  </sheetData>
  <autoFilter ref="A2:P94">
    <filterColumn colId="5"/>
    <filterColumn colId="8">
      <filters blank="1"/>
    </filterColumn>
  </autoFilter>
  <phoneticPr fontId="1" type="noConversion"/>
  <conditionalFormatting sqref="I100:I1048576 I1:I75 I77:I94">
    <cfRule type="containsText" dxfId="3" priority="6" operator="containsText" text="结束">
      <formula>NOT(ISERROR(SEARCH("结束",I1)))</formula>
    </cfRule>
    <cfRule type="containsText" dxfId="2" priority="8" operator="containsText" text="返回">
      <formula>NOT(ISERROR(SEARCH("返回",I1)))</formula>
    </cfRule>
  </conditionalFormatting>
  <conditionalFormatting sqref="I76">
    <cfRule type="containsText" dxfId="1" priority="1" operator="containsText" text="结束">
      <formula>NOT(ISERROR(SEARCH("结束",I76)))</formula>
    </cfRule>
    <cfRule type="containsText" dxfId="0" priority="2" operator="containsText" text="返回">
      <formula>NOT(ISERROR(SEARCH("返回",I76)))</formula>
    </cfRule>
  </conditionalFormatting>
  <dataValidations count="1">
    <dataValidation type="list" allowBlank="1" showInputMessage="1" showErrorMessage="1" sqref="L3:L11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24" sqref="F24"/>
    </sheetView>
  </sheetViews>
  <sheetFormatPr defaultRowHeight="14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测试说明</vt:lpstr>
      <vt:lpstr>录音机</vt:lpstr>
      <vt:lpstr>版本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2016-12-27T06:41:57Z</dcterms:modified>
</cp:coreProperties>
</file>