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200" windowHeight="11610" tabRatio="784" activeTab="1"/>
  </bookViews>
  <sheets>
    <sheet name="测试说明" sheetId="10" r:id="rId1"/>
    <sheet name="收音机" sheetId="8" r:id="rId2"/>
    <sheet name="版本" sheetId="9" r:id="rId3"/>
  </sheets>
  <definedNames>
    <definedName name="_xlnm._FilterDatabase" localSheetId="1" hidden="1">收音机!$A$2:$Q$58</definedName>
  </definedNames>
  <calcPr calcId="125725"/>
</workbook>
</file>

<file path=xl/sharedStrings.xml><?xml version="1.0" encoding="utf-8"?>
<sst xmlns="http://schemas.openxmlformats.org/spreadsheetml/2006/main" count="418" uniqueCount="191">
  <si>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</si>
  <si>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</si>
  <si>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</si>
  <si>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</si>
  <si>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</si>
  <si>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</si>
  <si>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</si>
  <si>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</si>
  <si>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</si>
  <si>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</si>
  <si>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</si>
  <si>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</si>
  <si>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</si>
  <si>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</si>
  <si>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版本日期</t>
  </si>
  <si>
    <t>测试说明</t>
  </si>
  <si>
    <t>Lisa</t>
    <phoneticPr fontId="1" type="noConversion"/>
  </si>
  <si>
    <t>修改点</t>
  </si>
  <si>
    <t>提交日期</t>
    <phoneticPr fontId="1" type="noConversion"/>
  </si>
  <si>
    <t>问题类型</t>
    <phoneticPr fontId="1" type="noConversion"/>
  </si>
  <si>
    <t>Lisa</t>
    <phoneticPr fontId="1" type="noConversion"/>
  </si>
  <si>
    <t>收音机</t>
    <phoneticPr fontId="1" type="noConversion"/>
  </si>
  <si>
    <t>106.1MHz、90.0MHz，每次播放约3、4秒，即自动退出收音机。</t>
    <phoneticPr fontId="1" type="noConversion"/>
  </si>
  <si>
    <r>
      <t>按左右键微调，有效范围87.</t>
    </r>
    <r>
      <rPr>
        <sz val="11"/>
        <color rgb="FFFF0000"/>
        <rFont val="宋体"/>
        <family val="3"/>
        <charset val="134"/>
      </rPr>
      <t>5</t>
    </r>
    <r>
      <rPr>
        <sz val="11"/>
        <rFont val="宋体"/>
        <family val="3"/>
        <charset val="134"/>
      </rPr>
      <t>-108.0兆赫。不是87.</t>
    </r>
    <r>
      <rPr>
        <sz val="11"/>
        <color rgb="FFFF0000"/>
        <rFont val="宋体"/>
        <family val="3"/>
        <charset val="134"/>
      </rPr>
      <t>0</t>
    </r>
    <r>
      <rPr>
        <sz val="11"/>
        <rFont val="宋体"/>
        <family val="3"/>
        <charset val="134"/>
      </rPr>
      <t>-108.0？</t>
    </r>
    <phoneticPr fontId="1" type="noConversion"/>
  </si>
  <si>
    <t>1、实现菜单基本功能。</t>
  </si>
  <si>
    <t>初始版本。1、实现菜单基本功能。</t>
    <phoneticPr fontId="1" type="noConversion"/>
  </si>
  <si>
    <t>收音机 先看一下 收音效果吧  我这边基本上就能收到2-3个台   目前实现 上下键搜索 左右键微调</t>
  </si>
  <si>
    <t>ok</t>
    <phoneticPr fontId="1" type="noConversion"/>
  </si>
  <si>
    <t>收音机</t>
    <phoneticPr fontId="1" type="noConversion"/>
  </si>
  <si>
    <t>启动</t>
    <phoneticPr fontId="1" type="noConversion"/>
  </si>
  <si>
    <t>不能从主菜单启动</t>
    <phoneticPr fontId="1" type="noConversion"/>
  </si>
  <si>
    <t>字串</t>
    <phoneticPr fontId="1" type="noConversion"/>
  </si>
  <si>
    <t>Mhz-&gt;MHz,h改为大写</t>
    <phoneticPr fontId="1" type="noConversion"/>
  </si>
  <si>
    <t>显示</t>
    <phoneticPr fontId="1" type="noConversion"/>
  </si>
  <si>
    <t>初始进入，依次从 88.1Mhz - 0.0Mhz - 88.1Mhz，跳变。不要跳变。</t>
    <phoneticPr fontId="1" type="noConversion"/>
  </si>
  <si>
    <t>初始界面</t>
    <phoneticPr fontId="1" type="noConversion"/>
  </si>
  <si>
    <t>功能菜单</t>
    <phoneticPr fontId="1" type="noConversion"/>
  </si>
  <si>
    <r>
      <t>字串名称“功能</t>
    </r>
    <r>
      <rPr>
        <sz val="11"/>
        <color rgb="FFFF00FF"/>
        <rFont val="宋体"/>
        <family val="3"/>
        <charset val="134"/>
      </rPr>
      <t>设置</t>
    </r>
    <r>
      <rPr>
        <sz val="11"/>
        <rFont val="宋体"/>
        <family val="3"/>
        <charset val="134"/>
      </rPr>
      <t>”改为“功能</t>
    </r>
    <r>
      <rPr>
        <sz val="11"/>
        <color rgb="FFFF00FF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”。</t>
    </r>
    <phoneticPr fontId="1" type="noConversion"/>
  </si>
  <si>
    <t>功能菜单
播放、音量</t>
    <phoneticPr fontId="1" type="noConversion"/>
  </si>
  <si>
    <t>自动搜台</t>
    <phoneticPr fontId="1" type="noConversion"/>
  </si>
  <si>
    <t>搜台过程中，0.1MHz为步进，实时播报，噪音大</t>
    <phoneticPr fontId="1" type="noConversion"/>
  </si>
  <si>
    <t>1、优化电台搜索。</t>
    <phoneticPr fontId="1" type="noConversion"/>
  </si>
  <si>
    <t>重要</t>
    <phoneticPr fontId="1" type="noConversion"/>
  </si>
  <si>
    <t>结束</t>
    <phoneticPr fontId="1" type="noConversion"/>
  </si>
  <si>
    <t>Lisa</t>
    <phoneticPr fontId="1" type="noConversion"/>
  </si>
  <si>
    <t>结束</t>
    <phoneticPr fontId="1" type="noConversion"/>
  </si>
  <si>
    <t>Lisa</t>
    <phoneticPr fontId="1" type="noConversion"/>
  </si>
  <si>
    <t>收音机</t>
    <phoneticPr fontId="1" type="noConversion"/>
  </si>
  <si>
    <t>下键：频道值减小，上键：频道值增加。反了。=》应该是上减下加
【10月10日版】取消上下键搜台功能，但出现其他现象。见后面记录说明。</t>
    <phoneticPr fontId="1" type="noConversion"/>
  </si>
  <si>
    <t>收台</t>
    <phoneticPr fontId="1" type="noConversion"/>
  </si>
  <si>
    <t>按键</t>
    <phoneticPr fontId="1" type="noConversion"/>
  </si>
  <si>
    <t>搜出的电台几乎全是无效电台，噪音大，好多台搜不出来。差不多每0.1MHZ即识别为一个有效台，然后列出来。</t>
    <phoneticPr fontId="1" type="noConversion"/>
  </si>
  <si>
    <t>ok</t>
    <phoneticPr fontId="1" type="noConversion"/>
  </si>
  <si>
    <t>进入收音机后，不播放默认电台“88.1MHZ”的节目内容。按【返回】键会正常音量播放一点节目内容，然后回到主菜单。</t>
    <phoneticPr fontId="1" type="noConversion"/>
  </si>
  <si>
    <t>进入收音机后，不播放默认电台“88.1MHZ”的节目内容。
按【下】键，会在电台列表中临时增加一项“0.0MHz”，然后即闪退到主菜单。下次再进入，无“0.0MHz”显示，可以播放默认“88.1MHZ”的节目内容。连续进入退出后，又播报放默认电台节目。=》按上下键应该是搜台。【10月10日版】取消上下键搜台功能。【10月11日版】未复现。但功能定义不合理，具体见后续记录。</t>
    <phoneticPr fontId="1" type="noConversion"/>
  </si>
  <si>
    <t>进入收音机后，不播放默认电台“88.1MHZ”的节目内容。
按【上】键，会自动退到主菜单。=》按上下键应该是搜台。【10月10日版】取消上下键搜台功能。【10月11日版】功能定义不合理，具体见后续记录。</t>
    <phoneticPr fontId="1" type="noConversion"/>
  </si>
  <si>
    <t>音量</t>
    <phoneticPr fontId="1" type="noConversion"/>
  </si>
  <si>
    <t>进入收音机后，播报默认电台频道号“88.1MHZ”的音量突然变小好多，几乎听不到。主菜单音量正常时，tts播报几乎听不到。</t>
    <phoneticPr fontId="1" type="noConversion"/>
  </si>
  <si>
    <t>有些台，按左右键能手动搜到，但自动搜台时搜不到。</t>
    <phoneticPr fontId="1" type="noConversion"/>
  </si>
  <si>
    <r>
      <t>进入后，先后播报标题栏当前正在播报电台、焦点项电台。由于这两个每次进入时都是同一个电台，给人感觉重复播报了。=》建议</t>
    </r>
    <r>
      <rPr>
        <sz val="11"/>
        <color rgb="FFFF00FF"/>
        <rFont val="宋体"/>
        <family val="3"/>
        <charset val="134"/>
      </rPr>
      <t>只播报一遍反显</t>
    </r>
    <r>
      <rPr>
        <sz val="11"/>
        <rFont val="宋体"/>
        <family val="3"/>
        <charset val="134"/>
      </rPr>
      <t>即可。</t>
    </r>
    <phoneticPr fontId="1" type="noConversion"/>
  </si>
  <si>
    <t>切台</t>
    <phoneticPr fontId="1" type="noConversion"/>
  </si>
  <si>
    <t>删除电台</t>
    <phoneticPr fontId="1" type="noConversion"/>
  </si>
  <si>
    <t>内录电台未实现</t>
    <phoneticPr fontId="1" type="noConversion"/>
  </si>
  <si>
    <t>耳机监测</t>
    <phoneticPr fontId="1" type="noConversion"/>
  </si>
  <si>
    <t>新增编号11~23。基本不能使用。手动自动都不能搜到台。上版实现的上下键搜台功能，也乱掉了。</t>
    <phoneticPr fontId="1" type="noConversion"/>
  </si>
  <si>
    <t>编号1~10。</t>
    <phoneticPr fontId="1" type="noConversion"/>
  </si>
  <si>
    <t>启动</t>
    <phoneticPr fontId="1" type="noConversion"/>
  </si>
  <si>
    <t>存在问题</t>
    <phoneticPr fontId="1" type="noConversion"/>
  </si>
  <si>
    <t>OK键</t>
    <phoneticPr fontId="1" type="noConversion"/>
  </si>
  <si>
    <t>切台</t>
    <phoneticPr fontId="1" type="noConversion"/>
  </si>
  <si>
    <t>新增编号24~40。主要测试自动搜台。
自动搜台不能保存；
但是相对主菜单音量，tts播报声太小，电台节目声音偏大。听节目声音正常时，tts播报几乎听不到。</t>
    <phoneticPr fontId="1" type="noConversion"/>
  </si>
  <si>
    <t>初始进入只有一个默认电台88.1MHz，按OK键会退出收音机。</t>
  </si>
  <si>
    <t>外放开关</t>
    <phoneticPr fontId="1" type="noConversion"/>
  </si>
  <si>
    <t>外放开关：未实现</t>
    <phoneticPr fontId="1" type="noConversion"/>
  </si>
  <si>
    <t>新功能</t>
    <phoneticPr fontId="1" type="noConversion"/>
  </si>
  <si>
    <t>增加“清空电台”菜单项，放在“删除电台”下面。</t>
    <phoneticPr fontId="1" type="noConversion"/>
  </si>
  <si>
    <t>功能菜单</t>
    <phoneticPr fontId="1" type="noConversion"/>
  </si>
  <si>
    <t>未实现</t>
    <phoneticPr fontId="1" type="noConversion"/>
  </si>
  <si>
    <t>固件版本日期</t>
    <phoneticPr fontId="1" type="noConversion"/>
  </si>
  <si>
    <t>apk版本日期</t>
    <phoneticPr fontId="1" type="noConversion"/>
  </si>
  <si>
    <t>新增编号41~44。</t>
    <phoneticPr fontId="1" type="noConversion"/>
  </si>
  <si>
    <t>新增编号45~。</t>
    <phoneticPr fontId="1" type="noConversion"/>
  </si>
  <si>
    <t>11月13日后版本apk，按上下键切台后，不能播放电台。10月27日版本apk，则可以播放。</t>
    <phoneticPr fontId="1" type="noConversion"/>
  </si>
  <si>
    <t>内录电台：未实现</t>
    <phoneticPr fontId="1" type="noConversion"/>
  </si>
  <si>
    <t>/</t>
    <phoneticPr fontId="1" type="noConversion"/>
  </si>
  <si>
    <t>12-7</t>
    <phoneticPr fontId="1" type="noConversion"/>
  </si>
  <si>
    <t>Lisa</t>
    <phoneticPr fontId="1" type="noConversion"/>
  </si>
  <si>
    <t>收音机</t>
    <phoneticPr fontId="1" type="noConversion"/>
  </si>
  <si>
    <t>切台</t>
    <phoneticPr fontId="1" type="noConversion"/>
  </si>
  <si>
    <t>重要</t>
    <phoneticPr fontId="1" type="noConversion"/>
  </si>
  <si>
    <t>结束</t>
    <phoneticPr fontId="1" type="noConversion"/>
  </si>
  <si>
    <t>按上下键切台后，不能播放电台。而同样固件10月27日版本apk，则可以播放。
【12月7日版】可以播放，但有其他问题。见后续说明。</t>
    <phoneticPr fontId="1" type="noConversion"/>
  </si>
  <si>
    <t>音量</t>
  </si>
  <si>
    <t>播放</t>
    <phoneticPr fontId="1" type="noConversion"/>
  </si>
  <si>
    <t>字串</t>
    <phoneticPr fontId="1" type="noConversion"/>
  </si>
  <si>
    <t>频道号</t>
  </si>
  <si>
    <t>更新</t>
    <phoneticPr fontId="1" type="noConversion"/>
  </si>
  <si>
    <r>
      <t>(4)播放电台后退出再进，标题栏显示频道号（90.5）与反显频道号（第一项）不一致。=》应该</t>
    </r>
    <r>
      <rPr>
        <sz val="11"/>
        <color rgb="FFFF00FF"/>
        <rFont val="宋体"/>
        <family val="3"/>
        <charset val="134"/>
        <scheme val="minor"/>
      </rPr>
      <t>均是上次播放的电台频道号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</si>
  <si>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(1)音量加减键只对频道号tts播报有效。</t>
    </r>
    <r>
      <rPr>
        <sz val="11"/>
        <color rgb="FFFF00FF"/>
        <rFont val="宋体"/>
        <family val="3"/>
        <charset val="134"/>
        <scheme val="minor"/>
      </rPr>
      <t>不能调节节目的音量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</si>
  <si>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电台记忆</t>
    <phoneticPr fontId="1" type="noConversion"/>
  </si>
  <si>
    <t>未实现</t>
    <phoneticPr fontId="1" type="noConversion"/>
  </si>
  <si>
    <t>杂音</t>
    <phoneticPr fontId="1" type="noConversion"/>
  </si>
  <si>
    <r>
      <t>(2</t>
    </r>
    <r>
      <rPr>
        <sz val="11"/>
        <color rgb="FFFF00FF"/>
        <rFont val="宋体"/>
        <family val="3"/>
        <charset val="134"/>
        <scheme val="minor"/>
      </rPr>
      <t>)不播放电台节目</t>
    </r>
    <r>
      <rPr>
        <sz val="11"/>
        <color theme="1"/>
        <rFont val="宋体"/>
        <family val="2"/>
        <charset val="134"/>
        <scheme val="minor"/>
      </rPr>
      <t xml:space="preserve">。闲置一会儿再按上下键可播放。
</t>
    </r>
    <r>
      <rPr>
        <sz val="11"/>
        <color theme="1"/>
        <rFont val="宋体"/>
        <family val="3"/>
        <charset val="134"/>
        <scheme val="minor"/>
      </rPr>
      <t xml:space="preserve">   </t>
    </r>
    <r>
      <rPr>
        <sz val="11"/>
        <color theme="1"/>
        <rFont val="宋体"/>
        <family val="2"/>
        <charset val="134"/>
        <scheme val="minor"/>
      </rPr>
      <t>A.初始进入不播放默认电台节目；
   B.自动搜台后，不自动播放第一个电台节目；
   C.自动搜台后退出再进,不播放上次的电台节目；</t>
    </r>
    <phoneticPr fontId="1" type="noConversion"/>
  </si>
  <si>
    <r>
      <t>(3)播放电台后退出再进，</t>
    </r>
    <r>
      <rPr>
        <sz val="11"/>
        <color rgb="FFFF00FF"/>
        <rFont val="宋体"/>
        <family val="3"/>
        <charset val="134"/>
        <scheme val="minor"/>
      </rPr>
      <t>没有记忆上次正在播放的电台</t>
    </r>
    <r>
      <rPr>
        <sz val="11"/>
        <color theme="1"/>
        <rFont val="宋体"/>
        <family val="2"/>
        <charset val="134"/>
        <scheme val="minor"/>
      </rPr>
      <t>。有时好像是记忆上次播放的电台了，但仅是节目声音对，标题栏和反显项显示的频道号不对。
=》应该直接反显上次播放的电台频道号，并播放。</t>
    </r>
    <phoneticPr fontId="1" type="noConversion"/>
  </si>
  <si>
    <r>
      <t>(5)自动搜索时电台显示“xxxM</t>
    </r>
    <r>
      <rPr>
        <sz val="11"/>
        <color rgb="FFFF00FF"/>
        <rFont val="宋体"/>
        <family val="3"/>
        <charset val="134"/>
        <scheme val="minor"/>
      </rPr>
      <t>H</t>
    </r>
    <r>
      <rPr>
        <sz val="11"/>
        <color theme="1"/>
        <rFont val="宋体"/>
        <family val="2"/>
        <charset val="134"/>
        <scheme val="minor"/>
      </rPr>
      <t>z”。但播放电台后退出再进，电台列表中字串变为“M</t>
    </r>
    <r>
      <rPr>
        <sz val="11"/>
        <color rgb="FFFF00FF"/>
        <rFont val="宋体"/>
        <family val="3"/>
        <charset val="134"/>
        <scheme val="minor"/>
      </rPr>
      <t>h</t>
    </r>
    <r>
      <rPr>
        <sz val="11"/>
        <color theme="1"/>
        <rFont val="宋体"/>
        <family val="2"/>
        <charset val="134"/>
        <scheme val="minor"/>
      </rPr>
      <t>z”=》应该“M</t>
    </r>
    <r>
      <rPr>
        <sz val="11"/>
        <color rgb="FFFF00FF"/>
        <rFont val="宋体"/>
        <family val="3"/>
        <charset val="134"/>
        <scheme val="minor"/>
      </rPr>
      <t>H</t>
    </r>
    <r>
      <rPr>
        <sz val="11"/>
        <color theme="1"/>
        <rFont val="宋体"/>
        <family val="2"/>
        <charset val="134"/>
        <scheme val="minor"/>
      </rPr>
      <t>z”。</t>
    </r>
    <phoneticPr fontId="1" type="noConversion"/>
  </si>
  <si>
    <t>(7)闲置一会儿再按键，耳机内有pu音</t>
    <phoneticPr fontId="1" type="noConversion"/>
  </si>
  <si>
    <t>结束</t>
    <phoneticPr fontId="1" type="noConversion"/>
  </si>
  <si>
    <t>按上下键收台，如收到87.6MHz,刚开始没有声音。按音量加减键直到弹出有损听力的提示，选确认后才有声音。
【12月12日版】出现新现象。见后续记录。</t>
    <phoneticPr fontId="1" type="noConversion"/>
  </si>
  <si>
    <t>结束</t>
    <phoneticPr fontId="1" type="noConversion"/>
  </si>
  <si>
    <t>Lisa</t>
    <phoneticPr fontId="1" type="noConversion"/>
  </si>
  <si>
    <t>收音机</t>
    <phoneticPr fontId="1" type="noConversion"/>
  </si>
  <si>
    <t>收台</t>
    <phoneticPr fontId="1" type="noConversion"/>
  </si>
  <si>
    <t>依次按【下】键收到大约10个有效台：
106.6、106.1（闪退）、103.9、102.5、101.8、100.6、100.0（无声）、99.6、99.0（无声，杂音）、97.4、96.6、96.0（无声）、94.5、92.3（无声）、91.5、90.5、90.0（闪退）、88.7、87.6</t>
    <phoneticPr fontId="1" type="noConversion"/>
  </si>
  <si>
    <t>音量</t>
    <phoneticPr fontId="1" type="noConversion"/>
  </si>
  <si>
    <t>重要</t>
    <phoneticPr fontId="1" type="noConversion"/>
  </si>
  <si>
    <t>按音量加减键弹出有损听力的提示，按确认后，再按音量加减键，对电台播放的声音无作用，仅调节频道号播报声音音量。【12月12日版】重复，见后续记录。</t>
    <phoneticPr fontId="1" type="noConversion"/>
  </si>
  <si>
    <t>ok</t>
    <phoneticPr fontId="1" type="noConversion"/>
  </si>
  <si>
    <t>默认电台</t>
    <phoneticPr fontId="1" type="noConversion"/>
  </si>
  <si>
    <t>默认电台 88.1Mhz 河北音乐广播 自在调频，无声音。=》改为上代机的默认电台90.5中国国际广播电台环球资讯广播</t>
    <phoneticPr fontId="1" type="noConversion"/>
  </si>
  <si>
    <t>ok</t>
    <phoneticPr fontId="1" type="noConversion"/>
  </si>
  <si>
    <t>进入收音机后，不播放默认电台“88.1MHZ”的节目内容。【12月12日版】重复，见后续记录。</t>
    <phoneticPr fontId="1" type="noConversion"/>
  </si>
  <si>
    <t>频道范围</t>
    <phoneticPr fontId="1" type="noConversion"/>
  </si>
  <si>
    <t>播放</t>
    <phoneticPr fontId="1" type="noConversion"/>
  </si>
  <si>
    <t>规格</t>
    <phoneticPr fontId="1" type="noConversion"/>
  </si>
  <si>
    <t>按【菜单】键，进入功能菜单，（1）有时仍播放电台节目，有时不播。
（2）而且播报菜单文字的音量特小，几乎听不到。
（3）然后不做任何操作退出，会在电台列表中临时增加一项“0.0MHz”。
【10月11日版】没有临时增加“0.0MHz”。其他问题仍存在。</t>
    <phoneticPr fontId="1" type="noConversion"/>
  </si>
  <si>
    <t>不播放</t>
    <phoneticPr fontId="1" type="noConversion"/>
  </si>
  <si>
    <t>不播放，功能菜单</t>
    <phoneticPr fontId="1" type="noConversion"/>
  </si>
  <si>
    <t>字串</t>
    <phoneticPr fontId="1" type="noConversion"/>
  </si>
  <si>
    <t>把“内录电台”菜单项，调到“外放开关”下面。
【12月12日版】菜单项顺序：自动搜台，外放开关，保存电台，删除电台，内录电台。OK。</t>
    <phoneticPr fontId="1" type="noConversion"/>
  </si>
  <si>
    <t>自动搜台</t>
    <phoneticPr fontId="1" type="noConversion"/>
  </si>
  <si>
    <t>搜完退出收音机再进入，刚才搜到的电台列表没有列出。【10月11日版】存在</t>
    <phoneticPr fontId="1" type="noConversion"/>
  </si>
  <si>
    <t>待深测</t>
  </si>
  <si>
    <t>按键</t>
    <phoneticPr fontId="1" type="noConversion"/>
  </si>
  <si>
    <t>进入收音机后，初始状态反显“88.1MHZ”时，按【上】【下】【OK】键直接退到主菜单。
=》这三个按键应做无效按键处理。</t>
    <phoneticPr fontId="1" type="noConversion"/>
  </si>
  <si>
    <t>有时选择自动搜台按OK键后，直接退到主菜单。退到主菜单后按【下】键会闪一下系统的Icon图标桌面，再回到主菜单。【12月12日版】未复现。待深测。</t>
    <phoneticPr fontId="1" type="noConversion"/>
  </si>
  <si>
    <t>自动搜台，无效键处理</t>
    <phoneticPr fontId="1" type="noConversion"/>
  </si>
  <si>
    <t>自动搜台</t>
    <phoneticPr fontId="1" type="noConversion"/>
  </si>
  <si>
    <t>搜台结束，有时不自动播放第一个电台，需按上下键切换下，才有电台声音出来。
=》需要自动播放出电台声音来。【12月12日版】重复，见后续记录。</t>
    <phoneticPr fontId="1" type="noConversion"/>
  </si>
  <si>
    <t>搜台结束，反显并播放第一个电台，但标题栏仍显示最后搜到的电台频道，未更新。
【12月12日版】反显正确。但有其他播放问题。</t>
    <phoneticPr fontId="1" type="noConversion"/>
  </si>
  <si>
    <t>待测</t>
    <phoneticPr fontId="1" type="noConversion"/>
  </si>
  <si>
    <t>(6)电台列表，连续按上下键切台，标题栏显示明显更新滞后。</t>
    <phoneticPr fontId="1" type="noConversion"/>
  </si>
  <si>
    <r>
      <t>按上下键切台时，标题栏频道显示</t>
    </r>
    <r>
      <rPr>
        <sz val="11"/>
        <color rgb="FFFF00FF"/>
        <rFont val="宋体"/>
        <family val="3"/>
        <charset val="134"/>
      </rPr>
      <t>更新滞后</t>
    </r>
    <r>
      <rPr>
        <sz val="11"/>
        <rFont val="宋体"/>
        <family val="3"/>
        <charset val="134"/>
      </rPr>
      <t>明显。【12月12日版】重复，见后续记录。</t>
    </r>
    <phoneticPr fontId="1" type="noConversion"/>
  </si>
  <si>
    <r>
      <t>相对主菜单音量，电台节目播放声音一下子大很多。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</si>
  <si>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t>删除电台，确认</t>
    <phoneticPr fontId="1" type="noConversion"/>
  </si>
  <si>
    <r>
      <t>从功能菜单选择删除电台按OK后，应该弹出对话框“</t>
    </r>
    <r>
      <rPr>
        <sz val="11"/>
        <color rgb="FFFF00FF"/>
        <rFont val="宋体"/>
        <family val="3"/>
        <charset val="134"/>
      </rPr>
      <t>确认删除</t>
    </r>
    <r>
      <rPr>
        <sz val="11"/>
        <rFont val="宋体"/>
        <family val="3"/>
        <charset val="134"/>
      </rPr>
      <t xml:space="preserve">  是  否”。确认后再清除。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</si>
  <si>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t>删除电台成功后，需参照上代机弹出提示框如“FM90.5删除成功”，然后焦点下移一行开始播放列表中被删除电台的下一个电台。【12月12日版】未改彻底，删除后无焦点，仍播报被删除电台。见后续说明。</t>
    <phoneticPr fontId="1" type="noConversion"/>
  </si>
  <si>
    <t>删除电台后，仍播报被删除电台，未更新。标题栏频道显示也未更新。【12月12日版】重复，见后续说明。</t>
    <phoneticPr fontId="1" type="noConversion"/>
  </si>
  <si>
    <r>
      <t>自动搜台过程中，耳机拔出，需自动保存已搜到的电台，并作相应提示及容错处理。提示同正常播放情况下检测到耳机拔出的处理。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</si>
  <si>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r>
      <t>上代机是先按上下键选择播报电台频道号，然后按OK键确认切换。目前实现是：按上下键就直接切了。OK键没作用，无意义。=》</t>
    </r>
    <r>
      <rPr>
        <sz val="11"/>
        <color rgb="FFFF00FF"/>
        <rFont val="宋体"/>
        <family val="3"/>
        <charset val="134"/>
        <scheme val="minor"/>
      </rPr>
      <t>建议：OK键可以实现为暂停恢复播放功能。</t>
    </r>
    <phoneticPr fontId="1" type="noConversion"/>
  </si>
  <si>
    <t>建议</t>
  </si>
  <si>
    <t>外放开关：未实现【12月12日版】重复，见后续说明。</t>
    <phoneticPr fontId="1" type="noConversion"/>
  </si>
  <si>
    <r>
      <t>有时不能进入，出现系统提示，内容没看清，同时有语音提示“音乐正在播放，收音机无法播放”。频发。</t>
    </r>
    <r>
      <rPr>
        <sz val="11"/>
        <color rgb="FFFF0000"/>
        <rFont val="宋体"/>
        <family val="3"/>
        <charset val="134"/>
        <scheme val="minor"/>
      </rPr>
      <t>【12月12日版】未复现，待深测。</t>
    </r>
    <phoneticPr fontId="1" type="noConversion"/>
  </si>
  <si>
    <t>启动</t>
    <phoneticPr fontId="1" type="noConversion"/>
  </si>
  <si>
    <r>
      <t>每次启动主菜单后，</t>
    </r>
    <r>
      <rPr>
        <sz val="11"/>
        <color rgb="FFFF00FF"/>
        <rFont val="宋体"/>
        <family val="3"/>
        <charset val="134"/>
      </rPr>
      <t>第一次进入收音机时</t>
    </r>
    <r>
      <rPr>
        <sz val="11"/>
        <rFont val="宋体"/>
        <family val="3"/>
        <charset val="134"/>
      </rPr>
      <t>，进不去，闪一下错误提示，具体提示内容看不清。再次进入，有时OK，有时仍进不去。【12月12日版】未复现，待深测。</t>
    </r>
    <phoneticPr fontId="1" type="noConversion"/>
  </si>
  <si>
    <t>系统休眠，播放</t>
    <phoneticPr fontId="1" type="noConversion"/>
  </si>
  <si>
    <t>系统休眠，唤醒</t>
    <phoneticPr fontId="1" type="noConversion"/>
  </si>
  <si>
    <t>系统设置：闲置关机 永不，闲置关屏 永不，休眠 1分钟。
播放1分钟后，系统进入休眠状态，停止播放电台节目。=》不应该停止播放。播放电台或搜台时不进入休眠。【12月12日版】播放过程中，不进入休眠。功能菜单，进入休眠。搜台过程中，不休眠。OK。</t>
    <phoneticPr fontId="1" type="noConversion"/>
  </si>
  <si>
    <r>
      <rPr>
        <sz val="11"/>
        <rFont val="宋体"/>
        <family val="3"/>
        <charset val="134"/>
      </rPr>
      <t>搜台过程中，仍可以按【菜单】键调出功能菜单。=》搜台过程中，按【上】、【下】、【左】、【右】、【菜单】、【确认】、数字键均应作无效按键处理。按【返回】键退出搜台状态，显示电台列表，播放第一个电台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</si>
  <si>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r>
      <t>搜台过程中，按【菜单】键调出功能菜单 - 选自动搜台。再在搜台过程中按【菜单】键调出功能菜单 - 选自动搜台。</t>
    </r>
    <r>
      <rPr>
        <sz val="11"/>
        <color rgb="FFFF00FF"/>
        <rFont val="宋体"/>
        <family val="3"/>
        <charset val="134"/>
      </rPr>
      <t>反复操作几次。再自动搜台就不执行搜台动作了</t>
    </r>
    <r>
      <rPr>
        <sz val="11"/>
        <rFont val="宋体"/>
        <family val="3"/>
        <charset val="134"/>
      </rPr>
      <t>。或者仅能收到一两个台。=》同上条记录，作无效按键处理。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</si>
  <si>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r>
      <t>系统设置：闲置关机 永不，闲置关屏 永不，休眠 1分钟。
播放1分钟后，系统进入休眠状态黑屏有一段时间后，按电源键</t>
    </r>
    <r>
      <rPr>
        <sz val="11"/>
        <color rgb="FFFF00FF"/>
        <rFont val="宋体"/>
        <family val="3"/>
        <charset val="134"/>
      </rPr>
      <t>唤醒后，就一直执行左键搜台功</t>
    </r>
    <r>
      <rPr>
        <sz val="11"/>
        <rFont val="宋体"/>
        <family val="3"/>
        <charset val="134"/>
      </rPr>
      <t xml:space="preserve">能。按其他键有响应，按返回键退出收音机后仍在执行左键搜台。只能关机重启。出现一次。 =》播放电台或搜台时不进入休眠。
</t>
    </r>
    <r>
      <rPr>
        <sz val="11"/>
        <color rgb="FFFF0000"/>
        <rFont val="宋体"/>
        <family val="3"/>
        <charset val="134"/>
      </rPr>
      <t>【12月12日版】</t>
    </r>
    <r>
      <rPr>
        <sz val="11"/>
        <rFont val="宋体"/>
        <family val="3"/>
        <charset val="134"/>
      </rPr>
      <t>功能菜单界面，</t>
    </r>
    <r>
      <rPr>
        <sz val="11"/>
        <color rgb="FFFF00FF"/>
        <rFont val="宋体"/>
        <family val="3"/>
        <charset val="134"/>
      </rPr>
      <t>休眠唤醒后，会先闪下主菜单</t>
    </r>
    <r>
      <rPr>
        <sz val="11"/>
        <rFont val="宋体"/>
        <family val="3"/>
        <charset val="134"/>
      </rPr>
      <t>然后才正常。</t>
    </r>
    <phoneticPr fontId="1" type="noConversion"/>
  </si>
  <si>
    <r>
      <t>耳机没插入时，需参照上代机弹出</t>
    </r>
    <r>
      <rPr>
        <sz val="11"/>
        <color rgb="FFFF00FF"/>
        <rFont val="宋体"/>
        <family val="3"/>
        <charset val="134"/>
      </rPr>
      <t>提示框“必须插入耳机，才能正常使用”</t>
    </r>
    <r>
      <rPr>
        <sz val="11"/>
        <rFont val="宋体"/>
        <family val="3"/>
        <charset val="134"/>
      </rPr>
      <t>；同时</t>
    </r>
    <r>
      <rPr>
        <sz val="11"/>
        <color rgb="FFFF00FF"/>
        <rFont val="宋体"/>
        <family val="3"/>
        <charset val="134"/>
      </rPr>
      <t>标题栏显示为“请插入耳机！”</t>
    </r>
    <r>
      <rPr>
        <sz val="11"/>
        <rFont val="宋体"/>
        <family val="3"/>
        <charset val="134"/>
      </rPr>
      <t>。按相应无效按键时均弹出此提示。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</si>
  <si>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t>(8)未实现：声音外放、内录电台节目、耳机监测提示</t>
    <phoneticPr fontId="1" type="noConversion"/>
  </si>
  <si>
    <r>
      <t>(10)删除电台成功后，“删除成功”提示框，=》需参照上代机提示框，增加频道号，如“</t>
    </r>
    <r>
      <rPr>
        <sz val="11"/>
        <color rgb="FFFF00FF"/>
        <rFont val="宋体"/>
        <family val="3"/>
        <charset val="134"/>
      </rPr>
      <t>FM90.5</t>
    </r>
    <r>
      <rPr>
        <sz val="11"/>
        <rFont val="宋体"/>
        <family val="3"/>
        <charset val="134"/>
      </rPr>
      <t>删除成功”</t>
    </r>
    <phoneticPr fontId="1" type="noConversion"/>
  </si>
  <si>
    <r>
      <t>(11)删除电台成功后，</t>
    </r>
    <r>
      <rPr>
        <sz val="11"/>
        <color rgb="FFFF00FF"/>
        <rFont val="宋体"/>
        <family val="3"/>
        <charset val="134"/>
      </rPr>
      <t>删除后无焦点，标题栏仍显示被删除电台频道号，仍播报被删除电台节目。</t>
    </r>
    <r>
      <rPr>
        <sz val="11"/>
        <rFont val="宋体"/>
        <family val="3"/>
        <charset val="134"/>
      </rPr>
      <t>=》删除后应该</t>
    </r>
    <r>
      <rPr>
        <sz val="11"/>
        <color rgb="FFFF00FF"/>
        <rFont val="宋体"/>
        <family val="3"/>
        <charset val="134"/>
      </rPr>
      <t>焦点下移</t>
    </r>
    <r>
      <rPr>
        <sz val="11"/>
        <rFont val="宋体"/>
        <family val="3"/>
        <charset val="134"/>
      </rPr>
      <t>到被删除电台的下一个电台，同时更新标题栏频道号，并开始播放此电台节目。</t>
    </r>
    <phoneticPr fontId="1" type="noConversion"/>
  </si>
  <si>
    <r>
      <t>(9)播放过程中，进入功能菜单，再退出后即不播放电台节目。</t>
    </r>
    <r>
      <rPr>
        <sz val="11"/>
        <color rgb="FFFF00FF"/>
        <rFont val="宋体"/>
        <family val="3"/>
        <charset val="134"/>
        <scheme val="minor"/>
      </rPr>
      <t>即使闲置一会再按上下键切台也不播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</si>
  <si>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复检之前bug，新增编号46~56。主要问题，黄色底纹。</t>
    <phoneticPr fontId="1" type="noConversion"/>
  </si>
  <si>
    <t>耳机监测：未实现</t>
    <phoneticPr fontId="1" type="noConversion"/>
  </si>
  <si>
    <t>音量调节不正常</t>
    <phoneticPr fontId="1" type="noConversion"/>
  </si>
  <si>
    <t>有时不能进入（待深测）</t>
    <phoneticPr fontId="1" type="noConversion"/>
  </si>
  <si>
    <t>是</t>
    <phoneticPr fontId="1" type="noConversion"/>
  </si>
  <si>
    <t>收音机中国实用的波长就是87.5-108</t>
    <phoneticPr fontId="1" type="noConversion"/>
  </si>
  <si>
    <t>否</t>
    <phoneticPr fontId="1" type="noConversion"/>
  </si>
  <si>
    <t>目前是公用部分，先播放标题在播放 反显</t>
    <phoneticPr fontId="1" type="noConversion"/>
  </si>
  <si>
    <t>修改字串</t>
    <phoneticPr fontId="1" type="noConversion"/>
  </si>
  <si>
    <t>增加清空功能</t>
    <phoneticPr fontId="1" type="noConversion"/>
  </si>
  <si>
    <t>去除在搜台时按键功能</t>
    <phoneticPr fontId="1" type="noConversion"/>
  </si>
  <si>
    <t>同上</t>
    <phoneticPr fontId="1" type="noConversion"/>
  </si>
  <si>
    <r>
      <t>系统设置：闲置关机 永不，闲置关屏 永不，休眠 1分钟。
播放1分钟后，系统进入休眠状态黑屏有一段时间后，按电源键</t>
    </r>
    <r>
      <rPr>
        <sz val="11"/>
        <color rgb="FFFF00FF"/>
        <rFont val="宋体"/>
        <family val="3"/>
        <charset val="134"/>
      </rPr>
      <t>唤醒后，就一直执行左键搜台功</t>
    </r>
    <r>
      <rPr>
        <sz val="11"/>
        <rFont val="宋体"/>
        <family val="3"/>
        <charset val="134"/>
      </rPr>
      <t xml:space="preserve">能。按其他键有响应，按返回键退出收音机后仍在执行左键搜台。只能关机重启。出现一次。 =》播放电台或搜台时不进入休眠。
</t>
    </r>
    <r>
      <rPr>
        <sz val="11"/>
        <color rgb="FFFF0000"/>
        <rFont val="宋体"/>
        <family val="3"/>
        <charset val="134"/>
      </rPr>
      <t>【12月12日版】</t>
    </r>
    <r>
      <rPr>
        <sz val="11"/>
        <rFont val="宋体"/>
        <family val="3"/>
        <charset val="134"/>
      </rPr>
      <t>功能菜单界面，</t>
    </r>
    <r>
      <rPr>
        <sz val="11"/>
        <color rgb="FFFF00FF"/>
        <rFont val="宋体"/>
        <family val="3"/>
        <charset val="134"/>
      </rPr>
      <t>休眠唤醒后，会先闪下主菜单</t>
    </r>
    <r>
      <rPr>
        <sz val="11"/>
        <rFont val="宋体"/>
        <family val="3"/>
        <charset val="134"/>
      </rPr>
      <t>然后才正常。</t>
    </r>
    <phoneticPr fontId="1" type="noConversion"/>
  </si>
  <si>
    <t>修改收音机音量随系统变化</t>
    <phoneticPr fontId="1" type="noConversion"/>
  </si>
  <si>
    <t>是</t>
    <phoneticPr fontId="1" type="noConversion"/>
  </si>
  <si>
    <t>增加提示</t>
    <phoneticPr fontId="1" type="noConversion"/>
  </si>
  <si>
    <r>
      <t>耳机没插入时，需参照上代机弹出</t>
    </r>
    <r>
      <rPr>
        <sz val="11"/>
        <color rgb="FFFF00FF"/>
        <rFont val="宋体"/>
        <family val="3"/>
        <charset val="134"/>
      </rPr>
      <t>提示框“必须插入耳机，才能正常使用”</t>
    </r>
    <r>
      <rPr>
        <sz val="11"/>
        <rFont val="宋体"/>
        <family val="3"/>
        <charset val="134"/>
      </rPr>
      <t>；同时</t>
    </r>
    <r>
      <rPr>
        <sz val="11"/>
        <color rgb="FFFF00FF"/>
        <rFont val="宋体"/>
        <family val="3"/>
        <charset val="134"/>
      </rPr>
      <t>标题栏显示为“请插入耳机！”</t>
    </r>
    <r>
      <rPr>
        <sz val="11"/>
        <rFont val="宋体"/>
        <family val="3"/>
        <charset val="134"/>
      </rPr>
      <t>。按相应无效按键时均弹出此提示。</t>
    </r>
    <r>
      <rPr>
        <sz val="11"/>
        <color rgb="FFFF0000"/>
        <rFont val="宋体"/>
        <family val="3"/>
        <charset val="134"/>
      </rPr>
      <t>【12月12日版】存在。</t>
    </r>
    <phoneticPr fontId="1" type="noConversion"/>
  </si>
  <si>
    <t>是</t>
    <phoneticPr fontId="1" type="noConversion"/>
  </si>
  <si>
    <t>修改自字串</t>
    <phoneticPr fontId="1" type="noConversion"/>
  </si>
  <si>
    <t>增加静音处理， 消除大部分杂音</t>
    <phoneticPr fontId="1" type="noConversion"/>
  </si>
  <si>
    <t>增加</t>
    <phoneticPr fontId="1" type="noConversion"/>
  </si>
  <si>
    <t>修改保存记录电台</t>
    <phoneticPr fontId="1" type="noConversion"/>
  </si>
  <si>
    <t>修改为一致</t>
    <phoneticPr fontId="1" type="noConversion"/>
  </si>
  <si>
    <t>否</t>
    <phoneticPr fontId="1" type="noConversion"/>
  </si>
  <si>
    <t>未复现</t>
    <phoneticPr fontId="1" type="noConversion"/>
  </si>
  <si>
    <t>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</si>
</sst>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106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58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7" fillId="0" borderId="12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7" fillId="5" borderId="12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7" fillId="0" borderId="12" xfId="0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58" fontId="12" fillId="0" borderId="5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F26" sqref="F26"/>
    </sheetView>
  </sheetViews>
  <sheetFormatPr defaultRowHeight="13.5"/>
  <cols>
    <col min="3" max="3" width="12.375" customWidth="1"/>
    <col min="4" max="4" width="9.25" bestFit="1" customWidth="1"/>
    <col min="5" max="5" width="9.75" customWidth="1"/>
    <col min="6" max="6" width="55" customWidth="1"/>
  </cols>
  <sheetData>
    <row r="1" spans="1:7">
      <c r="A1" s="30"/>
      <c r="B1" s="45"/>
      <c r="C1" s="30"/>
      <c r="D1" s="30"/>
      <c r="E1" s="30"/>
      <c r="F1" s="30"/>
      <c r="G1" s="30"/>
    </row>
    <row r="2" spans="1:7">
      <c r="A2" s="43"/>
      <c r="B2" s="53" t="s">
        <v>0</v>
      </c>
      <c r="C2" s="57" t="s">
        <v>18</v>
      </c>
      <c r="D2" s="54" t="s">
        <v>1</v>
      </c>
      <c r="E2" s="54" t="s">
        <v>14</v>
      </c>
      <c r="F2" s="55" t="s">
        <v>15</v>
      </c>
      <c r="G2" s="44"/>
    </row>
    <row r="3" spans="1:7">
      <c r="A3" s="30"/>
      <c r="B3" s="56">
        <v>1</v>
      </c>
      <c r="C3" s="42">
        <v>42651</v>
      </c>
      <c r="D3" s="52" t="s">
        <v>16</v>
      </c>
      <c r="E3" s="41">
        <v>42651</v>
      </c>
      <c r="F3" s="59" t="s">
        <v>65</v>
      </c>
      <c r="G3" s="30"/>
    </row>
    <row r="4" spans="1:7" s="30" customFormat="1" ht="27">
      <c r="B4" s="56">
        <v>2</v>
      </c>
      <c r="C4" s="42">
        <v>42654</v>
      </c>
      <c r="D4" s="52" t="s">
        <v>16</v>
      </c>
      <c r="E4" s="41">
        <v>42653</v>
      </c>
      <c r="F4" s="68" t="s">
        <v>64</v>
      </c>
    </row>
    <row r="5" spans="1:7" s="30" customFormat="1" ht="54">
      <c r="B5" s="56">
        <v>3</v>
      </c>
      <c r="C5" s="42">
        <v>42655</v>
      </c>
      <c r="D5" s="52" t="s">
        <v>16</v>
      </c>
      <c r="E5" s="41">
        <v>42654</v>
      </c>
      <c r="F5" s="68" t="s">
        <v>70</v>
      </c>
    </row>
    <row r="6" spans="1:7">
      <c r="A6" s="30"/>
      <c r="B6" s="56">
        <v>4</v>
      </c>
      <c r="C6" s="42" t="s">
        <v>84</v>
      </c>
      <c r="D6" s="52" t="s">
        <v>16</v>
      </c>
      <c r="E6" s="41">
        <v>42654</v>
      </c>
      <c r="F6" s="68" t="s">
        <v>80</v>
      </c>
    </row>
    <row r="7" spans="1:7" s="30" customFormat="1">
      <c r="B7" s="56">
        <v>5</v>
      </c>
      <c r="C7" s="42" t="s">
        <v>84</v>
      </c>
      <c r="D7" s="52" t="s">
        <v>16</v>
      </c>
      <c r="E7" s="41">
        <v>42687</v>
      </c>
      <c r="F7" s="68" t="s">
        <v>81</v>
      </c>
    </row>
    <row r="8" spans="1:7" s="30" customFormat="1">
      <c r="B8" s="56">
        <v>6</v>
      </c>
      <c r="C8" s="42">
        <v>42716</v>
      </c>
      <c r="D8" s="52" t="s">
        <v>16</v>
      </c>
      <c r="E8" s="41">
        <v>42716</v>
      </c>
      <c r="F8" s="68" t="s">
        <v>165</v>
      </c>
    </row>
    <row r="9" spans="1:7">
      <c r="A9" s="30"/>
      <c r="B9" s="40"/>
      <c r="C9" s="42"/>
      <c r="D9" s="31"/>
      <c r="E9" s="41"/>
      <c r="F9" s="33"/>
      <c r="G9" s="30"/>
    </row>
    <row r="10" spans="1:7">
      <c r="A10" s="30"/>
      <c r="B10" s="40"/>
      <c r="C10" s="42"/>
      <c r="D10" s="31"/>
      <c r="E10" s="41"/>
      <c r="F10" s="33"/>
      <c r="G10" s="30"/>
    </row>
    <row r="11" spans="1:7">
      <c r="A11" s="30"/>
      <c r="B11" s="46"/>
      <c r="C11" s="49"/>
      <c r="D11" s="47"/>
      <c r="E11" s="48"/>
      <c r="F11" s="50"/>
      <c r="G11" s="30"/>
    </row>
    <row r="12" spans="1:7">
      <c r="A12" s="30"/>
      <c r="B12" s="34"/>
      <c r="C12" s="49"/>
      <c r="D12" s="32"/>
      <c r="E12" s="35"/>
      <c r="F12" s="50"/>
      <c r="G12" s="30"/>
    </row>
    <row r="13" spans="1:7">
      <c r="A13" s="30"/>
      <c r="B13" s="34"/>
      <c r="C13" s="49"/>
      <c r="D13" s="32"/>
      <c r="E13" s="35"/>
      <c r="F13" s="50"/>
      <c r="G13" s="30"/>
    </row>
    <row r="14" spans="1:7">
      <c r="A14" s="30"/>
      <c r="B14" s="34"/>
      <c r="C14" s="49"/>
      <c r="D14" s="32"/>
      <c r="E14" s="35"/>
      <c r="F14" s="50"/>
      <c r="G14" s="30"/>
    </row>
    <row r="15" spans="1:7">
      <c r="B15" s="36"/>
      <c r="C15" s="39"/>
      <c r="D15" s="37"/>
      <c r="E15" s="38"/>
      <c r="F15" s="51"/>
    </row>
    <row r="18" spans="4:6">
      <c r="F18" s="81"/>
    </row>
    <row r="19" spans="4:6">
      <c r="F19" s="82" t="s">
        <v>67</v>
      </c>
    </row>
    <row r="20" spans="4:6">
      <c r="F20" s="79" t="s">
        <v>168</v>
      </c>
    </row>
    <row r="21" spans="4:6">
      <c r="F21" s="81" t="s">
        <v>167</v>
      </c>
    </row>
    <row r="22" spans="4:6">
      <c r="F22" s="79" t="s">
        <v>166</v>
      </c>
    </row>
    <row r="23" spans="4:6">
      <c r="F23" s="83" t="s">
        <v>83</v>
      </c>
    </row>
    <row r="24" spans="4:6">
      <c r="F24" s="81" t="s">
        <v>73</v>
      </c>
    </row>
    <row r="25" spans="4:6">
      <c r="F25" s="87" t="s">
        <v>82</v>
      </c>
    </row>
    <row r="27" spans="4:6">
      <c r="D27" s="105">
        <v>42716</v>
      </c>
    </row>
    <row r="28" spans="4:6">
      <c r="D28" s="40">
        <v>46</v>
      </c>
      <c r="E28" s="102" t="s">
        <v>92</v>
      </c>
      <c r="F28" s="103" t="s">
        <v>98</v>
      </c>
    </row>
    <row r="29" spans="4:6" ht="54">
      <c r="D29" s="40">
        <v>47</v>
      </c>
      <c r="E29" s="102" t="s">
        <v>125</v>
      </c>
      <c r="F29" s="103" t="s">
        <v>102</v>
      </c>
    </row>
    <row r="30" spans="4:6" ht="54">
      <c r="D30" s="40">
        <v>48</v>
      </c>
      <c r="E30" s="102" t="s">
        <v>99</v>
      </c>
      <c r="F30" s="103" t="s">
        <v>103</v>
      </c>
    </row>
    <row r="31" spans="4:6" ht="27">
      <c r="D31" s="40">
        <v>49</v>
      </c>
      <c r="E31" s="102" t="s">
        <v>95</v>
      </c>
      <c r="F31" s="103" t="s">
        <v>97</v>
      </c>
    </row>
    <row r="32" spans="4:6" ht="27">
      <c r="D32" s="40">
        <v>50</v>
      </c>
      <c r="E32" s="4" t="s">
        <v>94</v>
      </c>
      <c r="F32" s="97" t="s">
        <v>104</v>
      </c>
    </row>
    <row r="33" spans="4:6">
      <c r="D33" s="40">
        <v>51</v>
      </c>
      <c r="E33" s="4" t="s">
        <v>96</v>
      </c>
      <c r="F33" s="97" t="s">
        <v>140</v>
      </c>
    </row>
    <row r="34" spans="4:6">
      <c r="D34" s="40">
        <v>52</v>
      </c>
      <c r="E34" s="102" t="s">
        <v>101</v>
      </c>
      <c r="F34" s="104" t="s">
        <v>105</v>
      </c>
    </row>
    <row r="35" spans="4:6">
      <c r="D35" s="40">
        <v>53</v>
      </c>
      <c r="E35" s="102" t="s">
        <v>100</v>
      </c>
      <c r="F35" s="99" t="s">
        <v>161</v>
      </c>
    </row>
    <row r="36" spans="4:6" ht="27">
      <c r="D36" s="40">
        <v>54</v>
      </c>
      <c r="E36" s="102" t="s">
        <v>126</v>
      </c>
      <c r="F36" s="103" t="s">
        <v>164</v>
      </c>
    </row>
    <row r="37" spans="4:6" ht="27">
      <c r="D37" s="40">
        <v>55</v>
      </c>
      <c r="E37" s="22" t="s">
        <v>127</v>
      </c>
      <c r="F37" s="29" t="s">
        <v>162</v>
      </c>
    </row>
    <row r="38" spans="4:6" ht="54">
      <c r="D38" s="40">
        <v>56</v>
      </c>
      <c r="E38" s="22" t="s">
        <v>61</v>
      </c>
      <c r="F38" s="58" t="s">
        <v>163</v>
      </c>
    </row>
    <row r="39" spans="4:6" ht="67.5">
      <c r="D39" s="40">
        <v>27</v>
      </c>
      <c r="E39" s="101" t="s">
        <v>135</v>
      </c>
      <c r="F39" s="78" t="s">
        <v>157</v>
      </c>
    </row>
    <row r="40" spans="4:6" ht="54">
      <c r="D40" s="40">
        <v>28</v>
      </c>
      <c r="E40" s="101" t="s">
        <v>135</v>
      </c>
      <c r="F40" s="58" t="s">
        <v>158</v>
      </c>
    </row>
    <row r="41" spans="4:6" ht="27">
      <c r="D41" s="40">
        <v>31</v>
      </c>
      <c r="E41" s="22" t="s">
        <v>56</v>
      </c>
      <c r="F41" s="29" t="s">
        <v>142</v>
      </c>
    </row>
    <row r="42" spans="4:6" ht="94.5">
      <c r="D42" s="40">
        <v>34</v>
      </c>
      <c r="E42" s="22" t="s">
        <v>155</v>
      </c>
      <c r="F42" s="58" t="s">
        <v>159</v>
      </c>
    </row>
    <row r="43" spans="4:6" ht="27">
      <c r="D43" s="40">
        <v>36</v>
      </c>
      <c r="E43" s="101" t="s">
        <v>143</v>
      </c>
      <c r="F43" s="58" t="s">
        <v>144</v>
      </c>
    </row>
    <row r="44" spans="4:6" ht="40.5">
      <c r="D44" s="40">
        <v>39</v>
      </c>
      <c r="E44" s="101" t="s">
        <v>63</v>
      </c>
      <c r="F44" s="29" t="s">
        <v>160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8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O59" sqref="O59"/>
    </sheetView>
  </sheetViews>
  <sheetFormatPr defaultRowHeight="13.5"/>
  <cols>
    <col min="1" max="1" width="5.5" style="3" customWidth="1"/>
    <col min="2" max="2" width="7.75" style="3" customWidth="1"/>
    <col min="3" max="3" width="9.375" style="3" customWidth="1"/>
    <col min="4" max="4" width="9.25" style="3" bestFit="1" customWidth="1"/>
    <col min="5" max="5" width="9.25" style="3" customWidth="1"/>
    <col min="6" max="6" width="11.5" style="3" customWidth="1"/>
    <col min="7" max="7" width="11.875" style="4" customWidth="1"/>
    <col min="8" max="8" width="77.375" style="96" customWidth="1"/>
    <col min="9" max="9" width="8.375" style="5" customWidth="1"/>
    <col min="10" max="10" width="8.375" style="3" customWidth="1"/>
    <col min="11" max="11" width="6.875" style="3" customWidth="1"/>
    <col min="12" max="12" width="9.25" style="3" bestFit="1" customWidth="1"/>
    <col min="13" max="14" width="9" style="3"/>
    <col min="15" max="15" width="23.75" style="3" customWidth="1"/>
    <col min="16" max="16384" width="9" style="3"/>
  </cols>
  <sheetData>
    <row r="1" spans="1:17" ht="25.5" customHeight="1">
      <c r="A1" s="27"/>
    </row>
    <row r="2" spans="1:17" s="2" customFormat="1" ht="27">
      <c r="A2" s="1" t="s">
        <v>0</v>
      </c>
      <c r="B2" s="6" t="s">
        <v>1</v>
      </c>
      <c r="C2" s="6" t="s">
        <v>2</v>
      </c>
      <c r="D2" s="7" t="s">
        <v>79</v>
      </c>
      <c r="E2" s="7" t="s">
        <v>78</v>
      </c>
      <c r="F2" s="6" t="s">
        <v>3</v>
      </c>
      <c r="G2" s="6" t="s">
        <v>19</v>
      </c>
      <c r="H2" s="8" t="s">
        <v>4</v>
      </c>
      <c r="I2" s="8" t="s">
        <v>13</v>
      </c>
      <c r="J2" s="9" t="s">
        <v>5</v>
      </c>
      <c r="K2" s="9" t="s">
        <v>7</v>
      </c>
      <c r="L2" s="10" t="s">
        <v>6</v>
      </c>
      <c r="M2" s="11" t="s">
        <v>8</v>
      </c>
      <c r="N2" s="12" t="s">
        <v>9</v>
      </c>
      <c r="O2" s="12" t="s">
        <v>11</v>
      </c>
      <c r="P2" s="13" t="s">
        <v>12</v>
      </c>
      <c r="Q2" s="14" t="s">
        <v>10</v>
      </c>
    </row>
    <row r="3" spans="1:17" s="67" customFormat="1" hidden="1">
      <c r="A3" s="40">
        <v>1</v>
      </c>
      <c r="B3" s="60" t="s">
        <v>20</v>
      </c>
      <c r="C3" s="60" t="s">
        <v>28</v>
      </c>
      <c r="D3" s="61">
        <v>42651</v>
      </c>
      <c r="E3" s="86">
        <v>42641</v>
      </c>
      <c r="F3" s="62">
        <v>42651</v>
      </c>
      <c r="G3" s="62" t="s">
        <v>29</v>
      </c>
      <c r="H3" s="63" t="s">
        <v>30</v>
      </c>
      <c r="I3" s="64"/>
      <c r="J3" s="60" t="s">
        <v>27</v>
      </c>
      <c r="K3" s="65"/>
      <c r="L3" s="61">
        <v>42653</v>
      </c>
      <c r="M3" s="60"/>
      <c r="N3" s="64"/>
      <c r="O3" s="64"/>
      <c r="P3" s="61"/>
      <c r="Q3" s="66"/>
    </row>
    <row r="4" spans="1:17" s="67" customFormat="1" hidden="1">
      <c r="A4" s="40">
        <v>2</v>
      </c>
      <c r="B4" s="60" t="s">
        <v>20</v>
      </c>
      <c r="C4" s="60" t="s">
        <v>28</v>
      </c>
      <c r="D4" s="61">
        <v>42651</v>
      </c>
      <c r="E4" s="86">
        <v>42641</v>
      </c>
      <c r="F4" s="62">
        <v>42651</v>
      </c>
      <c r="G4" s="62" t="s">
        <v>31</v>
      </c>
      <c r="H4" s="63" t="s">
        <v>32</v>
      </c>
      <c r="I4" s="64"/>
      <c r="J4" s="60" t="s">
        <v>27</v>
      </c>
      <c r="K4" s="65"/>
      <c r="L4" s="61">
        <v>42653</v>
      </c>
      <c r="M4" s="60"/>
      <c r="N4" s="64"/>
      <c r="O4" s="64"/>
      <c r="P4" s="61"/>
      <c r="Q4" s="66"/>
    </row>
    <row r="5" spans="1:17" s="67" customFormat="1" hidden="1">
      <c r="A5" s="40">
        <v>3</v>
      </c>
      <c r="B5" s="60" t="s">
        <v>20</v>
      </c>
      <c r="C5" s="60" t="s">
        <v>28</v>
      </c>
      <c r="D5" s="61">
        <v>42651</v>
      </c>
      <c r="E5" s="86">
        <v>42641</v>
      </c>
      <c r="F5" s="62">
        <v>42651</v>
      </c>
      <c r="G5" s="62" t="s">
        <v>33</v>
      </c>
      <c r="H5" s="63" t="s">
        <v>34</v>
      </c>
      <c r="I5" s="64"/>
      <c r="J5" s="60" t="s">
        <v>27</v>
      </c>
      <c r="K5" s="65"/>
      <c r="L5" s="61">
        <v>42653</v>
      </c>
      <c r="M5" s="60"/>
      <c r="N5" s="64"/>
      <c r="O5" s="64"/>
      <c r="P5" s="61"/>
      <c r="Q5" s="66"/>
    </row>
    <row r="6" spans="1:17" s="67" customFormat="1" ht="27" hidden="1">
      <c r="A6" s="40">
        <v>4</v>
      </c>
      <c r="B6" s="60" t="s">
        <v>46</v>
      </c>
      <c r="C6" s="60" t="s">
        <v>47</v>
      </c>
      <c r="D6" s="61">
        <v>42651</v>
      </c>
      <c r="E6" s="86">
        <v>42641</v>
      </c>
      <c r="F6" s="62">
        <v>42651</v>
      </c>
      <c r="G6" s="62" t="s">
        <v>49</v>
      </c>
      <c r="H6" s="63" t="s">
        <v>48</v>
      </c>
      <c r="I6" s="64"/>
      <c r="J6" s="60" t="s">
        <v>43</v>
      </c>
      <c r="K6" s="65"/>
      <c r="L6" s="61">
        <v>42653</v>
      </c>
      <c r="M6" s="60"/>
      <c r="N6" s="64"/>
      <c r="O6" s="64"/>
      <c r="P6" s="61"/>
      <c r="Q6" s="66"/>
    </row>
    <row r="7" spans="1:17" s="67" customFormat="1" ht="54" hidden="1">
      <c r="A7" s="40">
        <v>5</v>
      </c>
      <c r="B7" s="60" t="s">
        <v>109</v>
      </c>
      <c r="C7" s="60" t="s">
        <v>110</v>
      </c>
      <c r="D7" s="61">
        <v>42651</v>
      </c>
      <c r="E7" s="61">
        <v>42641</v>
      </c>
      <c r="F7" s="62">
        <v>42651</v>
      </c>
      <c r="G7" s="88" t="s">
        <v>111</v>
      </c>
      <c r="H7" s="63" t="s">
        <v>112</v>
      </c>
      <c r="I7" s="64"/>
      <c r="J7" s="60" t="s">
        <v>106</v>
      </c>
      <c r="K7" s="65"/>
      <c r="L7" s="61">
        <v>42716</v>
      </c>
      <c r="M7" s="60"/>
      <c r="N7" s="64"/>
      <c r="O7" s="64"/>
      <c r="P7" s="61"/>
      <c r="Q7" s="66"/>
    </row>
    <row r="8" spans="1:17" s="67" customFormat="1" ht="40.5" hidden="1">
      <c r="A8" s="40">
        <v>6</v>
      </c>
      <c r="B8" s="60" t="s">
        <v>109</v>
      </c>
      <c r="C8" s="60" t="s">
        <v>110</v>
      </c>
      <c r="D8" s="61">
        <v>42651</v>
      </c>
      <c r="E8" s="61">
        <v>42641</v>
      </c>
      <c r="F8" s="62">
        <v>42651</v>
      </c>
      <c r="G8" s="88" t="s">
        <v>113</v>
      </c>
      <c r="H8" s="63" t="s">
        <v>107</v>
      </c>
      <c r="I8" s="64" t="s">
        <v>114</v>
      </c>
      <c r="J8" s="60" t="s">
        <v>106</v>
      </c>
      <c r="K8" s="65"/>
      <c r="L8" s="61">
        <v>42716</v>
      </c>
      <c r="M8" s="60"/>
      <c r="N8" s="64"/>
      <c r="O8" s="64"/>
      <c r="P8" s="61"/>
      <c r="Q8" s="66"/>
    </row>
    <row r="9" spans="1:17" s="67" customFormat="1" ht="27" hidden="1">
      <c r="A9" s="40">
        <v>7</v>
      </c>
      <c r="B9" s="60" t="s">
        <v>16</v>
      </c>
      <c r="C9" s="60" t="s">
        <v>87</v>
      </c>
      <c r="D9" s="61">
        <v>42651</v>
      </c>
      <c r="E9" s="61">
        <v>42641</v>
      </c>
      <c r="F9" s="62">
        <v>42651</v>
      </c>
      <c r="G9" s="88" t="s">
        <v>56</v>
      </c>
      <c r="H9" s="63" t="s">
        <v>115</v>
      </c>
      <c r="I9" s="64" t="s">
        <v>42</v>
      </c>
      <c r="J9" s="60" t="s">
        <v>108</v>
      </c>
      <c r="K9" s="65"/>
      <c r="L9" s="61">
        <v>42716</v>
      </c>
      <c r="M9" s="60"/>
      <c r="N9" s="64"/>
      <c r="O9" s="64"/>
      <c r="P9" s="61"/>
      <c r="Q9" s="66"/>
    </row>
    <row r="10" spans="1:17" s="67" customFormat="1" ht="27" hidden="1">
      <c r="A10" s="40">
        <v>8</v>
      </c>
      <c r="B10" s="60" t="s">
        <v>16</v>
      </c>
      <c r="C10" s="60" t="s">
        <v>87</v>
      </c>
      <c r="D10" s="61">
        <v>42651</v>
      </c>
      <c r="E10" s="61">
        <v>42641</v>
      </c>
      <c r="F10" s="62">
        <v>42651</v>
      </c>
      <c r="G10" s="88" t="s">
        <v>117</v>
      </c>
      <c r="H10" s="100" t="s">
        <v>118</v>
      </c>
      <c r="I10" s="64"/>
      <c r="J10" s="60" t="s">
        <v>119</v>
      </c>
      <c r="K10" s="65"/>
      <c r="L10" s="61">
        <v>42716</v>
      </c>
      <c r="M10" s="60"/>
      <c r="N10" s="64"/>
      <c r="O10" s="64"/>
      <c r="P10" s="61"/>
      <c r="Q10" s="66"/>
    </row>
    <row r="11" spans="1:17" s="43" customFormat="1" ht="27" hidden="1">
      <c r="A11" s="40">
        <v>9</v>
      </c>
      <c r="B11" s="31" t="s">
        <v>20</v>
      </c>
      <c r="C11" s="31" t="s">
        <v>21</v>
      </c>
      <c r="D11" s="41">
        <v>42651</v>
      </c>
      <c r="E11" s="86">
        <v>42641</v>
      </c>
      <c r="F11" s="17">
        <v>42651</v>
      </c>
      <c r="G11" s="22" t="s">
        <v>121</v>
      </c>
      <c r="H11" s="29" t="s">
        <v>23</v>
      </c>
      <c r="I11" s="32" t="s">
        <v>123</v>
      </c>
      <c r="J11" s="31"/>
      <c r="K11" s="28"/>
      <c r="L11" s="28"/>
      <c r="M11" s="31" t="s">
        <v>169</v>
      </c>
      <c r="N11" s="32"/>
      <c r="O11" s="32" t="s">
        <v>170</v>
      </c>
      <c r="P11" s="41"/>
      <c r="Q11" s="33"/>
    </row>
    <row r="12" spans="1:17" s="43" customFormat="1">
      <c r="A12" s="40">
        <v>10</v>
      </c>
      <c r="B12" s="31" t="s">
        <v>20</v>
      </c>
      <c r="C12" s="31" t="s">
        <v>21</v>
      </c>
      <c r="D12" s="41">
        <v>42651</v>
      </c>
      <c r="E12" s="86">
        <v>42641</v>
      </c>
      <c r="F12" s="17">
        <v>42651</v>
      </c>
      <c r="G12" s="22" t="s">
        <v>122</v>
      </c>
      <c r="H12" s="78" t="s">
        <v>22</v>
      </c>
      <c r="I12" s="32" t="s">
        <v>42</v>
      </c>
      <c r="J12" s="31" t="s">
        <v>139</v>
      </c>
      <c r="K12" s="28"/>
      <c r="L12" s="28"/>
      <c r="M12" s="31"/>
      <c r="N12" s="32"/>
      <c r="O12" s="32"/>
      <c r="P12" s="41"/>
      <c r="Q12" s="33"/>
    </row>
    <row r="13" spans="1:17" s="43" customFormat="1" ht="27">
      <c r="A13" s="40">
        <v>11</v>
      </c>
      <c r="B13" s="31" t="s">
        <v>20</v>
      </c>
      <c r="C13" s="31" t="s">
        <v>21</v>
      </c>
      <c r="D13" s="41">
        <v>42653</v>
      </c>
      <c r="E13" s="86">
        <v>42641</v>
      </c>
      <c r="F13" s="17">
        <v>42654</v>
      </c>
      <c r="G13" s="22" t="s">
        <v>35</v>
      </c>
      <c r="H13" s="29" t="s">
        <v>59</v>
      </c>
      <c r="I13" s="32" t="s">
        <v>123</v>
      </c>
      <c r="J13" s="31"/>
      <c r="K13" s="28"/>
      <c r="L13" s="28"/>
      <c r="M13" s="31" t="s">
        <v>171</v>
      </c>
      <c r="N13" s="32"/>
      <c r="O13" s="32" t="s">
        <v>172</v>
      </c>
      <c r="P13" s="41"/>
      <c r="Q13" s="33"/>
    </row>
    <row r="14" spans="1:17" s="67" customFormat="1" ht="27" hidden="1">
      <c r="A14" s="40">
        <v>12</v>
      </c>
      <c r="B14" s="60" t="s">
        <v>16</v>
      </c>
      <c r="C14" s="60" t="s">
        <v>87</v>
      </c>
      <c r="D14" s="61">
        <v>42653</v>
      </c>
      <c r="E14" s="61">
        <v>42641</v>
      </c>
      <c r="F14" s="62">
        <v>42654</v>
      </c>
      <c r="G14" s="88" t="s">
        <v>56</v>
      </c>
      <c r="H14" s="100" t="s">
        <v>57</v>
      </c>
      <c r="I14" s="64" t="s">
        <v>42</v>
      </c>
      <c r="J14" s="60" t="s">
        <v>119</v>
      </c>
      <c r="K14" s="65"/>
      <c r="L14" s="61">
        <v>42716</v>
      </c>
      <c r="M14" s="60"/>
      <c r="N14" s="64"/>
      <c r="O14" s="64"/>
      <c r="P14" s="61"/>
      <c r="Q14" s="66"/>
    </row>
    <row r="15" spans="1:17" s="67" customFormat="1" ht="27" hidden="1">
      <c r="A15" s="40">
        <v>13</v>
      </c>
      <c r="B15" s="60" t="s">
        <v>16</v>
      </c>
      <c r="C15" s="60" t="s">
        <v>87</v>
      </c>
      <c r="D15" s="61">
        <v>42653</v>
      </c>
      <c r="E15" s="61">
        <v>42641</v>
      </c>
      <c r="F15" s="62">
        <v>42654</v>
      </c>
      <c r="G15" s="88" t="s">
        <v>93</v>
      </c>
      <c r="H15" s="63" t="s">
        <v>120</v>
      </c>
      <c r="I15" s="64" t="s">
        <v>42</v>
      </c>
      <c r="J15" s="60" t="s">
        <v>108</v>
      </c>
      <c r="K15" s="65"/>
      <c r="L15" s="61">
        <v>42716</v>
      </c>
      <c r="M15" s="60"/>
      <c r="N15" s="64"/>
      <c r="O15" s="64"/>
      <c r="P15" s="61"/>
      <c r="Q15" s="66"/>
    </row>
    <row r="16" spans="1:17" s="67" customFormat="1" ht="27" hidden="1">
      <c r="A16" s="40">
        <v>14</v>
      </c>
      <c r="B16" s="60" t="s">
        <v>44</v>
      </c>
      <c r="C16" s="60" t="s">
        <v>21</v>
      </c>
      <c r="D16" s="61">
        <v>42653</v>
      </c>
      <c r="E16" s="86">
        <v>42641</v>
      </c>
      <c r="F16" s="62">
        <v>42654</v>
      </c>
      <c r="G16" s="62" t="s">
        <v>50</v>
      </c>
      <c r="H16" s="63" t="s">
        <v>53</v>
      </c>
      <c r="I16" s="64"/>
      <c r="J16" s="60" t="s">
        <v>52</v>
      </c>
      <c r="K16" s="65"/>
      <c r="L16" s="61">
        <v>42654</v>
      </c>
      <c r="M16" s="60"/>
      <c r="N16" s="64"/>
      <c r="O16" s="64"/>
      <c r="P16" s="61"/>
      <c r="Q16" s="66"/>
    </row>
    <row r="17" spans="1:17" s="67" customFormat="1" ht="67.5" hidden="1">
      <c r="A17" s="40">
        <v>15</v>
      </c>
      <c r="B17" s="60" t="s">
        <v>44</v>
      </c>
      <c r="C17" s="60" t="s">
        <v>21</v>
      </c>
      <c r="D17" s="61">
        <v>42653</v>
      </c>
      <c r="E17" s="86">
        <v>42641</v>
      </c>
      <c r="F17" s="62">
        <v>42654</v>
      </c>
      <c r="G17" s="62" t="s">
        <v>50</v>
      </c>
      <c r="H17" s="63" t="s">
        <v>54</v>
      </c>
      <c r="I17" s="64"/>
      <c r="J17" s="60" t="s">
        <v>45</v>
      </c>
      <c r="K17" s="65"/>
      <c r="L17" s="61">
        <v>42654</v>
      </c>
      <c r="M17" s="60"/>
      <c r="N17" s="64"/>
      <c r="O17" s="64"/>
      <c r="P17" s="61"/>
      <c r="Q17" s="66"/>
    </row>
    <row r="18" spans="1:17" s="67" customFormat="1" ht="40.5" hidden="1">
      <c r="A18" s="40">
        <v>16</v>
      </c>
      <c r="B18" s="60" t="s">
        <v>44</v>
      </c>
      <c r="C18" s="60" t="s">
        <v>21</v>
      </c>
      <c r="D18" s="61">
        <v>42653</v>
      </c>
      <c r="E18" s="86">
        <v>42641</v>
      </c>
      <c r="F18" s="62">
        <v>42654</v>
      </c>
      <c r="G18" s="62" t="s">
        <v>50</v>
      </c>
      <c r="H18" s="63" t="s">
        <v>55</v>
      </c>
      <c r="I18" s="64"/>
      <c r="J18" s="60" t="s">
        <v>45</v>
      </c>
      <c r="K18" s="65"/>
      <c r="L18" s="61">
        <v>42654</v>
      </c>
      <c r="M18" s="60"/>
      <c r="N18" s="64"/>
      <c r="O18" s="64"/>
      <c r="P18" s="61"/>
      <c r="Q18" s="66"/>
    </row>
    <row r="19" spans="1:17" s="67" customFormat="1" ht="54" hidden="1">
      <c r="A19" s="40">
        <v>17</v>
      </c>
      <c r="B19" s="60" t="s">
        <v>16</v>
      </c>
      <c r="C19" s="60" t="s">
        <v>87</v>
      </c>
      <c r="D19" s="61">
        <v>42653</v>
      </c>
      <c r="E19" s="61">
        <v>42641</v>
      </c>
      <c r="F19" s="62">
        <v>42654</v>
      </c>
      <c r="G19" s="88" t="s">
        <v>38</v>
      </c>
      <c r="H19" s="63" t="s">
        <v>124</v>
      </c>
      <c r="I19" s="64" t="s">
        <v>42</v>
      </c>
      <c r="J19" s="60" t="s">
        <v>119</v>
      </c>
      <c r="K19" s="65"/>
      <c r="L19" s="61">
        <v>42716</v>
      </c>
      <c r="M19" s="60"/>
      <c r="N19" s="64"/>
      <c r="O19" s="64"/>
      <c r="P19" s="61"/>
      <c r="Q19" s="66"/>
    </row>
    <row r="20" spans="1:17" s="43" customFormat="1" hidden="1">
      <c r="A20" s="40">
        <v>18</v>
      </c>
      <c r="B20" s="31" t="s">
        <v>20</v>
      </c>
      <c r="C20" s="31" t="s">
        <v>21</v>
      </c>
      <c r="D20" s="41">
        <v>42653</v>
      </c>
      <c r="E20" s="86">
        <v>42641</v>
      </c>
      <c r="F20" s="17">
        <v>42654</v>
      </c>
      <c r="G20" s="22" t="s">
        <v>127</v>
      </c>
      <c r="H20" s="29" t="s">
        <v>37</v>
      </c>
      <c r="I20" s="32"/>
      <c r="J20" s="31"/>
      <c r="K20" s="28"/>
      <c r="L20" s="28"/>
      <c r="M20" s="31" t="s">
        <v>169</v>
      </c>
      <c r="N20" s="32"/>
      <c r="O20" s="32" t="s">
        <v>173</v>
      </c>
      <c r="P20" s="41"/>
      <c r="Q20" s="33"/>
    </row>
    <row r="21" spans="1:17" s="43" customFormat="1" hidden="1">
      <c r="A21" s="40">
        <v>19</v>
      </c>
      <c r="B21" s="31" t="s">
        <v>20</v>
      </c>
      <c r="C21" s="31" t="s">
        <v>21</v>
      </c>
      <c r="D21" s="41">
        <v>42653</v>
      </c>
      <c r="E21" s="86">
        <v>42641</v>
      </c>
      <c r="F21" s="17">
        <v>42654</v>
      </c>
      <c r="G21" s="22" t="s">
        <v>76</v>
      </c>
      <c r="H21" s="78" t="s">
        <v>75</v>
      </c>
      <c r="I21" s="85" t="s">
        <v>74</v>
      </c>
      <c r="J21" s="31"/>
      <c r="K21" s="28"/>
      <c r="L21" s="28"/>
      <c r="M21" s="31" t="s">
        <v>169</v>
      </c>
      <c r="N21" s="32"/>
      <c r="O21" s="32" t="s">
        <v>174</v>
      </c>
      <c r="P21" s="41"/>
      <c r="Q21" s="33"/>
    </row>
    <row r="22" spans="1:17" s="67" customFormat="1" ht="27" hidden="1">
      <c r="A22" s="40">
        <v>20</v>
      </c>
      <c r="B22" s="60" t="s">
        <v>16</v>
      </c>
      <c r="C22" s="60" t="s">
        <v>87</v>
      </c>
      <c r="D22" s="61">
        <v>42653</v>
      </c>
      <c r="E22" s="61">
        <v>42641</v>
      </c>
      <c r="F22" s="62">
        <v>42654</v>
      </c>
      <c r="G22" s="88" t="s">
        <v>36</v>
      </c>
      <c r="H22" s="63" t="s">
        <v>128</v>
      </c>
      <c r="I22" s="64"/>
      <c r="J22" s="60" t="s">
        <v>119</v>
      </c>
      <c r="K22" s="65"/>
      <c r="L22" s="61">
        <v>42716</v>
      </c>
      <c r="M22" s="60"/>
      <c r="N22" s="64"/>
      <c r="O22" s="64"/>
      <c r="P22" s="61"/>
      <c r="Q22" s="66"/>
    </row>
    <row r="23" spans="1:17" s="67" customFormat="1" ht="27" hidden="1">
      <c r="A23" s="40">
        <v>21</v>
      </c>
      <c r="B23" s="60" t="s">
        <v>44</v>
      </c>
      <c r="C23" s="60" t="s">
        <v>21</v>
      </c>
      <c r="D23" s="61">
        <v>42653</v>
      </c>
      <c r="E23" s="86">
        <v>42641</v>
      </c>
      <c r="F23" s="62">
        <v>42654</v>
      </c>
      <c r="G23" s="62" t="s">
        <v>39</v>
      </c>
      <c r="H23" s="63" t="s">
        <v>51</v>
      </c>
      <c r="I23" s="64"/>
      <c r="J23" s="60" t="s">
        <v>52</v>
      </c>
      <c r="K23" s="65"/>
      <c r="L23" s="61">
        <v>42654</v>
      </c>
      <c r="M23" s="60"/>
      <c r="N23" s="64"/>
      <c r="O23" s="64"/>
      <c r="P23" s="61"/>
      <c r="Q23" s="66"/>
    </row>
    <row r="24" spans="1:17" s="77" customFormat="1" hidden="1">
      <c r="A24" s="40">
        <v>22</v>
      </c>
      <c r="B24" s="70" t="s">
        <v>44</v>
      </c>
      <c r="C24" s="70" t="s">
        <v>21</v>
      </c>
      <c r="D24" s="71">
        <v>42653</v>
      </c>
      <c r="E24" s="86">
        <v>42641</v>
      </c>
      <c r="F24" s="72">
        <v>42654</v>
      </c>
      <c r="G24" s="72" t="s">
        <v>39</v>
      </c>
      <c r="H24" s="73" t="s">
        <v>40</v>
      </c>
      <c r="I24" s="74"/>
      <c r="J24" s="70" t="s">
        <v>52</v>
      </c>
      <c r="K24" s="75"/>
      <c r="L24" s="71">
        <v>42654</v>
      </c>
      <c r="M24" s="70"/>
      <c r="N24" s="74"/>
      <c r="O24" s="74"/>
      <c r="P24" s="71"/>
      <c r="Q24" s="76"/>
    </row>
    <row r="25" spans="1:17" s="67" customFormat="1" hidden="1">
      <c r="A25" s="40">
        <v>23</v>
      </c>
      <c r="B25" s="60" t="s">
        <v>16</v>
      </c>
      <c r="C25" s="60" t="s">
        <v>87</v>
      </c>
      <c r="D25" s="61">
        <v>42653</v>
      </c>
      <c r="E25" s="61">
        <v>42641</v>
      </c>
      <c r="F25" s="62">
        <v>42654</v>
      </c>
      <c r="G25" s="88" t="s">
        <v>129</v>
      </c>
      <c r="H25" s="63" t="s">
        <v>130</v>
      </c>
      <c r="I25" s="64" t="s">
        <v>42</v>
      </c>
      <c r="J25" s="60" t="s">
        <v>119</v>
      </c>
      <c r="K25" s="65"/>
      <c r="L25" s="61">
        <v>42716</v>
      </c>
      <c r="M25" s="60"/>
      <c r="N25" s="64"/>
      <c r="O25" s="64"/>
      <c r="P25" s="61"/>
      <c r="Q25" s="66"/>
    </row>
    <row r="26" spans="1:17" s="43" customFormat="1" ht="27" hidden="1">
      <c r="A26" s="40">
        <v>24</v>
      </c>
      <c r="B26" s="31" t="s">
        <v>109</v>
      </c>
      <c r="C26" s="31" t="s">
        <v>110</v>
      </c>
      <c r="D26" s="41">
        <v>42654</v>
      </c>
      <c r="E26" s="41">
        <v>42641</v>
      </c>
      <c r="F26" s="42">
        <v>42655</v>
      </c>
      <c r="G26" s="49" t="s">
        <v>152</v>
      </c>
      <c r="H26" s="58" t="s">
        <v>153</v>
      </c>
      <c r="I26" s="32" t="s">
        <v>114</v>
      </c>
      <c r="J26" s="32" t="s">
        <v>131</v>
      </c>
      <c r="K26" s="28"/>
      <c r="L26" s="41"/>
      <c r="M26" s="31"/>
      <c r="N26" s="32"/>
      <c r="O26" s="32"/>
      <c r="P26" s="41"/>
      <c r="Q26" s="33"/>
    </row>
    <row r="27" spans="1:17" s="67" customFormat="1" ht="27" hidden="1">
      <c r="A27" s="40">
        <v>25</v>
      </c>
      <c r="B27" s="60" t="s">
        <v>16</v>
      </c>
      <c r="C27" s="60" t="s">
        <v>87</v>
      </c>
      <c r="D27" s="61">
        <v>42654</v>
      </c>
      <c r="E27" s="61">
        <v>42641</v>
      </c>
      <c r="F27" s="62">
        <v>42655</v>
      </c>
      <c r="G27" s="88" t="s">
        <v>132</v>
      </c>
      <c r="H27" s="63" t="s">
        <v>133</v>
      </c>
      <c r="I27" s="64" t="s">
        <v>42</v>
      </c>
      <c r="J27" s="60" t="s">
        <v>119</v>
      </c>
      <c r="K27" s="65"/>
      <c r="L27" s="61">
        <v>42716</v>
      </c>
      <c r="M27" s="60"/>
      <c r="N27" s="64"/>
      <c r="O27" s="64"/>
      <c r="P27" s="61"/>
      <c r="Q27" s="66"/>
    </row>
    <row r="28" spans="1:17" s="43" customFormat="1" ht="27" hidden="1">
      <c r="A28" s="40">
        <v>26</v>
      </c>
      <c r="B28" s="31" t="s">
        <v>20</v>
      </c>
      <c r="C28" s="31" t="s">
        <v>21</v>
      </c>
      <c r="D28" s="41">
        <v>42654</v>
      </c>
      <c r="E28" s="86">
        <v>42641</v>
      </c>
      <c r="F28" s="17">
        <v>42655</v>
      </c>
      <c r="G28" s="22" t="s">
        <v>39</v>
      </c>
      <c r="H28" s="29" t="s">
        <v>134</v>
      </c>
      <c r="I28" s="32" t="s">
        <v>42</v>
      </c>
      <c r="J28" s="31" t="s">
        <v>131</v>
      </c>
      <c r="K28" s="28"/>
      <c r="L28" s="28"/>
      <c r="M28" s="31"/>
      <c r="N28" s="32"/>
      <c r="O28" s="32"/>
      <c r="P28" s="41"/>
      <c r="Q28" s="33"/>
    </row>
    <row r="29" spans="1:17" s="43" customFormat="1" ht="54" hidden="1">
      <c r="A29" s="40">
        <v>27</v>
      </c>
      <c r="B29" s="31" t="s">
        <v>20</v>
      </c>
      <c r="C29" s="31" t="s">
        <v>21</v>
      </c>
      <c r="D29" s="41">
        <v>42654</v>
      </c>
      <c r="E29" s="86">
        <v>42641</v>
      </c>
      <c r="F29" s="17">
        <v>42655</v>
      </c>
      <c r="G29" s="101" t="s">
        <v>135</v>
      </c>
      <c r="H29" s="78" t="s">
        <v>157</v>
      </c>
      <c r="I29" s="32" t="s">
        <v>42</v>
      </c>
      <c r="J29" s="31"/>
      <c r="K29" s="28"/>
      <c r="L29" s="28"/>
      <c r="M29" s="31" t="s">
        <v>169</v>
      </c>
      <c r="N29" s="32"/>
      <c r="O29" s="32" t="s">
        <v>175</v>
      </c>
      <c r="P29" s="41"/>
      <c r="Q29" s="33"/>
    </row>
    <row r="30" spans="1:17" s="43" customFormat="1" ht="40.5" hidden="1">
      <c r="A30" s="40">
        <v>28</v>
      </c>
      <c r="B30" s="31" t="s">
        <v>20</v>
      </c>
      <c r="C30" s="31" t="s">
        <v>21</v>
      </c>
      <c r="D30" s="41">
        <v>42654</v>
      </c>
      <c r="E30" s="86">
        <v>42641</v>
      </c>
      <c r="F30" s="17">
        <v>42655</v>
      </c>
      <c r="G30" s="101" t="s">
        <v>135</v>
      </c>
      <c r="H30" s="58" t="s">
        <v>158</v>
      </c>
      <c r="I30" s="32" t="s">
        <v>42</v>
      </c>
      <c r="J30" s="31"/>
      <c r="K30" s="28"/>
      <c r="L30" s="28"/>
      <c r="M30" s="31" t="s">
        <v>169</v>
      </c>
      <c r="N30" s="32"/>
      <c r="O30" s="32" t="s">
        <v>176</v>
      </c>
      <c r="P30" s="41"/>
      <c r="Q30" s="33"/>
    </row>
    <row r="31" spans="1:17" s="67" customFormat="1" ht="27" hidden="1">
      <c r="A31" s="40">
        <v>29</v>
      </c>
      <c r="B31" s="60" t="s">
        <v>16</v>
      </c>
      <c r="C31" s="60" t="s">
        <v>87</v>
      </c>
      <c r="D31" s="61">
        <v>42654</v>
      </c>
      <c r="E31" s="61">
        <v>42641</v>
      </c>
      <c r="F31" s="62">
        <v>42655</v>
      </c>
      <c r="G31" s="88" t="s">
        <v>129</v>
      </c>
      <c r="H31" s="63" t="s">
        <v>138</v>
      </c>
      <c r="I31" s="64" t="s">
        <v>42</v>
      </c>
      <c r="J31" s="60" t="s">
        <v>119</v>
      </c>
      <c r="K31" s="65"/>
      <c r="L31" s="61">
        <v>42716</v>
      </c>
      <c r="M31" s="60"/>
      <c r="N31" s="64"/>
      <c r="O31" s="64"/>
      <c r="P31" s="61"/>
      <c r="Q31" s="66"/>
    </row>
    <row r="32" spans="1:17" s="67" customFormat="1" ht="27" hidden="1">
      <c r="A32" s="40">
        <v>30</v>
      </c>
      <c r="B32" s="60" t="s">
        <v>109</v>
      </c>
      <c r="C32" s="60" t="s">
        <v>110</v>
      </c>
      <c r="D32" s="61">
        <v>42654</v>
      </c>
      <c r="E32" s="61">
        <v>42641</v>
      </c>
      <c r="F32" s="62">
        <v>42655</v>
      </c>
      <c r="G32" s="88" t="s">
        <v>136</v>
      </c>
      <c r="H32" s="63" t="s">
        <v>137</v>
      </c>
      <c r="I32" s="64" t="s">
        <v>114</v>
      </c>
      <c r="J32" s="60" t="s">
        <v>106</v>
      </c>
      <c r="K32" s="65"/>
      <c r="L32" s="61">
        <v>42716</v>
      </c>
      <c r="M32" s="60"/>
      <c r="N32" s="64"/>
      <c r="O32" s="64"/>
      <c r="P32" s="61"/>
      <c r="Q32" s="66"/>
    </row>
    <row r="33" spans="1:17" hidden="1">
      <c r="A33" s="40">
        <v>31</v>
      </c>
      <c r="B33" s="31" t="s">
        <v>20</v>
      </c>
      <c r="C33" s="31" t="s">
        <v>21</v>
      </c>
      <c r="D33" s="41">
        <v>42654</v>
      </c>
      <c r="E33" s="86">
        <v>42641</v>
      </c>
      <c r="F33" s="17">
        <v>42655</v>
      </c>
      <c r="G33" s="22" t="s">
        <v>56</v>
      </c>
      <c r="H33" s="29" t="s">
        <v>142</v>
      </c>
      <c r="I33" s="18"/>
      <c r="J33" s="60"/>
      <c r="K33" s="65"/>
      <c r="L33" s="61"/>
      <c r="M33" s="15" t="s">
        <v>169</v>
      </c>
      <c r="N33" s="18"/>
      <c r="O33" s="18" t="s">
        <v>178</v>
      </c>
      <c r="P33" s="16"/>
      <c r="Q33" s="20"/>
    </row>
    <row r="34" spans="1:17" s="43" customFormat="1" hidden="1">
      <c r="A34" s="40">
        <v>32</v>
      </c>
      <c r="B34" s="31" t="s">
        <v>20</v>
      </c>
      <c r="C34" s="31" t="s">
        <v>21</v>
      </c>
      <c r="D34" s="41">
        <v>42654</v>
      </c>
      <c r="E34" s="86">
        <v>42641</v>
      </c>
      <c r="F34" s="17">
        <v>42655</v>
      </c>
      <c r="G34" s="22" t="s">
        <v>39</v>
      </c>
      <c r="H34" s="29" t="s">
        <v>58</v>
      </c>
      <c r="I34" s="32" t="s">
        <v>42</v>
      </c>
      <c r="J34" s="31" t="s">
        <v>131</v>
      </c>
      <c r="K34" s="28"/>
      <c r="L34" s="28"/>
      <c r="M34" s="31"/>
      <c r="N34" s="32"/>
      <c r="O34" s="32"/>
      <c r="P34" s="41"/>
      <c r="Q34" s="33"/>
    </row>
    <row r="35" spans="1:17" s="67" customFormat="1" ht="54" hidden="1">
      <c r="A35" s="40">
        <v>33</v>
      </c>
      <c r="B35" s="60" t="s">
        <v>109</v>
      </c>
      <c r="C35" s="60" t="s">
        <v>110</v>
      </c>
      <c r="D35" s="61">
        <v>42654</v>
      </c>
      <c r="E35" s="61">
        <v>42641</v>
      </c>
      <c r="F35" s="62">
        <v>42655</v>
      </c>
      <c r="G35" s="88" t="s">
        <v>154</v>
      </c>
      <c r="H35" s="100" t="s">
        <v>156</v>
      </c>
      <c r="I35" s="64" t="s">
        <v>114</v>
      </c>
      <c r="J35" s="60" t="s">
        <v>116</v>
      </c>
      <c r="K35" s="65"/>
      <c r="L35" s="61">
        <v>42716</v>
      </c>
      <c r="M35" s="60"/>
      <c r="N35" s="64"/>
      <c r="O35" s="64"/>
      <c r="P35" s="61"/>
      <c r="Q35" s="66"/>
    </row>
    <row r="36" spans="1:17" s="43" customFormat="1" ht="67.5">
      <c r="A36" s="40">
        <v>34</v>
      </c>
      <c r="B36" s="31" t="s">
        <v>20</v>
      </c>
      <c r="C36" s="31" t="s">
        <v>21</v>
      </c>
      <c r="D36" s="41">
        <v>42654</v>
      </c>
      <c r="E36" s="86">
        <v>42641</v>
      </c>
      <c r="F36" s="17">
        <v>42655</v>
      </c>
      <c r="G36" s="22" t="s">
        <v>155</v>
      </c>
      <c r="H36" s="58" t="s">
        <v>177</v>
      </c>
      <c r="I36" s="32" t="s">
        <v>42</v>
      </c>
      <c r="J36" s="31"/>
      <c r="K36" s="65"/>
      <c r="L36" s="61"/>
      <c r="M36" s="31"/>
      <c r="N36" s="32"/>
      <c r="O36" s="32"/>
      <c r="P36" s="41"/>
      <c r="Q36" s="33"/>
    </row>
    <row r="37" spans="1:17" hidden="1">
      <c r="A37" s="40">
        <v>35</v>
      </c>
      <c r="B37" s="31" t="s">
        <v>20</v>
      </c>
      <c r="C37" s="31" t="s">
        <v>21</v>
      </c>
      <c r="D37" s="41">
        <v>42654</v>
      </c>
      <c r="E37" s="86">
        <v>42641</v>
      </c>
      <c r="F37" s="17">
        <v>42655</v>
      </c>
      <c r="G37" s="22" t="s">
        <v>60</v>
      </c>
      <c r="H37" s="29" t="s">
        <v>141</v>
      </c>
      <c r="I37" s="32" t="s">
        <v>42</v>
      </c>
      <c r="J37" s="60" t="s">
        <v>106</v>
      </c>
      <c r="K37" s="65"/>
      <c r="L37" s="61">
        <v>42716</v>
      </c>
      <c r="M37" s="15"/>
      <c r="N37" s="18"/>
      <c r="O37" s="18"/>
      <c r="P37" s="16"/>
      <c r="Q37" s="20"/>
    </row>
    <row r="38" spans="1:17" ht="27" hidden="1">
      <c r="A38" s="40">
        <v>36</v>
      </c>
      <c r="B38" s="31" t="s">
        <v>20</v>
      </c>
      <c r="C38" s="31" t="s">
        <v>21</v>
      </c>
      <c r="D38" s="41">
        <v>42654</v>
      </c>
      <c r="E38" s="86">
        <v>42641</v>
      </c>
      <c r="F38" s="17">
        <v>42655</v>
      </c>
      <c r="G38" s="101" t="s">
        <v>143</v>
      </c>
      <c r="H38" s="58" t="s">
        <v>144</v>
      </c>
      <c r="I38" s="32" t="s">
        <v>42</v>
      </c>
      <c r="J38" s="31"/>
      <c r="K38" s="19"/>
      <c r="L38" s="19"/>
      <c r="M38" s="31" t="s">
        <v>179</v>
      </c>
      <c r="N38" s="32"/>
      <c r="O38" s="32" t="s">
        <v>180</v>
      </c>
      <c r="P38" s="16"/>
      <c r="Q38" s="33"/>
    </row>
    <row r="39" spans="1:17" s="67" customFormat="1" ht="40.5" hidden="1">
      <c r="A39" s="40">
        <v>37</v>
      </c>
      <c r="B39" s="60" t="s">
        <v>16</v>
      </c>
      <c r="C39" s="60" t="s">
        <v>87</v>
      </c>
      <c r="D39" s="61">
        <v>42654</v>
      </c>
      <c r="E39" s="61">
        <v>42641</v>
      </c>
      <c r="F39" s="62">
        <v>42655</v>
      </c>
      <c r="G39" s="88" t="s">
        <v>61</v>
      </c>
      <c r="H39" s="63" t="s">
        <v>145</v>
      </c>
      <c r="I39" s="64" t="s">
        <v>42</v>
      </c>
      <c r="J39" s="60" t="s">
        <v>108</v>
      </c>
      <c r="K39" s="65"/>
      <c r="L39" s="61">
        <v>42716</v>
      </c>
      <c r="M39" s="60"/>
      <c r="N39" s="64"/>
      <c r="O39" s="64"/>
      <c r="P39" s="61"/>
      <c r="Q39" s="66"/>
    </row>
    <row r="40" spans="1:17" s="67" customFormat="1" ht="27" hidden="1">
      <c r="A40" s="40">
        <v>38</v>
      </c>
      <c r="B40" s="60" t="s">
        <v>16</v>
      </c>
      <c r="C40" s="60" t="s">
        <v>87</v>
      </c>
      <c r="D40" s="61">
        <v>42654</v>
      </c>
      <c r="E40" s="61">
        <v>42641</v>
      </c>
      <c r="F40" s="62">
        <v>42655</v>
      </c>
      <c r="G40" s="88" t="s">
        <v>61</v>
      </c>
      <c r="H40" s="100" t="s">
        <v>146</v>
      </c>
      <c r="I40" s="64" t="s">
        <v>42</v>
      </c>
      <c r="J40" s="60" t="s">
        <v>108</v>
      </c>
      <c r="K40" s="65"/>
      <c r="L40" s="61">
        <v>42716</v>
      </c>
      <c r="M40" s="60"/>
      <c r="N40" s="64"/>
      <c r="O40" s="64"/>
      <c r="P40" s="61"/>
      <c r="Q40" s="66"/>
    </row>
    <row r="41" spans="1:17" s="43" customFormat="1" ht="27" hidden="1">
      <c r="A41" s="40">
        <v>39</v>
      </c>
      <c r="B41" s="31" t="s">
        <v>20</v>
      </c>
      <c r="C41" s="31" t="s">
        <v>21</v>
      </c>
      <c r="D41" s="41">
        <v>42654</v>
      </c>
      <c r="E41" s="86">
        <v>42641</v>
      </c>
      <c r="F41" s="17">
        <v>42655</v>
      </c>
      <c r="G41" s="101" t="s">
        <v>63</v>
      </c>
      <c r="H41" s="29" t="s">
        <v>181</v>
      </c>
      <c r="I41" s="32" t="s">
        <v>42</v>
      </c>
      <c r="J41" s="31"/>
      <c r="K41" s="28"/>
      <c r="L41" s="28"/>
      <c r="M41" s="31" t="s">
        <v>169</v>
      </c>
      <c r="N41" s="32"/>
      <c r="O41" s="32" t="s">
        <v>180</v>
      </c>
      <c r="P41" s="41"/>
      <c r="Q41" s="33"/>
    </row>
    <row r="42" spans="1:17" s="43" customFormat="1" ht="27">
      <c r="A42" s="40">
        <v>40</v>
      </c>
      <c r="B42" s="31" t="s">
        <v>20</v>
      </c>
      <c r="C42" s="31" t="s">
        <v>21</v>
      </c>
      <c r="D42" s="41">
        <v>42654</v>
      </c>
      <c r="E42" s="86">
        <v>42641</v>
      </c>
      <c r="F42" s="17">
        <v>42655</v>
      </c>
      <c r="G42" s="22" t="s">
        <v>63</v>
      </c>
      <c r="H42" s="29" t="s">
        <v>147</v>
      </c>
      <c r="I42" s="32" t="s">
        <v>42</v>
      </c>
      <c r="J42" s="31"/>
      <c r="K42" s="28"/>
      <c r="L42" s="28"/>
      <c r="M42" s="31"/>
      <c r="N42" s="32"/>
      <c r="O42" s="32"/>
      <c r="P42" s="41"/>
      <c r="Q42" s="33"/>
    </row>
    <row r="43" spans="1:17" s="4" customFormat="1" ht="27" hidden="1">
      <c r="A43" s="40">
        <v>41</v>
      </c>
      <c r="B43" s="31" t="s">
        <v>20</v>
      </c>
      <c r="C43" s="31" t="s">
        <v>21</v>
      </c>
      <c r="D43" s="41">
        <v>42654</v>
      </c>
      <c r="E43" s="86">
        <v>42641</v>
      </c>
      <c r="F43" s="17">
        <v>42664</v>
      </c>
      <c r="G43" s="22" t="s">
        <v>66</v>
      </c>
      <c r="H43" s="80" t="s">
        <v>151</v>
      </c>
      <c r="I43" s="32" t="s">
        <v>42</v>
      </c>
      <c r="J43" s="18" t="s">
        <v>131</v>
      </c>
      <c r="K43" s="21"/>
      <c r="L43" s="23"/>
      <c r="M43" s="21"/>
      <c r="N43" s="24"/>
      <c r="O43" s="24"/>
      <c r="P43" s="25"/>
      <c r="Q43" s="26"/>
    </row>
    <row r="44" spans="1:17" s="4" customFormat="1" ht="27">
      <c r="A44" s="40">
        <v>42</v>
      </c>
      <c r="B44" s="31" t="s">
        <v>20</v>
      </c>
      <c r="C44" s="31" t="s">
        <v>21</v>
      </c>
      <c r="D44" s="41">
        <v>42654</v>
      </c>
      <c r="E44" s="86">
        <v>42641</v>
      </c>
      <c r="F44" s="17">
        <v>42668</v>
      </c>
      <c r="G44" s="22" t="s">
        <v>69</v>
      </c>
      <c r="H44" s="68" t="s">
        <v>148</v>
      </c>
      <c r="I44" s="85" t="s">
        <v>149</v>
      </c>
      <c r="J44" s="32"/>
      <c r="K44" s="21"/>
      <c r="L44" s="23"/>
      <c r="M44" s="21" t="s">
        <v>182</v>
      </c>
      <c r="N44" s="24"/>
      <c r="O44" s="24" t="s">
        <v>185</v>
      </c>
      <c r="P44" s="25"/>
      <c r="Q44" s="26"/>
    </row>
    <row r="45" spans="1:17" s="4" customFormat="1" hidden="1">
      <c r="A45" s="40">
        <v>43</v>
      </c>
      <c r="B45" s="31" t="s">
        <v>20</v>
      </c>
      <c r="C45" s="31" t="s">
        <v>21</v>
      </c>
      <c r="D45" s="41">
        <v>42654</v>
      </c>
      <c r="E45" s="86">
        <v>42641</v>
      </c>
      <c r="F45" s="17">
        <v>42668</v>
      </c>
      <c r="G45" s="22" t="s">
        <v>68</v>
      </c>
      <c r="H45" s="80" t="s">
        <v>71</v>
      </c>
      <c r="I45" s="32" t="s">
        <v>42</v>
      </c>
      <c r="J45" s="60" t="s">
        <v>119</v>
      </c>
      <c r="K45" s="65"/>
      <c r="L45" s="61">
        <v>42716</v>
      </c>
      <c r="M45" s="21"/>
      <c r="N45" s="24"/>
      <c r="O45" s="24"/>
      <c r="P45" s="25"/>
      <c r="Q45" s="26"/>
    </row>
    <row r="46" spans="1:17" s="4" customFormat="1" hidden="1">
      <c r="A46" s="40">
        <v>44</v>
      </c>
      <c r="B46" s="31" t="s">
        <v>20</v>
      </c>
      <c r="C46" s="31" t="s">
        <v>21</v>
      </c>
      <c r="D46" s="41">
        <v>42654</v>
      </c>
      <c r="E46" s="86">
        <v>42641</v>
      </c>
      <c r="F46" s="17">
        <v>42669</v>
      </c>
      <c r="G46" s="22" t="s">
        <v>72</v>
      </c>
      <c r="H46" s="84" t="s">
        <v>150</v>
      </c>
      <c r="I46" s="85" t="s">
        <v>77</v>
      </c>
      <c r="J46" s="60" t="s">
        <v>108</v>
      </c>
      <c r="K46" s="65"/>
      <c r="L46" s="61">
        <v>42716</v>
      </c>
      <c r="M46" s="21"/>
      <c r="N46" s="24"/>
      <c r="O46" s="24"/>
      <c r="P46" s="25"/>
      <c r="Q46" s="26"/>
    </row>
    <row r="47" spans="1:17" s="95" customFormat="1" ht="27" hidden="1">
      <c r="A47" s="40">
        <v>45</v>
      </c>
      <c r="B47" s="60" t="s">
        <v>86</v>
      </c>
      <c r="C47" s="60" t="s">
        <v>87</v>
      </c>
      <c r="D47" s="61">
        <v>42687</v>
      </c>
      <c r="E47" s="61">
        <v>42695</v>
      </c>
      <c r="F47" s="62">
        <v>42697</v>
      </c>
      <c r="G47" s="88" t="s">
        <v>88</v>
      </c>
      <c r="H47" s="89" t="s">
        <v>91</v>
      </c>
      <c r="I47" s="64" t="s">
        <v>89</v>
      </c>
      <c r="J47" s="64" t="s">
        <v>90</v>
      </c>
      <c r="K47" s="90"/>
      <c r="L47" s="91" t="s">
        <v>85</v>
      </c>
      <c r="M47" s="90"/>
      <c r="N47" s="92"/>
      <c r="O47" s="92"/>
      <c r="P47" s="93"/>
      <c r="Q47" s="94"/>
    </row>
    <row r="48" spans="1:17" hidden="1">
      <c r="A48" s="40">
        <v>46</v>
      </c>
      <c r="B48" s="60" t="s">
        <v>86</v>
      </c>
      <c r="C48" s="60" t="s">
        <v>87</v>
      </c>
      <c r="D48" s="98">
        <v>42716</v>
      </c>
      <c r="E48" s="98">
        <v>42714</v>
      </c>
      <c r="F48" s="98">
        <v>42716</v>
      </c>
      <c r="G48" s="102" t="s">
        <v>92</v>
      </c>
      <c r="H48" s="103" t="s">
        <v>98</v>
      </c>
      <c r="I48" s="32" t="s">
        <v>42</v>
      </c>
      <c r="M48" s="3" t="s">
        <v>169</v>
      </c>
      <c r="O48" s="3" t="s">
        <v>178</v>
      </c>
    </row>
    <row r="49" spans="1:17" s="43" customFormat="1" ht="54">
      <c r="A49" s="40">
        <v>47</v>
      </c>
      <c r="B49" s="31" t="s">
        <v>16</v>
      </c>
      <c r="C49" s="31" t="s">
        <v>87</v>
      </c>
      <c r="D49" s="98">
        <v>42716</v>
      </c>
      <c r="E49" s="98">
        <v>42714</v>
      </c>
      <c r="F49" s="98">
        <v>42716</v>
      </c>
      <c r="G49" s="102" t="s">
        <v>125</v>
      </c>
      <c r="H49" s="103" t="s">
        <v>102</v>
      </c>
      <c r="I49" s="32" t="s">
        <v>42</v>
      </c>
      <c r="M49" s="43" t="s">
        <v>188</v>
      </c>
      <c r="O49" s="43" t="s">
        <v>189</v>
      </c>
    </row>
    <row r="50" spans="1:17" s="43" customFormat="1" ht="40.5">
      <c r="A50" s="40">
        <v>48</v>
      </c>
      <c r="B50" s="31" t="s">
        <v>16</v>
      </c>
      <c r="C50" s="31" t="s">
        <v>87</v>
      </c>
      <c r="D50" s="98">
        <v>42716</v>
      </c>
      <c r="E50" s="98">
        <v>42714</v>
      </c>
      <c r="F50" s="98">
        <v>42716</v>
      </c>
      <c r="G50" s="102" t="s">
        <v>99</v>
      </c>
      <c r="H50" s="103" t="s">
        <v>103</v>
      </c>
      <c r="I50" s="32" t="s">
        <v>42</v>
      </c>
      <c r="M50" s="43" t="s">
        <v>182</v>
      </c>
      <c r="O50" s="43" t="s">
        <v>186</v>
      </c>
    </row>
    <row r="51" spans="1:17" s="43" customFormat="1" ht="27">
      <c r="A51" s="40">
        <v>49</v>
      </c>
      <c r="B51" s="31" t="s">
        <v>16</v>
      </c>
      <c r="C51" s="31" t="s">
        <v>87</v>
      </c>
      <c r="D51" s="98">
        <v>42716</v>
      </c>
      <c r="E51" s="98">
        <v>42714</v>
      </c>
      <c r="F51" s="98">
        <v>42716</v>
      </c>
      <c r="G51" s="102" t="s">
        <v>95</v>
      </c>
      <c r="H51" s="103" t="s">
        <v>97</v>
      </c>
      <c r="I51" s="32" t="s">
        <v>42</v>
      </c>
      <c r="M51" s="43" t="s">
        <v>182</v>
      </c>
      <c r="O51" s="43" t="s">
        <v>187</v>
      </c>
    </row>
    <row r="52" spans="1:17" s="43" customFormat="1" ht="27">
      <c r="A52" s="40">
        <v>50</v>
      </c>
      <c r="B52" s="31" t="s">
        <v>16</v>
      </c>
      <c r="C52" s="31" t="s">
        <v>87</v>
      </c>
      <c r="D52" s="98">
        <v>42716</v>
      </c>
      <c r="E52" s="98">
        <v>42714</v>
      </c>
      <c r="F52" s="98">
        <v>42716</v>
      </c>
      <c r="G52" s="4" t="s">
        <v>94</v>
      </c>
      <c r="H52" s="97" t="s">
        <v>104</v>
      </c>
      <c r="M52" s="43" t="s">
        <v>182</v>
      </c>
      <c r="O52" s="43" t="s">
        <v>183</v>
      </c>
    </row>
    <row r="53" spans="1:17" s="43" customFormat="1">
      <c r="A53" s="40">
        <v>51</v>
      </c>
      <c r="B53" s="31" t="s">
        <v>16</v>
      </c>
      <c r="C53" s="31" t="s">
        <v>87</v>
      </c>
      <c r="D53" s="98">
        <v>42716</v>
      </c>
      <c r="E53" s="98">
        <v>42714</v>
      </c>
      <c r="F53" s="98">
        <v>42716</v>
      </c>
      <c r="G53" s="4" t="s">
        <v>96</v>
      </c>
      <c r="H53" s="97" t="s">
        <v>140</v>
      </c>
    </row>
    <row r="54" spans="1:17" s="43" customFormat="1">
      <c r="A54" s="40">
        <v>52</v>
      </c>
      <c r="B54" s="31" t="s">
        <v>16</v>
      </c>
      <c r="C54" s="31" t="s">
        <v>87</v>
      </c>
      <c r="D54" s="98">
        <v>42716</v>
      </c>
      <c r="E54" s="98">
        <v>42714</v>
      </c>
      <c r="F54" s="98">
        <v>42716</v>
      </c>
      <c r="G54" s="102" t="s">
        <v>101</v>
      </c>
      <c r="H54" s="104" t="s">
        <v>105</v>
      </c>
      <c r="I54" s="32" t="s">
        <v>42</v>
      </c>
      <c r="M54" s="43" t="s">
        <v>182</v>
      </c>
      <c r="O54" s="43" t="s">
        <v>184</v>
      </c>
    </row>
    <row r="55" spans="1:17" s="43" customFormat="1">
      <c r="A55" s="40">
        <v>53</v>
      </c>
      <c r="B55" s="31" t="s">
        <v>16</v>
      </c>
      <c r="C55" s="31" t="s">
        <v>87</v>
      </c>
      <c r="D55" s="98">
        <v>42716</v>
      </c>
      <c r="E55" s="98">
        <v>42714</v>
      </c>
      <c r="F55" s="98">
        <v>42716</v>
      </c>
      <c r="G55" s="102" t="s">
        <v>100</v>
      </c>
      <c r="H55" s="99" t="s">
        <v>161</v>
      </c>
      <c r="I55" s="32" t="s">
        <v>42</v>
      </c>
    </row>
    <row r="56" spans="1:17" ht="27">
      <c r="A56" s="40">
        <v>54</v>
      </c>
      <c r="B56" s="31" t="s">
        <v>16</v>
      </c>
      <c r="C56" s="31" t="s">
        <v>87</v>
      </c>
      <c r="D56" s="98">
        <v>42716</v>
      </c>
      <c r="E56" s="98">
        <v>42714</v>
      </c>
      <c r="F56" s="98">
        <v>42716</v>
      </c>
      <c r="G56" s="102" t="s">
        <v>126</v>
      </c>
      <c r="H56" s="103" t="s">
        <v>164</v>
      </c>
      <c r="I56" s="32" t="s">
        <v>42</v>
      </c>
      <c r="M56" s="3" t="s">
        <v>188</v>
      </c>
      <c r="O56" s="3" t="s">
        <v>189</v>
      </c>
    </row>
    <row r="57" spans="1:17" ht="27">
      <c r="A57" s="40">
        <v>55</v>
      </c>
      <c r="B57" s="31" t="s">
        <v>16</v>
      </c>
      <c r="C57" s="31" t="s">
        <v>87</v>
      </c>
      <c r="D57" s="98">
        <v>42716</v>
      </c>
      <c r="E57" s="98">
        <v>42714</v>
      </c>
      <c r="F57" s="98">
        <v>42716</v>
      </c>
      <c r="G57" s="22" t="s">
        <v>127</v>
      </c>
      <c r="H57" s="29" t="s">
        <v>162</v>
      </c>
      <c r="I57" s="32"/>
      <c r="J57" s="31"/>
      <c r="K57" s="19"/>
      <c r="L57" s="19"/>
      <c r="M57" s="31" t="s">
        <v>182</v>
      </c>
      <c r="N57" s="32"/>
      <c r="O57" s="32"/>
      <c r="P57" s="16"/>
      <c r="Q57" s="33"/>
    </row>
    <row r="58" spans="1:17" ht="40.5">
      <c r="A58" s="40">
        <v>56</v>
      </c>
      <c r="B58" s="31" t="s">
        <v>16</v>
      </c>
      <c r="C58" s="31" t="s">
        <v>87</v>
      </c>
      <c r="D58" s="98">
        <v>42716</v>
      </c>
      <c r="E58" s="98">
        <v>42714</v>
      </c>
      <c r="F58" s="98">
        <v>42716</v>
      </c>
      <c r="G58" s="22" t="s">
        <v>61</v>
      </c>
      <c r="H58" s="58" t="s">
        <v>163</v>
      </c>
      <c r="I58" s="32"/>
      <c r="J58" s="31"/>
      <c r="K58" s="19"/>
      <c r="L58" s="19"/>
      <c r="M58" s="31" t="s">
        <v>182</v>
      </c>
      <c r="N58" s="32"/>
      <c r="O58" s="32" t="s">
        <v>190</v>
      </c>
      <c r="P58" s="16"/>
      <c r="Q58" s="33"/>
    </row>
  </sheetData>
  <autoFilter ref="A2:Q58">
    <filterColumn colId="9">
      <filters>
        <filter val="待测"/>
      </filters>
    </filterColumn>
    <filterColumn colId="12">
      <filters blank="1">
        <filter val="否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42 M57:M58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D5" sqref="D5"/>
    </sheetView>
  </sheetViews>
  <sheetFormatPr defaultRowHeight="13.5"/>
  <cols>
    <col min="2" max="2" width="9.25" bestFit="1" customWidth="1"/>
    <col min="3" max="3" width="40.25" customWidth="1"/>
  </cols>
  <sheetData>
    <row r="2" spans="1:4">
      <c r="A2" s="53" t="s">
        <v>0</v>
      </c>
      <c r="B2" s="54" t="s">
        <v>14</v>
      </c>
      <c r="C2" s="55" t="s">
        <v>17</v>
      </c>
    </row>
    <row r="3" spans="1:4">
      <c r="A3" s="56">
        <v>1</v>
      </c>
      <c r="B3" s="41">
        <v>42651</v>
      </c>
      <c r="C3" s="59" t="s">
        <v>25</v>
      </c>
      <c r="D3" t="s">
        <v>26</v>
      </c>
    </row>
    <row r="4" spans="1:4">
      <c r="A4" s="56">
        <v>2</v>
      </c>
      <c r="B4" s="41">
        <v>42653</v>
      </c>
      <c r="C4" s="59" t="s">
        <v>24</v>
      </c>
    </row>
    <row r="5" spans="1:4" s="69" customFormat="1">
      <c r="A5" s="40">
        <v>3</v>
      </c>
      <c r="B5" s="41">
        <v>42654</v>
      </c>
      <c r="C5" s="59" t="s">
        <v>41</v>
      </c>
      <c r="D5" s="69" t="s">
        <v>62</v>
      </c>
    </row>
    <row r="6" spans="1:4">
      <c r="A6" s="40"/>
      <c r="B6" s="41"/>
      <c r="C6" s="33"/>
    </row>
    <row r="7" spans="1:4">
      <c r="A7" s="40"/>
      <c r="B7" s="41"/>
      <c r="C7" s="33"/>
    </row>
    <row r="8" spans="1:4">
      <c r="A8" s="40"/>
      <c r="B8" s="41"/>
      <c r="C8" s="33"/>
    </row>
    <row r="9" spans="1:4">
      <c r="A9" s="40"/>
      <c r="B9" s="41"/>
      <c r="C9" s="33"/>
    </row>
    <row r="10" spans="1:4">
      <c r="A10" s="40"/>
      <c r="B10" s="41"/>
      <c r="C10" s="33"/>
    </row>
    <row r="11" spans="1:4">
      <c r="A11" s="40"/>
      <c r="B11" s="41"/>
      <c r="C11" s="33"/>
    </row>
    <row r="12" spans="1:4">
      <c r="A12" s="40"/>
      <c r="B12" s="41"/>
      <c r="C12" s="33"/>
    </row>
    <row r="13" spans="1:4">
      <c r="A13" s="46"/>
      <c r="B13" s="48"/>
      <c r="C13" s="50"/>
    </row>
    <row r="14" spans="1:4">
      <c r="A14" s="34"/>
      <c r="B14" s="35"/>
      <c r="C14" s="50"/>
    </row>
    <row r="15" spans="1:4">
      <c r="A15" s="34"/>
      <c r="B15" s="35"/>
      <c r="C15" s="50"/>
    </row>
    <row r="16" spans="1:4">
      <c r="A16" s="34"/>
      <c r="B16" s="35"/>
      <c r="C16" s="50"/>
    </row>
    <row r="17" spans="1:3">
      <c r="A17" s="36"/>
      <c r="B17" s="38"/>
      <c r="C17" s="51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收音机</vt:lpstr>
      <vt:lpstr>版本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2016-12-29T03:20:01Z</dcterms:modified>
</cp:coreProperties>
</file>