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20" windowWidth="19200" windowHeight="11616" tabRatio="784" activeTab="1"/>
  </bookViews>
  <sheets>
    <sheet name="测试说明" sheetId="10" r:id="rId1"/>
    <sheet name="文件管理" sheetId="8" r:id="rId2"/>
    <sheet name="版本" sheetId="9" r:id="rId3"/>
  </sheets>
  <definedNames>
    <definedName name="_xlnm._FilterDatabase" localSheetId="1" hidden="1">文件管理!$A$2:$P$118</definedName>
  </definedNames>
  <calcPr calcId="125725"/>
</workbook>
</file>

<file path=xl/sharedStrings.xml><?xml version="1.0" encoding="utf-8"?>
<sst xmlns="http://schemas.openxmlformats.org/spreadsheetml/2006/main" count="735" uniqueCount="289">
  <si>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</si>
  <si>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</si>
  <si>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</si>
  <si>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</si>
  <si>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</si>
  <si>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</si>
  <si>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</si>
  <si>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</si>
  <si>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</si>
  <si>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</si>
  <si>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</si>
  <si>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Lisa</t>
  </si>
  <si>
    <t>发布日期</t>
  </si>
  <si>
    <t>修改点</t>
  </si>
  <si>
    <t>初始版本</t>
    <phoneticPr fontId="1" type="noConversion"/>
  </si>
  <si>
    <t xml:space="preserve">1.修改菜单为公用菜单，共用全局变量
2.同步更新jar包，修改发音引擎为语记
3.修改界面布局显示，字体跟随系统设置变化
4.文件浏览，支持3个盘符：内存、存储卡、优盘 </t>
    <phoneticPr fontId="1" type="noConversion"/>
  </si>
  <si>
    <t>文件管理</t>
    <phoneticPr fontId="1" type="noConversion"/>
  </si>
  <si>
    <t>版本日期</t>
  </si>
  <si>
    <t>测试说明</t>
  </si>
  <si>
    <t>baiyun</t>
    <phoneticPr fontId="1" type="noConversion"/>
  </si>
  <si>
    <t>baiyun</t>
  </si>
  <si>
    <t>文件管理</t>
  </si>
  <si>
    <t>至编号34.  1.存储卡的菜单键功能有些刷新问题</t>
    <phoneticPr fontId="1" type="noConversion"/>
  </si>
  <si>
    <t>lisa
baiyun</t>
    <phoneticPr fontId="1" type="noConversion"/>
  </si>
  <si>
    <t>提交日期</t>
    <phoneticPr fontId="1" type="noConversion"/>
  </si>
  <si>
    <t>文件管理</t>
    <phoneticPr fontId="1" type="noConversion"/>
  </si>
  <si>
    <t>从桌面进【文件管理】一级界面，没有语音提示“文件管理 内存”
 =&gt;应该播报标题栏文字及焦点项文字 --100%必现</t>
    <phoneticPr fontId="1" type="noConversion"/>
  </si>
  <si>
    <t>一级界面，标题栏及列表项布局坐标/字号未遵守规范</t>
    <phoneticPr fontId="1" type="noConversion"/>
  </si>
  <si>
    <t>结束</t>
    <phoneticPr fontId="1" type="noConversion"/>
  </si>
  <si>
    <t>结束</t>
    <phoneticPr fontId="1" type="noConversion"/>
  </si>
  <si>
    <t>进入文件管理：有3个选项：内存、存储卡、优盘
选择内存，按ok进入 再返回，就只有2项了：内存、存储卡</t>
    <phoneticPr fontId="1" type="noConversion"/>
  </si>
  <si>
    <t>提示</t>
    <phoneticPr fontId="1" type="noConversion"/>
  </si>
  <si>
    <t>大小</t>
    <phoneticPr fontId="1" type="noConversion"/>
  </si>
  <si>
    <t>路径</t>
    <phoneticPr fontId="1" type="noConversion"/>
  </si>
  <si>
    <t>提示</t>
    <phoneticPr fontId="1" type="noConversion"/>
  </si>
  <si>
    <t>删除</t>
  </si>
  <si>
    <t>删除</t>
    <phoneticPr fontId="1" type="noConversion"/>
  </si>
  <si>
    <t>lisa</t>
    <phoneticPr fontId="1" type="noConversion"/>
  </si>
  <si>
    <t>新增编号33~44</t>
    <phoneticPr fontId="1" type="noConversion"/>
  </si>
  <si>
    <t>新增编号35~42</t>
    <phoneticPr fontId="1" type="noConversion"/>
  </si>
  <si>
    <t>路径</t>
    <phoneticPr fontId="1" type="noConversion"/>
  </si>
  <si>
    <t>粘贴</t>
  </si>
  <si>
    <t>粘贴</t>
    <phoneticPr fontId="1" type="noConversion"/>
  </si>
  <si>
    <t>【菜单操作】粘贴成功后，无提示，黑屏，按好多次电源键/返回键等操作后才亮屏。
【10月11日版】复制剪切后不能粘贴。具体见后续记录。</t>
    <phoneticPr fontId="1" type="noConversion"/>
  </si>
  <si>
    <t>？</t>
    <phoneticPr fontId="1" type="noConversion"/>
  </si>
  <si>
    <t>从一级主界面选择“存储卡”后，指向的位置不正确(当前版本实为“内存”路径，需指向外扩SD卡)</t>
    <phoneticPr fontId="1" type="noConversion"/>
  </si>
  <si>
    <t>列表</t>
  </si>
  <si>
    <t>列表</t>
    <phoneticPr fontId="1" type="noConversion"/>
  </si>
  <si>
    <t>同名粘贴</t>
    <phoneticPr fontId="1" type="noConversion"/>
  </si>
  <si>
    <t>7月22日版主要测试:</t>
    <phoneticPr fontId="1" type="noConversion"/>
  </si>
  <si>
    <t>版本日期</t>
    <phoneticPr fontId="1" type="noConversion"/>
  </si>
  <si>
    <t>问题类型</t>
    <phoneticPr fontId="1" type="noConversion"/>
  </si>
  <si>
    <t>备注/修改原因</t>
    <phoneticPr fontId="2" type="noConversion"/>
  </si>
  <si>
    <t>修改日期</t>
    <phoneticPr fontId="2" type="noConversion"/>
  </si>
  <si>
    <t>一级界面列表字号不符规范，当前采用系统设置里的字号（会跟随变化）
=》类似颜色获取，从tools.jar中获取系统设置字号</t>
    <phoneticPr fontId="1" type="noConversion"/>
  </si>
  <si>
    <t>从一级主界面选择“内存”后，指向的位置不正确(指向当前版本“存储卡”路径)</t>
    <phoneticPr fontId="1" type="noConversion"/>
  </si>
  <si>
    <t>一级界面选择[内存]，连续按下键，反显倒数第2条时，再按下键直接以当前选择的项作为第1项显示第2屏内容了 =&gt;应该反显最后一项</t>
    <phoneticPr fontId="1" type="noConversion"/>
  </si>
  <si>
    <t>一级界面选择[内存]，连续按上键，可以反显当前屏最后一项，反显当前屏第1项时，每按一次上键，反显内容往上移动一行；到头或到尾时，没有语音播报并弹出文字“已经到开头”“已经到结尾”【注】目前规格就是这样定义</t>
    <phoneticPr fontId="1" type="noConversion"/>
  </si>
  <si>
    <t>按menu弹出[功能菜单]项，布局不符规范，按7月20号发布的CommonMenu.jar处理</t>
    <phoneticPr fontId="1" type="noConversion"/>
  </si>
  <si>
    <t xml:space="preserve"> 中文界面全采用中文，避免合成中英混读
文件管理3个盘符：内存、存储卡、优盘
   -&gt;当前显示：U盘</t>
    <phoneticPr fontId="1" type="noConversion"/>
  </si>
  <si>
    <t>进入或返回 目录下文件或文件夹多的目录，列表一个一个碰；即，列表显示滚动刷新。</t>
    <phoneticPr fontId="1" type="noConversion"/>
  </si>
  <si>
    <t>baiyun</t>
    <phoneticPr fontId="1" type="noConversion"/>
  </si>
  <si>
    <t>文件管理</t>
    <phoneticPr fontId="1" type="noConversion"/>
  </si>
  <si>
    <t>粘贴</t>
    <phoneticPr fontId="1" type="noConversion"/>
  </si>
  <si>
    <t>baiyun</t>
    <phoneticPr fontId="1" type="noConversion"/>
  </si>
  <si>
    <t>1.文件管理--内存--""文本样例""目录，文件夹""短txt-国学启蒙”--三字经.TXT
2.选该文件按【功能菜单】--进行“复制”，“粘贴”，“删除”操作；提示删除完成后自动返回到主菜单界面。按【确认】键进入内存，此时没有tts语音。
【现象】进行功能菜单操作后返回界面不对,并且再没有语音提示。
【10月11日版】tts声音正常。出现新现象。具体见后续记录。</t>
    <phoneticPr fontId="1" type="noConversion"/>
  </si>
  <si>
    <t>1.文件管理--内存--"文本样例"目录，文件夹"短txt-国学启蒙”--三字经.TXT
2.选该文件进【功能菜单】--进行“复制”，“粘贴”，2次，选“删除”操作；删除复制的文件，提示删除完成后自动返回到主菜单界面,按【确认】键进入文件夹目录查看删除的文件不对，删除的是文件列表中的第一文件，不是复制的文件。
【现象】删除文件错误。【10月11日版】重复记录。具体见后续记录47。</t>
    <phoneticPr fontId="1" type="noConversion"/>
  </si>
  <si>
    <t>1.文件管理--存储卡，列表中有多个文件夹，选任意一个文件夹，进行复制；
2.再进行”粘贴“；此时提示不能复制和剪切存储卡；
【现象】文件夹不能粘贴，提示错误；
【10月11日版】不论内存还是存储卡，均不能复制粘贴。具体见后续记录。</t>
    <phoneticPr fontId="1" type="noConversion"/>
  </si>
  <si>
    <t>未支持同目录下文件的复制-粘贴【10月11日版】未改彻底，见后续记录</t>
    <phoneticPr fontId="1" type="noConversion"/>
  </si>
  <si>
    <t>列表</t>
    <phoneticPr fontId="1" type="noConversion"/>
  </si>
  <si>
    <t>字串</t>
    <phoneticPr fontId="1" type="noConversion"/>
  </si>
  <si>
    <t>字号</t>
    <phoneticPr fontId="1" type="noConversion"/>
  </si>
  <si>
    <t>tts播报</t>
    <phoneticPr fontId="1" type="noConversion"/>
  </si>
  <si>
    <t>1.文件管理--内存，内存列表该界面有超过20个文件选择第4页最后一个文件夹进入；
2.按“返回”退出到文件夹列表界面，此时反显条在进入时的文件夹上，此时按【下】键，此时反显条消失；
【现象】应该选择第2个文件反显，但此时反显条消失。
【10月11日版】出现新现象。具体见后续记录。</t>
    <phoneticPr fontId="1" type="noConversion"/>
  </si>
  <si>
    <t>1.文件管理-存储卡没有文件，没有提示无文件；
【现象】存储卡无文件时，没有提示无文件播报信息。
【10月11日版】不论内存还是存储卡均有此现象。具体见后续记录。</t>
    <phoneticPr fontId="1" type="noConversion"/>
  </si>
  <si>
    <t>【前提】存储卡有2个文件
1.文件管理=&gt;存储卡(此时存储卡有2个文件），按【菜单键】“删除”，提示删除完成后自动退出了存储卡界面；应该显示在存储卡文件列表界面.
【现象】存储卡删除完文件后，自动退回到存储卡页面。【10月11日版】重复记录。具体见后续记录。</t>
    <phoneticPr fontId="1" type="noConversion"/>
  </si>
  <si>
    <t>【菜单操作】复制等操作完成，仅有语音提示，语音提示完毕后，仍在功能菜单呆一会才退到文件列表。【10月11日版】存在。重复记录。</t>
    <phoneticPr fontId="1" type="noConversion"/>
  </si>
  <si>
    <t>【菜单操作】删除操作，仅语音提示文件已删除，然后即自动退到主菜单。再进入查看实际未删除掉。【10月11日版】存在，又有新现象。具体见后续记录。</t>
    <phoneticPr fontId="1" type="noConversion"/>
  </si>
  <si>
    <t>【菜单操作】内存根目录下剪切操作，提示成功后，切到其他目录下执行粘贴，但提示“不支持复制和剪切xxx”播报不完整，没粘贴成功【10月11日版】存在。具体见后续说记录。</t>
    <phoneticPr fontId="1" type="noConversion"/>
  </si>
  <si>
    <t>1.文件管理--存储卡，存储卡列表有几个文件，在该界面按【菜单】键；
2.此时没有进行文件复制，直接选“粘贴”；此时退回到主菜单界面；无任何提示。内存中操作也如此。
【现象】粘贴文件退出列表界面，应该回到存储卡列表界面。
【10月11日版】重复记录。具体见后续记录50。</t>
    <phoneticPr fontId="1" type="noConversion"/>
  </si>
  <si>
    <t>【列表】进入列表中最后一个文件夹，退出，再按上键，无反显，声音正常
【10月11日版】上述现象不存在，出现新现象。具体见后续记录。</t>
    <phoneticPr fontId="1" type="noConversion"/>
  </si>
  <si>
    <t>选择[功能菜单]-&gt;删除后，没有操作结果语音播报及文字提示“文件已删除”
【10月11日版】仅语音提示“文件已删除”，未弹出提示框。且另产生其他问题，见后续记录。</t>
    <phoneticPr fontId="1" type="noConversion"/>
  </si>
  <si>
    <t>1.文件管理-内存，选任意文件【复制】完成；
2.=&gt;存储卡(此时存储卡为空），按【菜单键】“黏贴”，提示黏贴完成后自动退出了存储卡界面；应该显示存储卡文件列表界面.
【现象】存储卡黏贴完文件后，自动退回到存储卡页面。【10月11日版】不能粘贴。具体见后续记录。</t>
    <phoneticPr fontId="1" type="noConversion"/>
  </si>
  <si>
    <t>1.文件管理=&gt;进入内存，复制【样例】“大txt文件=》1.71m.txt"文件；
1.=&gt;进入存储卡界面，按【菜单键】显示功能菜单列表界面.选”黏贴“；过了2秒后屏幕黑屏，也没有播放粘贴成功。按上下左右键后又显示到主菜单界面，查看文件已经粘贴成功。
【现象】存储卡黏贴文件时有黑屏显示。(剪切该文件再粘贴也有同样现象）
【10月11日版】不能粘贴。具体见后续记录。</t>
    <phoneticPr fontId="1" type="noConversion"/>
  </si>
  <si>
    <t>1.文件管理=&gt;进入内存，复制任意文件夹【样例】“文本样例”文件夹；
2.=&gt;进入存储卡界面，按【菜单键】显示功能菜单列表.选”黏贴“；提示不支持粘贴目录。
目录2个子发音未完成
【现象】存储卡黏贴文件夹时，提示信息发音不全。应该支持文件夹粘贴。
【10月11日版】重复记录。具体见后续记录。</t>
    <phoneticPr fontId="1" type="noConversion"/>
  </si>
  <si>
    <t>1.文件管理-存储卡，任意文件按【菜单键】选复制【确认】【下键】，提示“复制完成”后又播报"剪切'；实际此时已经退出功能菜单.
【测试结果】提示框消失的情况下又播放其他语音</t>
    <phoneticPr fontId="1" type="noConversion"/>
  </si>
  <si>
    <t>1.文件管理-内存，进入音频测试样本文件夹（里面有5页约20多个文件）。
2.按【下键】2次【菜单键】选复制，提示复制完成，按【返回键】，此时退回到文件夹列表界面，按【上】键，此时高亮反显条消失；
【现象】返回界面刷新反显条消失。
(另一现象：1.文件管理-内存，进入音频测试样本文件夹（里面有5页约20多个文件）。
2.按【下键】1次此时高亮反显条消失；
【现象】文件列表多页面情况按下键，引起高亮反显条消失)</t>
  </si>
  <si>
    <r>
      <t>指向 内存、存储卡、优盘 根目录位置不正确</t>
    </r>
    <r>
      <rPr>
        <sz val="11"/>
        <color rgb="FFFF00FF"/>
        <rFont val="宋体"/>
        <family val="3"/>
        <charset val="134"/>
      </rPr>
      <t>【10月11日版】优盘暂未测试</t>
    </r>
    <phoneticPr fontId="1" type="noConversion"/>
  </si>
  <si>
    <t>U盘、卡插拔、低电未测</t>
    <phoneticPr fontId="1" type="noConversion"/>
  </si>
  <si>
    <t>存在问题</t>
    <phoneticPr fontId="1" type="noConversion"/>
  </si>
  <si>
    <t>新规格</t>
    <phoneticPr fontId="1" type="noConversion"/>
  </si>
  <si>
    <t>修改功能菜单，全功能，支持多国语</t>
    <phoneticPr fontId="1" type="noConversion"/>
  </si>
  <si>
    <t>列表</t>
    <phoneticPr fontId="1" type="noConversion"/>
  </si>
  <si>
    <t>列表UI</t>
    <phoneticPr fontId="1" type="noConversion"/>
  </si>
  <si>
    <t>提示</t>
    <phoneticPr fontId="1" type="noConversion"/>
  </si>
  <si>
    <t>重要</t>
    <phoneticPr fontId="1" type="noConversion"/>
  </si>
  <si>
    <t>从内存根目录剪切一个txt，粘贴到内存根目录下的“Movies”空文件夹中。粘贴完成后，会退至主菜单。=》应该停在最后操作的目录Movies文件夹下，不退出。</t>
    <phoneticPr fontId="1" type="noConversion"/>
  </si>
  <si>
    <t>粘贴，反显</t>
    <phoneticPr fontId="1" type="noConversion"/>
  </si>
  <si>
    <t>粘贴，UI</t>
    <phoneticPr fontId="1" type="noConversion"/>
  </si>
  <si>
    <t>重要性</t>
    <phoneticPr fontId="1" type="noConversion"/>
  </si>
  <si>
    <t>结束</t>
    <phoneticPr fontId="1" type="noConversion"/>
  </si>
  <si>
    <t>结束</t>
    <phoneticPr fontId="1" type="noConversion"/>
  </si>
  <si>
    <t>1.字号设置为大字号，进入文件管理里面，内存，存储卡等，字号显示不是大字体显示。
【10月11日版】未改彻底。字号相对主菜单整体偏小。</t>
    <phoneticPr fontId="1" type="noConversion"/>
  </si>
  <si>
    <t>ok</t>
    <phoneticPr fontId="1" type="noConversion"/>
  </si>
  <si>
    <t>内存根目录下删除文件，提示“文件已删除”后会自动直接退到主菜单。=》删除后应该停在原界面，反显下移一行。</t>
    <phoneticPr fontId="1" type="noConversion"/>
  </si>
  <si>
    <t>ok</t>
    <phoneticPr fontId="1" type="noConversion"/>
  </si>
  <si>
    <t>接上条记录，退到主菜单后，再进入文件管理，刚才选择删除的文件仍存在，实际未删掉。</t>
    <phoneticPr fontId="1" type="noConversion"/>
  </si>
  <si>
    <r>
      <t>删除文件错误。内存，非根目录下，选择一个文件删除，提示删除成功。但是实际删除的是别的文件或文件夹，不是所选的文件。
（【样例】内存--文本样例-短TXT国学启蒙，目录下的文件）</t>
    </r>
    <r>
      <rPr>
        <sz val="11"/>
        <color rgb="FFFF00FF"/>
        <rFont val="宋体"/>
        <family val="3"/>
        <charset val="134"/>
      </rPr>
      <t/>
    </r>
    <phoneticPr fontId="1" type="noConversion"/>
  </si>
  <si>
    <t>未实现</t>
  </si>
  <si>
    <r>
      <t>1.文件管理=&gt;存储卡，存有【样例】“test”文件夹，文件夹内文件排列顺序显示的是“作业参考资料2.doc，作业参考资料3.doc，作业参考资料4.doc，作业参考资料1.doc"；
2.进入电子书-word文档，查看存储卡中该文件夹的排列顺序是作业参考资料1,作业参考资料4,作业参考资料3,作业参考资料2"
【现象】文件名排列顺序不对。（测试pattern见附件）
=》【10月11日版】存在。</t>
    </r>
    <r>
      <rPr>
        <b/>
        <sz val="11"/>
        <color theme="0" tint="-0.249977111117893"/>
        <rFont val="宋体"/>
        <family val="3"/>
        <charset val="134"/>
      </rPr>
      <t>建议列表排序</t>
    </r>
    <r>
      <rPr>
        <sz val="11"/>
        <color theme="0" tint="-0.249977111117893"/>
        <rFont val="宋体"/>
        <family val="3"/>
        <charset val="134"/>
      </rPr>
      <t>：先列文件夹，再列文件。然后文件及文件夹分别按字母升序排列。【11月15日版】重复记录。见后面编号66.</t>
    </r>
    <phoneticPr fontId="1" type="noConversion"/>
  </si>
  <si>
    <t>文件夹粘贴未实现</t>
    <phoneticPr fontId="1" type="noConversion"/>
  </si>
  <si>
    <t>同路径粘贴</t>
    <phoneticPr fontId="1" type="noConversion"/>
  </si>
  <si>
    <t>文件管理</t>
    <phoneticPr fontId="1" type="noConversion"/>
  </si>
  <si>
    <t>菜单项</t>
    <phoneticPr fontId="1" type="noConversion"/>
  </si>
  <si>
    <r>
      <t>相对上代机，功能菜单</t>
    </r>
    <r>
      <rPr>
        <sz val="11"/>
        <color rgb="FFFF00FF"/>
        <rFont val="宋体"/>
        <family val="3"/>
        <charset val="134"/>
      </rPr>
      <t>末尾新增“清空”</t>
    </r>
    <r>
      <rPr>
        <sz val="11"/>
        <rFont val="宋体"/>
        <family val="3"/>
        <charset val="134"/>
      </rPr>
      <t>菜单项</t>
    </r>
    <r>
      <rPr>
        <sz val="11"/>
        <color rgb="FFFF00FF"/>
        <rFont val="宋体"/>
        <family val="3"/>
        <charset val="134"/>
      </rPr>
      <t>。</t>
    </r>
    <r>
      <rPr>
        <sz val="11"/>
        <rFont val="宋体"/>
        <family val="3"/>
        <charset val="134"/>
      </rPr>
      <t xml:space="preserve">
【规格】选中“清空”，则清空当前列表，包括当前焦点项所在文件夹内的所有文件及文件夹。
需弹出对话框确认是否清空。“确认清空  是 否”。
确认清空后，提示信息分别为：“清空中，请稍候”、“已清空”、“无文件”。</t>
    </r>
    <phoneticPr fontId="1" type="noConversion"/>
  </si>
  <si>
    <t>删除、清空操作，需弹出确认对话框。</t>
    <phoneticPr fontId="1" type="noConversion"/>
  </si>
  <si>
    <t>功能菜单菜单项排序：“删除”项移到“粘贴”项后面。以便和新增的“清空”项挨着。</t>
    <phoneticPr fontId="1" type="noConversion"/>
  </si>
  <si>
    <t>【菜单操作】复制等操作完成，仅有语音提示，未弹出提示框。语音提示结束仍在功能菜单呆一会才退到文件列表。=》应该弹出提示框。提示结束后即立刻退出功能菜单。【10月11日版】存在【11月15日版】具体见后续细化说明。</t>
    <phoneticPr fontId="1" type="noConversion"/>
  </si>
  <si>
    <t>存储卡
无文件</t>
    <phoneticPr fontId="1" type="noConversion"/>
  </si>
  <si>
    <t>刷新</t>
    <phoneticPr fontId="1" type="noConversion"/>
  </si>
  <si>
    <t>baiyun</t>
    <phoneticPr fontId="1" type="noConversion"/>
  </si>
  <si>
    <t>1.文件管理-存储卡文件列表界面,连接电脑，剪切所有文件到电脑；此时在机器上存储卡文件夹界面选任意文件按【确认】键，没有提示文件不存在；
【现象】存储卡文件被剪切为空时，没有更新文件列表。
【11月15日版】存在。见后续记录详细说明。</t>
    <phoneticPr fontId="1" type="noConversion"/>
  </si>
  <si>
    <t>存储卡
列表刷新</t>
    <phoneticPr fontId="1" type="noConversion"/>
  </si>
  <si>
    <r>
      <t>【前提】存储卡无文件空状态
1.文件管理=&gt;进入存储卡界面（卡里无文件为空），按【确认键】或【上键】退出了存储卡；
【现象】</t>
    </r>
    <r>
      <rPr>
        <sz val="11"/>
        <color rgb="FFFF00FF"/>
        <rFont val="宋体"/>
        <family val="3"/>
        <charset val="134"/>
      </rPr>
      <t>存储卡为空情况，按确认键或其他键，退出存储卡界面。
=&gt;【11.15处理建议】：无文件，应提示“无文件”然后停在存储卡根目录不动。按返回键可退出。按功能菜单可以粘贴。方向键及OK键无效。</t>
    </r>
    <phoneticPr fontId="1" type="noConversion"/>
  </si>
  <si>
    <t>列表
目录级别</t>
    <phoneticPr fontId="1" type="noConversion"/>
  </si>
  <si>
    <t>列表
无文件</t>
    <phoneticPr fontId="1" type="noConversion"/>
  </si>
  <si>
    <t>列表
目录级别</t>
    <phoneticPr fontId="1" type="noConversion"/>
  </si>
  <si>
    <t>1.文件管理=&gt;进入存储卡，进入【样例】“test”文件夹；
2.=&gt;进入文件名为"test7999。。。"文件夹时自动退回到菜单列表界面
【现象】进入文件名比较长文件夹时，不能进入自动退回到菜单列表界面
【11月15日版测试】实际是目录级别限制问题。因为目前这个长文件名目录是第8级目录，如果把它放在一级目录下进入，则OK。见后面相关记录说明。</t>
    <phoneticPr fontId="1" type="noConversion"/>
  </si>
  <si>
    <t>复检之前记录，新增编号45~54</t>
    <phoneticPr fontId="1" type="noConversion"/>
  </si>
  <si>
    <t>复检之前记录，新增编号55~72</t>
    <phoneticPr fontId="1" type="noConversion"/>
  </si>
  <si>
    <t>列表排序</t>
    <phoneticPr fontId="1" type="noConversion"/>
  </si>
  <si>
    <t>删除确认</t>
    <phoneticPr fontId="1" type="noConversion"/>
  </si>
  <si>
    <t>滞后</t>
    <phoneticPr fontId="1" type="noConversion"/>
  </si>
  <si>
    <t>功能菜单末尾新增“清空”菜单项。</t>
  </si>
  <si>
    <t>各列表项文字显示偏下，显示不全。=》应该居中处理。</t>
    <phoneticPr fontId="1" type="noConversion"/>
  </si>
  <si>
    <t>删除操作成功后，既没有语音提示，又无提示框。=》应该弹出提示框，同时语音提示。
“删除中，请稍候”、“删除完毕”</t>
    <phoneticPr fontId="1" type="noConversion"/>
  </si>
  <si>
    <t>ok</t>
    <phoneticPr fontId="1" type="noConversion"/>
  </si>
  <si>
    <t>ok</t>
    <phoneticPr fontId="1" type="noConversion"/>
  </si>
  <si>
    <t>文件管理</t>
    <phoneticPr fontId="1" type="noConversion"/>
  </si>
  <si>
    <t>列表对齐</t>
    <phoneticPr fontId="1" type="noConversion"/>
  </si>
  <si>
    <t>有目录、文件图标的列表，文字未居中(偏下)，以致有些英文字母显示不完整，比如字母g、y、j【10月11日版】存在【11月15日版】存在.应参照11.15版音频播放修改。</t>
    <phoneticPr fontId="1" type="noConversion"/>
  </si>
  <si>
    <t>【外设】未插存储卡、优盘时，访问存储卡、优盘，弹出提示“对不起，您的访问权限不足！”，提示的内容不对，且未播报。提示框风格也不对。【10月11日版】存在
【11月15日版】存在.应该按统一风格提示“存储卡不存在，请插入！”“优盘不存在，请插入！”</t>
    <phoneticPr fontId="1" type="noConversion"/>
  </si>
  <si>
    <t>提示</t>
    <phoneticPr fontId="1" type="noConversion"/>
  </si>
  <si>
    <t>重要</t>
    <phoneticPr fontId="1" type="noConversion"/>
  </si>
  <si>
    <t>无文件</t>
    <phoneticPr fontId="1" type="noConversion"/>
  </si>
  <si>
    <t>【菜单操作】同路径下，同名复制粘贴成功后，在文件名前面加上序号前缀1、2、3。=》应该在后面加后缀“-1”“-2”“-3”等【10月11日版】存在</t>
    <phoneticPr fontId="1" type="noConversion"/>
  </si>
  <si>
    <t>tts</t>
    <phoneticPr fontId="1" type="noConversion"/>
  </si>
  <si>
    <r>
      <t>15#机器11.21固件。按键较快时，</t>
    </r>
    <r>
      <rPr>
        <sz val="11"/>
        <color rgb="FFFF00FF"/>
        <rFont val="宋体"/>
        <family val="3"/>
        <charset val="134"/>
        <scheme val="minor"/>
      </rPr>
      <t>tts播报滞后或丢失</t>
    </r>
    <r>
      <rPr>
        <sz val="11"/>
        <rFont val="宋体"/>
        <family val="3"/>
        <charset val="134"/>
        <scheme val="minor"/>
      </rPr>
      <t>。比如，粘贴操作，有时显示“正在粘贴”时，陆续播报“复制--粘贴--正在粘贴--粘贴完成”。有时都退到主菜单了，还没有声音。退到主菜单后，也会偶现滞后。</t>
    </r>
    <phoneticPr fontId="1" type="noConversion"/>
  </si>
  <si>
    <t>反显</t>
    <phoneticPr fontId="1" type="noConversion"/>
  </si>
  <si>
    <t>【菜单操作】剪切-&gt;粘贴成功后，源文件仍存在，没剪切掉
【9月1日版】OK 9#机
【10月11日版】剪切后不能粘贴。源文件仍存在，无目标文件产生。15#机
【11月15日版】15#机 11.14固件，OK。待深测。
【11月25日版】小文件OK。大文件粘贴操作时，界面上看会有没剪切掉表现，实际是粘贴动作没有执行完成。具体修改建议见后续记录。</t>
    <phoneticPr fontId="1" type="noConversion"/>
  </si>
  <si>
    <t>结束</t>
    <phoneticPr fontId="1" type="noConversion"/>
  </si>
  <si>
    <t>结束</t>
    <phoneticPr fontId="1" type="noConversion"/>
  </si>
  <si>
    <t>？</t>
    <phoneticPr fontId="1" type="noConversion"/>
  </si>
  <si>
    <t>粘贴</t>
    <phoneticPr fontId="1" type="noConversion"/>
  </si>
  <si>
    <t>剪切</t>
    <phoneticPr fontId="1" type="noConversion"/>
  </si>
  <si>
    <t>未复制或剪切文件，直接粘贴，无任何提示直接退到主菜单。=》应该先弹出提示“操作无效！没有可粘贴的文件”然后界面维持原来状态不变。</t>
    <phoneticPr fontId="1" type="noConversion"/>
  </si>
  <si>
    <t>选择空文件夹进入后，没有提示无文件。=》进入空文件夹后，应该弹出提示“无文件”，然后维持原画面不动。【11月25日】有无文件提示，但存在其他问题，见后续相关记录。</t>
    <phoneticPr fontId="1" type="noConversion"/>
  </si>
  <si>
    <t>待定</t>
    <phoneticPr fontId="1" type="noConversion"/>
  </si>
  <si>
    <t>复制或剪切文件、文件夹后，再到其他文件夹执行粘贴操作，不能粘贴。【11月15日版】文件操作OK，文件夹操作不支持。见后续记录说明。【11月25日版】文件夹操作也OK</t>
    <phoneticPr fontId="1" type="noConversion"/>
  </si>
  <si>
    <t>接上条记录，不能粘贴的提示“不支持复制和剪切目...”，语音提示也不完整，且未弹出提示框。【11月25日版】文件夹也支持粘贴，不会弹出上述提示。</t>
    <phoneticPr fontId="1" type="noConversion"/>
  </si>
  <si>
    <t>ok</t>
    <phoneticPr fontId="1" type="noConversion"/>
  </si>
  <si>
    <t>反显移走后仍在滚动。具体现象同音频播放。</t>
    <phoneticPr fontId="1" type="noConversion"/>
  </si>
  <si>
    <t>同路径粘贴</t>
    <phoneticPr fontId="1" type="noConversion"/>
  </si>
  <si>
    <t>非根目录下，复制文件后，然后在同一文件夹粘贴。粘贴成功后，界面标题栏显示不对。显示的是当前列表中的另外一个文件的名称，规律不清。=》应该显示上级目录。见附图截屏。
（【样例】内存--文本样例-短TXT国学启蒙，目录下的文件）
【11月15日版】存在。若在内存根目录下操作，现象又不同，显示的是第一个列项的文字。具体见后面编号68记录。</t>
    <phoneticPr fontId="1" type="noConversion"/>
  </si>
  <si>
    <t>（接上条）粘贴成功后，反显不对。反显的是列表中的其他文件，规律不清。=》应该反显粘贴成功后新产生的文件。
（【样例】内存--文本样例-短TXT国学启蒙，目录下的文件）
【11月15日版】存在。若在内存根目录下操作，现象又不同，反显的是第一个列项。具体见后面编号68记录。【11月25日版】内存根目录下，也OK。</t>
    <phoneticPr fontId="1" type="noConversion"/>
  </si>
  <si>
    <t>复制、粘贴操作成功后，仅有语音提示，无提示框。=》应该弹出提示框，同时语音提示。
“复制完毕”、“剪切完毕”【11月25日版】复制、剪切、删除操作OK。粘贴成功后仍只有语音提示，没有弹出框。具体见后面记录。</t>
    <phoneticPr fontId="1" type="noConversion"/>
  </si>
  <si>
    <t>文件管理</t>
    <phoneticPr fontId="1" type="noConversion"/>
  </si>
  <si>
    <t>播报</t>
    <phoneticPr fontId="1" type="noConversion"/>
  </si>
  <si>
    <t>复制完成后，语音播报标题栏文字不完整。</t>
    <phoneticPr fontId="1" type="noConversion"/>
  </si>
  <si>
    <t>重要</t>
    <phoneticPr fontId="1" type="noConversion"/>
  </si>
  <si>
    <t>ok</t>
    <phoneticPr fontId="1" type="noConversion"/>
  </si>
  <si>
    <t>粘贴过程中，中途会显示主菜单，然后再回到正常操作的界面。</t>
    <phoneticPr fontId="1" type="noConversion"/>
  </si>
  <si>
    <t>选中文件“删除”操作后，仍可以再将该文件粘贴回来。=》应该与Windows保持一致，删除后不可以粘贴。【11月25日版】程序正确，不必改。出现上述现象原因是删除操作前，有作复制操作。再粘贴的则是复制的对象。</t>
    <phoneticPr fontId="1" type="noConversion"/>
  </si>
  <si>
    <t>同名粘贴，时间很长，中间没有任何提示。=》建议增加提示。“粘贴中，请稍候”、“粘贴完毕”【11月25日版】有提示了。但仍然有细节问题。具体见后续记录。</t>
    <phoneticPr fontId="1" type="noConversion"/>
  </si>
  <si>
    <t>从内存根目录复制粘贴成功后，反显定位在列表第一项上，且标题栏文字也变成第一项的文字了。=》粘贴成功后，反显应该定位在新生成的文件上。</t>
    <phoneticPr fontId="1" type="noConversion"/>
  </si>
  <si>
    <t>ok</t>
    <phoneticPr fontId="1" type="noConversion"/>
  </si>
  <si>
    <t>同名粘贴</t>
    <phoneticPr fontId="1" type="noConversion"/>
  </si>
  <si>
    <t>直接在内存根目录下，复制后即同目录粘贴，反显及界面标题栏显示的是列表中的第一个目录。不对。=》反显应该在新生成的文件或文件夹上。</t>
    <phoneticPr fontId="1" type="noConversion"/>
  </si>
  <si>
    <t>1.文件管理=&gt;进入存储卡，进入【样例】“test”文件夹内=&gt;一直进入到下一级文件夹test9999999999999文件夹时"；自动退回到菜单界面，没有进入文件夹。
【现象】文件夹级数比较多时，不能正常进入文件夹。（测试pattern见附件）
【10月11日版】存在。在第七级目录如“test07”再继续进入下一级如“test08”即自动退到主菜单。
【11月15日版】存在。建议取消级别限制。
【11月25日版】测试样例均OK，15级目录。</t>
    <phoneticPr fontId="1" type="noConversion"/>
  </si>
  <si>
    <t>规格</t>
    <phoneticPr fontId="1" type="noConversion"/>
  </si>
  <si>
    <t>待测</t>
    <phoneticPr fontId="1" type="noConversion"/>
  </si>
  <si>
    <t>1.文件管理=&gt;进入存储卡，进入【样例】“test89999999999999999999999999999888888”文件夹内=&gt;test10kkkkkkk1#   kk&amp;()@"；
2.=&gt;连接电脑删除test89999999999999999999999999999888888文件夹，在产品界面按【返回键】不能退回到文件夹列表界面,提示“对不起，你没有操作权限”，再按2次返回键后才返回。
【现象】在电脑上把文件夹删除后，再通过文件管理访问其下内容异常，提示没有操作权限。（测试pattern见附件）
=》【11.15处理建议】按返回键不应该弹出“对不起。。”的提示。按一次返回键即应直接返回。
另，卡内文件有变动后，应该及时更新列表。若不能及时更新，按键操作应该弹出“文件不存在”的提示，再退出。具体见后面编号71记录。
【11月25日版】见编号71记录。</t>
    <phoneticPr fontId="1" type="noConversion"/>
  </si>
  <si>
    <t>U盘、低电、休眠未测</t>
    <phoneticPr fontId="1" type="noConversion"/>
  </si>
  <si>
    <t>改bug</t>
    <phoneticPr fontId="1" type="noConversion"/>
  </si>
  <si>
    <r>
      <t>功能菜单各命令操作后，语音提示结束仍在功能菜单呆一儿会才退到文件列表。感觉</t>
    </r>
    <r>
      <rPr>
        <sz val="11"/>
        <color rgb="FFFF00FF"/>
        <rFont val="宋体"/>
        <family val="3"/>
        <charset val="134"/>
        <scheme val="minor"/>
      </rPr>
      <t>滞后</t>
    </r>
    <r>
      <rPr>
        <sz val="11"/>
        <rFont val="宋体"/>
        <family val="3"/>
        <charset val="134"/>
        <scheme val="minor"/>
      </rPr>
      <t>。
=》应该弹出提示框，提示播</t>
    </r>
    <r>
      <rPr>
        <sz val="11"/>
        <color rgb="FFFF00FF"/>
        <rFont val="宋体"/>
        <family val="3"/>
        <charset val="134"/>
        <scheme val="minor"/>
      </rPr>
      <t>报结束后立即</t>
    </r>
    <r>
      <rPr>
        <sz val="11"/>
        <rFont val="宋体"/>
        <family val="3"/>
        <charset val="134"/>
        <scheme val="minor"/>
      </rPr>
      <t xml:space="preserve">退出功能菜单。
</t>
    </r>
    <r>
      <rPr>
        <sz val="11"/>
        <color rgb="FFFF0000"/>
        <rFont val="宋体"/>
        <family val="3"/>
        <charset val="134"/>
        <scheme val="minor"/>
      </rPr>
      <t>【11月25日版】有改善，但还感觉慢</t>
    </r>
    <phoneticPr fontId="1" type="noConversion"/>
  </si>
  <si>
    <t>U盘粘贴</t>
    <phoneticPr fontId="1" type="noConversion"/>
  </si>
  <si>
    <t>U盘粘贴</t>
    <phoneticPr fontId="1" type="noConversion"/>
  </si>
  <si>
    <t>存储卡粘贴</t>
    <phoneticPr fontId="1" type="noConversion"/>
  </si>
  <si>
    <t>优盘内操作：不能同名粘贴文件。提示粘贴成功后，没有新文件。</t>
    <phoneticPr fontId="1" type="noConversion"/>
  </si>
  <si>
    <t>优盘内操作：不能同名粘贴文件夹。提示粘贴成功后，没有新文件夹。</t>
    <phoneticPr fontId="1" type="noConversion"/>
  </si>
  <si>
    <r>
      <t>粘贴操作，从内存复制后粘贴到优盘，</t>
    </r>
    <r>
      <rPr>
        <sz val="11"/>
        <color rgb="FFFF00FF"/>
        <rFont val="宋体"/>
        <family val="3"/>
        <charset val="134"/>
        <scheme val="minor"/>
      </rPr>
      <t>有时</t>
    </r>
    <r>
      <rPr>
        <sz val="11"/>
        <rFont val="宋体"/>
        <family val="3"/>
        <charset val="134"/>
        <scheme val="minor"/>
      </rPr>
      <t>中间会闪现主菜单。而且，粘贴后没反显。</t>
    </r>
    <phoneticPr fontId="1" type="noConversion"/>
  </si>
  <si>
    <t>滚动</t>
    <phoneticPr fontId="1" type="noConversion"/>
  </si>
  <si>
    <t>粘贴</t>
    <phoneticPr fontId="1" type="noConversion"/>
  </si>
  <si>
    <t>内存根目录下，复制后在同一路径下反复操作粘贴，能生成新文件，文件名后加后缀-1 -2。正确。但再换个目录，第一次粘贴，OK。再次粘贴，提示粘贴完成，但没有新文件生成。</t>
    <phoneticPr fontId="1" type="noConversion"/>
  </si>
  <si>
    <t>低电、休眠未测</t>
    <phoneticPr fontId="1" type="noConversion"/>
  </si>
  <si>
    <r>
      <t>卡内文件有变动，未及时更新列表，且无提示。具体操作为：
卡插入状态，进入文件管理--存储卡，列出卡内文件。然后连接电脑，删除或清空卡内文件。此时，机器上，存储卡内的文件列表未更新，在实际已经不存在的文件或目录上按【OK】键，没有任何响应和提示。
=》卡内文件有变动，应该及时更新文件列表。
若未更新，再按方向键、菜单键、OK键操作时，应该弹出“文件不存在”提示，然后退到文件管理主菜单。
【11月25日版】通过电脑把卡内文件或文件夹删除后，机器上操作按</t>
    </r>
    <r>
      <rPr>
        <b/>
        <sz val="11"/>
        <color theme="0" tint="-0.249977111117893"/>
        <rFont val="宋体"/>
        <family val="3"/>
        <charset val="134"/>
      </rPr>
      <t>菜单键、OK键</t>
    </r>
    <r>
      <rPr>
        <sz val="11"/>
        <color theme="0" tint="-0.249977111117893"/>
        <rFont val="宋体"/>
        <family val="3"/>
        <charset val="134"/>
      </rPr>
      <t>无反应，按返回键提示“文件不存在”，按多次后方可退出。=》按【菜单】键、【OK】键也应提示“文件不存在”。【11月26日版】按【菜单】键、【OK】键进入功能菜单。OK。</t>
    </r>
    <phoneticPr fontId="1" type="noConversion"/>
  </si>
  <si>
    <r>
      <t>卡插拔，未及时更新列表，且无提示。具体操作为：
卡插入状态，进入文件管理--存储卡，列出卡内文件。然后卡拔出，文件列表未刷新，在列项上仍可按方向键、菜单键、OK键操作。但按【OK】键，没有任何响应和提示。
=》卡拔出后，应该及时退到文件管理主菜单。
若没退出，再按方向键、菜单键、OK键操作时，应该弹出“存储卡不存在”提示，然后退到文件管理主菜单。
【11月25日版】卡拔出后，机器上操作按</t>
    </r>
    <r>
      <rPr>
        <b/>
        <sz val="11"/>
        <color theme="0" tint="-0.249977111117893"/>
        <rFont val="宋体"/>
        <family val="3"/>
        <charset val="134"/>
        <scheme val="minor"/>
      </rPr>
      <t>菜单键、OK键</t>
    </r>
    <r>
      <rPr>
        <sz val="11"/>
        <color theme="0" tint="-0.249977111117893"/>
        <rFont val="宋体"/>
        <family val="3"/>
        <charset val="134"/>
        <scheme val="minor"/>
      </rPr>
      <t>无反应，按返回键提示“存储卡不存在，请插入”，按多次后方可退出。=》按【菜单】键、【OK】键也应弹出存储卡不存在提示。【11月26日版】按【菜单】键、【OK】键进入功能菜单。OK。</t>
    </r>
    <phoneticPr fontId="1" type="noConversion"/>
  </si>
  <si>
    <t>重要优化</t>
    <phoneticPr fontId="1" type="noConversion"/>
  </si>
  <si>
    <t>粘贴操作，提示文字“正在粘贴”，语音播报“粘贴完成”。不一致。
11.26：重复记录。见后面编号88记录。</t>
    <phoneticPr fontId="1" type="noConversion"/>
  </si>
  <si>
    <t>复检之前记录，新增编号73~91</t>
    <phoneticPr fontId="1" type="noConversion"/>
  </si>
  <si>
    <t>内存中操作剪切粘贴时，出现“优盘不存在xxx”提示。具体操作：未插入存储卡、U盘情况下，先后在“存储卡、优盘”上按OK。然后进入“内存”，执行剪切粘贴操作，或仅进入功能菜单就退出，很容易复现。【11月26日版】未复现</t>
    <phoneticPr fontId="1" type="noConversion"/>
  </si>
  <si>
    <t>有时剪切操作后，提示“粘贴完成”？？</t>
    <phoneticPr fontId="1" type="noConversion"/>
  </si>
  <si>
    <t>待测</t>
    <phoneticPr fontId="1" type="noConversion"/>
  </si>
  <si>
    <t>功能菜单菜单项排序调整：“删除”项移到“粘贴”项后面。以便和新增的“清空”项挨着。</t>
    <phoneticPr fontId="1" type="noConversion"/>
  </si>
  <si>
    <t>返回</t>
    <phoneticPr fontId="1" type="noConversion"/>
  </si>
  <si>
    <t>进入空文件夹后按OK键或执行复制剪切删除操作，会退到主菜单
【12月2日版】OK键操作正确。复制等操作未改彻底，有新问题。见后面记录。</t>
    <phoneticPr fontId="1" type="noConversion"/>
  </si>
  <si>
    <t>结束</t>
    <phoneticPr fontId="1" type="noConversion"/>
  </si>
  <si>
    <t>结束</t>
    <phoneticPr fontId="1" type="noConversion"/>
  </si>
  <si>
    <t>文件管理</t>
    <phoneticPr fontId="1" type="noConversion"/>
  </si>
  <si>
    <t>空文件夹</t>
    <phoneticPr fontId="1" type="noConversion"/>
  </si>
  <si>
    <t>重要</t>
    <phoneticPr fontId="1" type="noConversion"/>
  </si>
  <si>
    <t>粘贴操作（1）出现“正在粘贴”提示框时，语音提示的是“粘贴完成”。=》语音应与文字框内容一致。（2）待提示框消掉后，又有不完整的“粘贴完成”提示，打断正常的标题栏文字和反显的播报。
【12月2日版】有新问题，见后续记录。</t>
    <phoneticPr fontId="1" type="noConversion"/>
  </si>
  <si>
    <t>ok</t>
    <phoneticPr fontId="1" type="noConversion"/>
  </si>
  <si>
    <t>删除后反显位置跑到第一项，不妥。最好反显在被删除项的下一项</t>
    <phoneticPr fontId="1" type="noConversion"/>
  </si>
  <si>
    <t>(【样例】蔡琴-被遗忘的时光.mp3)大文件粘贴时间长，显示出文件名后，后台还在执行复制动作。中间没有语音反馈。=》应该一直保持提示“粘贴中，请稍候”或“正在粘贴”，直至“粘贴完成”后再显示文件名。【12月2日版】有改但不完善。见后续记录</t>
    <phoneticPr fontId="1" type="noConversion"/>
  </si>
  <si>
    <t>待深测</t>
    <phoneticPr fontId="1" type="noConversion"/>
  </si>
  <si>
    <t>删空后无文件</t>
    <phoneticPr fontId="1" type="noConversion"/>
  </si>
  <si>
    <t>删除后反显</t>
    <phoneticPr fontId="1" type="noConversion"/>
  </si>
  <si>
    <t>文件不存在提示</t>
    <phoneticPr fontId="1" type="noConversion"/>
  </si>
  <si>
    <t>内存根目录，删除操作提示完成后，弹出提示框“文件不存在”（无播报）</t>
    <phoneticPr fontId="1" type="noConversion"/>
  </si>
  <si>
    <t>内存根目录，粘贴操作，提示“操作无效，没有可粘贴的文件”后，弹出提示框“文件不存在”（无播报）</t>
    <phoneticPr fontId="1" type="noConversion"/>
  </si>
  <si>
    <t>删除完最后第一项，反显应该循环移到列表的第一项上。与电子书，统一风格。</t>
    <phoneticPr fontId="1" type="noConversion"/>
  </si>
  <si>
    <t>ok</t>
    <phoneticPr fontId="1" type="noConversion"/>
  </si>
  <si>
    <t>ok</t>
    <phoneticPr fontId="1" type="noConversion"/>
  </si>
  <si>
    <t>文件管理</t>
    <phoneticPr fontId="1" type="noConversion"/>
  </si>
  <si>
    <t>同路径粘贴</t>
    <phoneticPr fontId="1" type="noConversion"/>
  </si>
  <si>
    <t>同路径粘贴文件失败。内存根目录下，选择360sicheck.txt复制，然后即在内存根目录下粘贴，不能粘贴。语音提示粘贴完成后，
（1）反显列表第一项，同时弹出提示框“文件不存在”（无播报）；
（2）按键消掉后，查看并没有新文件生成。再进入内存根目录，可查看到新文件。
=》应该允许同路径粘贴文件，命名规则后面加后缀“-1”“-2”</t>
    <phoneticPr fontId="1" type="noConversion"/>
  </si>
  <si>
    <t>重要</t>
    <phoneticPr fontId="1" type="noConversion"/>
  </si>
  <si>
    <t>返回</t>
    <phoneticPr fontId="1" type="noConversion"/>
  </si>
  <si>
    <t>内存根目录，粘贴操作，提示粘贴完成后，没有查到新文件生成。
按返回键回到文件管理菜单，无反显。
再进入内存根目录，可查看到新文件。
【12月6日版】粘贴成功，有新文件生成，反显在新文件上，退到上级菜单有反显。OK。</t>
    <phoneticPr fontId="1" type="noConversion"/>
  </si>
  <si>
    <t>剪切后再在同一个路径下粘贴，仍可以成功粘贴并增加一个文件“-1”。=》不应该增加新文件，仅成功提示即可。【11月26日版】仍存在。【12月6日版】剪切后不能在同路径下粘贴，弹出提示。OK</t>
    <phoneticPr fontId="1" type="noConversion"/>
  </si>
  <si>
    <t>字串</t>
    <phoneticPr fontId="1" type="noConversion"/>
  </si>
  <si>
    <r>
      <t>剪切后同路径下粘贴，失败提示“操作无效，请检查</t>
    </r>
    <r>
      <rPr>
        <sz val="10.5"/>
        <color rgb="FFFF00FF"/>
        <rFont val="宋体"/>
        <family val="3"/>
        <charset val="134"/>
      </rPr>
      <t>剪切</t>
    </r>
    <r>
      <rPr>
        <sz val="10.5"/>
        <color theme="1"/>
        <rFont val="宋体"/>
        <family val="3"/>
        <charset val="134"/>
      </rPr>
      <t>路径”=》“xxx</t>
    </r>
    <r>
      <rPr>
        <sz val="10.5"/>
        <color rgb="FFFF00FF"/>
        <rFont val="宋体"/>
        <family val="3"/>
        <charset val="134"/>
      </rPr>
      <t>粘贴</t>
    </r>
    <r>
      <rPr>
        <sz val="10.5"/>
        <color theme="1"/>
        <rFont val="宋体"/>
        <family val="3"/>
        <charset val="134"/>
      </rPr>
      <t>路径”</t>
    </r>
    <phoneticPr fontId="1" type="noConversion"/>
  </si>
  <si>
    <t>同路径剪切</t>
    <phoneticPr fontId="1" type="noConversion"/>
  </si>
  <si>
    <t>空文件夹</t>
    <phoneticPr fontId="1" type="noConversion"/>
  </si>
  <si>
    <t>进入空文件夹后，不能执行复制剪切删除粘贴操作，均会退到文件管理主菜单。</t>
    <phoneticPr fontId="1" type="noConversion"/>
  </si>
  <si>
    <t>内存根目录下，选一个文件夹复制后，进入此文件夹粘贴。提示粘贴完成后，会自动退到主菜单。再进入新粘贴的文件夹，查看具体内容异常。会是多个级别的同名目录，无具体文件。=》这种情况，应该不能粘贴，弹出提示。
【11月26日版】界面停在原界面，没有新文件夹生成，正确。但仍会提示粘贴完成。应该不能粘贴，直接提示“粘贴失败，请检查粘贴路径”。【12月6日版】提示框不对，见后续记录。</t>
    <phoneticPr fontId="1" type="noConversion"/>
  </si>
  <si>
    <t>结束</t>
    <phoneticPr fontId="1" type="noConversion"/>
  </si>
  <si>
    <t>待定</t>
    <phoneticPr fontId="1" type="noConversion"/>
  </si>
  <si>
    <r>
      <t xml:space="preserve">进入后，直接操作粘贴，提示失败后，列表没有反显焦点了
</t>
    </r>
    <r>
      <rPr>
        <sz val="11"/>
        <color rgb="FFFF0000"/>
        <rFont val="宋体"/>
        <family val="3"/>
        <charset val="134"/>
        <scheme val="minor"/>
      </rPr>
      <t>【11月26日版】</t>
    </r>
    <r>
      <rPr>
        <sz val="11"/>
        <rFont val="宋体"/>
        <family val="3"/>
        <charset val="134"/>
        <scheme val="minor"/>
      </rPr>
      <t>有反显了。但是</t>
    </r>
    <r>
      <rPr>
        <sz val="11"/>
        <color rgb="FFFF00FF"/>
        <rFont val="宋体"/>
        <family val="3"/>
        <charset val="134"/>
        <scheme val="minor"/>
      </rPr>
      <t>总是在第一项上</t>
    </r>
    <r>
      <rPr>
        <sz val="11"/>
        <rFont val="宋体"/>
        <family val="3"/>
        <charset val="134"/>
        <scheme val="minor"/>
      </rPr>
      <t>。应该保持进入功能菜单</t>
    </r>
    <r>
      <rPr>
        <sz val="11"/>
        <color rgb="FFFF00FF"/>
        <rFont val="宋体"/>
        <family val="3"/>
        <charset val="134"/>
        <scheme val="minor"/>
      </rPr>
      <t>之前的反显位置</t>
    </r>
    <r>
      <rPr>
        <sz val="11"/>
        <rFont val="宋体"/>
        <family val="3"/>
        <charset val="134"/>
        <scheme val="minor"/>
      </rPr>
      <t>。保持原来状态。---暂未改</t>
    </r>
    <phoneticPr fontId="1" type="noConversion"/>
  </si>
  <si>
    <r>
      <rPr>
        <sz val="11"/>
        <rFont val="宋体"/>
        <family val="3"/>
        <charset val="134"/>
      </rPr>
      <t>一级界面 “内存”及“存储卡”图标大小--颜色与文字不匹配。</t>
    </r>
    <r>
      <rPr>
        <sz val="11"/>
        <color rgb="FFFF00FF"/>
        <rFont val="宋体"/>
        <family val="3"/>
        <charset val="134"/>
      </rPr>
      <t>=》图标应该跟随系统字号变化</t>
    </r>
    <r>
      <rPr>
        <sz val="11"/>
        <color rgb="FFFF0000"/>
        <rFont val="宋体"/>
        <family val="3"/>
        <charset val="134"/>
      </rPr>
      <t>【10月11日版】存在---暂未改</t>
    </r>
    <phoneticPr fontId="1" type="noConversion"/>
  </si>
  <si>
    <t>选择目录按OK，若无文件，弹出无文件提示时的背景画面仍是当前列表，但标题栏已经更新。不合适。=》改为进入所选目录的界面后再弹出提示。
【12月2日版】已改。但“无文件”提示不消失。</t>
    <phoneticPr fontId="1" type="noConversion"/>
  </si>
  <si>
    <t>删空后，停在“无文件”提示画面不动了，而且未播报。
【12月2日版】有播报。但提示框不自动消失，中间按几次OK键，也异常，无文件提示框有退出感觉的变化，但不播报。按了好几次OK键才正常。</t>
    <phoneticPr fontId="1" type="noConversion"/>
  </si>
  <si>
    <t>待测</t>
    <phoneticPr fontId="1" type="noConversion"/>
  </si>
  <si>
    <t>大字体下，列表有约8页。在中间的几页时，选择位于中间行的某个文件夹进入，再退出后，反显的内容正确，但是位置变成当前屏第一行了。=》应该保持原位置不变。【11月25日】属主菜单公共控件问题，鼎哥处理</t>
    <phoneticPr fontId="1" type="noConversion"/>
  </si>
  <si>
    <t>鼎，结束</t>
    <phoneticPr fontId="1" type="noConversion"/>
  </si>
  <si>
    <r>
      <t>复检之前记录，新增编号92~105。</t>
    </r>
    <r>
      <rPr>
        <sz val="11"/>
        <color rgb="FFFF00FF"/>
        <rFont val="宋体"/>
        <family val="3"/>
        <charset val="134"/>
      </rPr>
      <t>主要问题：（1）粘贴过程长，中间没有提示，画面可正常做其他操作，看起来是已经粘贴完毕，但实际未完毕后台仍进行粘贴。滞后一段时间后才提示粘贴成功。而且会因和其他操作的提示冲突而打断其他提示，易造成误解。（2）删空后无文件提示后画面不自动退出。</t>
    </r>
    <phoneticPr fontId="1" type="noConversion"/>
  </si>
  <si>
    <r>
      <t>复检之前记录，新增编号106~109。</t>
    </r>
    <r>
      <rPr>
        <sz val="11"/>
        <color rgb="FFFF00FF"/>
        <rFont val="宋体"/>
        <family val="3"/>
        <charset val="134"/>
      </rPr>
      <t>主要问题：（1）正常粘贴操作，语音与文字框内容不一致（2）粘贴未完成时的提示处理等等粘贴相关问题。新问题：剪切后不能到其他目录下粘贴。选粘贴按OK没有反应。</t>
    </r>
    <phoneticPr fontId="1" type="noConversion"/>
  </si>
  <si>
    <r>
      <t>粘贴操作（5）当前文件夹下</t>
    </r>
    <r>
      <rPr>
        <sz val="11"/>
        <color rgb="FFFF00FF"/>
        <rFont val="宋体"/>
        <family val="3"/>
        <charset val="134"/>
        <scheme val="minor"/>
      </rPr>
      <t>没有同名文件，粘贴生成新文件命名不对</t>
    </r>
    <r>
      <rPr>
        <sz val="11"/>
        <rFont val="宋体"/>
        <family val="3"/>
        <charset val="134"/>
        <scheme val="minor"/>
      </rPr>
      <t>，也在后面加了后缀“-1”。
具体操作：内存根目录下，选择360sicheck.txt复制，然后到360文件夹下粘贴，粘贴完成后，文件名“360sicheck</t>
    </r>
    <r>
      <rPr>
        <sz val="11"/>
        <color rgb="FFFF00FF"/>
        <rFont val="宋体"/>
        <family val="3"/>
        <charset val="134"/>
        <scheme val="minor"/>
      </rPr>
      <t>-1</t>
    </r>
    <r>
      <rPr>
        <sz val="11"/>
        <rFont val="宋体"/>
        <family val="3"/>
        <charset val="134"/>
        <scheme val="minor"/>
      </rPr>
      <t>.txt”=》不应该增加后缀。</t>
    </r>
    <r>
      <rPr>
        <sz val="11"/>
        <color rgb="FFFF0000"/>
        <rFont val="宋体"/>
        <family val="3"/>
        <charset val="134"/>
        <scheme val="minor"/>
      </rPr>
      <t>【12月6日版】存在</t>
    </r>
    <phoneticPr fontId="1" type="noConversion"/>
  </si>
  <si>
    <t>同名粘贴文件或文件夹，需要增加是否覆盖的提示。
【11.26处理待测】同名文件夹不覆盖，类似文件同名处理，加后缀-1 -2
【11月26日版】仍存在。无提示。
【12月6日版】重复记录（提交后注：按照目前实现规格，不允许同路径粘贴文件夹。那么：文字框内容不对）</t>
    <phoneticPr fontId="1" type="noConversion"/>
  </si>
  <si>
    <t>1 剪切后不能到其他目录下粘贴。选粘贴按OK没有反应。
2 粘贴后提示文字与声音不对应，多处。
3 存储卡插拔、卡内文件变动后的列表未更新、异常未处理（待测）
4 列表排序，需与音频播放统一排序规则为：目录在上，文件在下。然后目录和文件分别按名称升序排列。==》不完善，目前按ASC码排序，不是按名称。
5 粘贴操作一些细节：提示内容；功能菜单消退速度慢，滞后3秒；非同名文件，粘贴生成新文件命名不对，仍加后缀；
6 取消粘贴，仍有新文件列出来。</t>
    <phoneticPr fontId="1" type="noConversion"/>
  </si>
  <si>
    <t>ok</t>
    <phoneticPr fontId="1" type="noConversion"/>
  </si>
  <si>
    <t>ok</t>
    <phoneticPr fontId="1" type="noConversion"/>
  </si>
  <si>
    <t>文件管理</t>
    <phoneticPr fontId="1" type="noConversion"/>
  </si>
  <si>
    <t>粘贴</t>
    <phoneticPr fontId="1" type="noConversion"/>
  </si>
  <si>
    <t>重要</t>
    <phoneticPr fontId="1" type="noConversion"/>
  </si>
  <si>
    <r>
      <t>剪切后不能到</t>
    </r>
    <r>
      <rPr>
        <b/>
        <sz val="10.5"/>
        <color theme="0" tint="-0.249977111117893"/>
        <rFont val="宋体"/>
        <family val="3"/>
        <charset val="134"/>
      </rPr>
      <t>其他目录</t>
    </r>
    <r>
      <rPr>
        <sz val="10.5"/>
        <color theme="0" tint="-0.249977111117893"/>
        <rFont val="宋体"/>
        <family val="3"/>
        <charset val="134"/>
      </rPr>
      <t>下粘贴。选粘贴按OK没有反应。
【12月12日版】可以粘贴。但粘贴后都加后缀-1-2，不论是否有同名的情况。</t>
    </r>
    <phoneticPr fontId="1" type="noConversion"/>
  </si>
  <si>
    <r>
      <t>剪切后不能到</t>
    </r>
    <r>
      <rPr>
        <b/>
        <sz val="10.5"/>
        <color theme="0" tint="-0.249977111117893"/>
        <rFont val="宋体"/>
        <family val="3"/>
        <charset val="134"/>
      </rPr>
      <t>其他目录</t>
    </r>
    <r>
      <rPr>
        <sz val="10.5"/>
        <color theme="0" tint="-0.249977111117893"/>
        <rFont val="宋体"/>
        <family val="3"/>
        <charset val="134"/>
      </rPr>
      <t>下同名粘贴。仍提示提示“操作无效，请检查剪切路径”。
=》应该允许粘贴，按复制后同名粘贴规则处理。
【12月12日版】可以粘贴。但粘贴后都加后缀-1-2，不论是否有同名的情况。</t>
    </r>
    <phoneticPr fontId="1" type="noConversion"/>
  </si>
  <si>
    <t>tts，对话框</t>
  </si>
  <si>
    <r>
      <t>是否删除对话框，若</t>
    </r>
    <r>
      <rPr>
        <sz val="11"/>
        <color rgb="FFFF00FF"/>
        <rFont val="宋体"/>
        <family val="3"/>
        <charset val="134"/>
        <scheme val="minor"/>
      </rPr>
      <t>不等tts播完</t>
    </r>
    <r>
      <rPr>
        <sz val="11"/>
        <rFont val="宋体"/>
        <family val="3"/>
        <charset val="134"/>
        <scheme val="minor"/>
      </rPr>
      <t>就直接按【返回】键，则</t>
    </r>
    <r>
      <rPr>
        <sz val="11"/>
        <color rgb="FFFF00FF"/>
        <rFont val="宋体"/>
        <family val="3"/>
        <charset val="134"/>
        <scheme val="minor"/>
      </rPr>
      <t>没有语音播报“取消”</t>
    </r>
    <r>
      <rPr>
        <sz val="11"/>
        <rFont val="宋体"/>
        <family val="3"/>
        <charset val="134"/>
        <scheme val="minor"/>
      </rPr>
      <t>。
而正常等tts播完的话再按返回，则有播报。=》应该都有播报。</t>
    </r>
    <phoneticPr fontId="1" type="noConversion"/>
  </si>
  <si>
    <t>结束</t>
    <phoneticPr fontId="1" type="noConversion"/>
  </si>
  <si>
    <t>粘贴操作（1）提示语音与文字框内容不一致。
操作：内存根目录下选360 log文件夹下的txt文件、360sicheck.txt。语音提示“粘贴完成”时，画面仍显示“正在粘贴”文字框，没有弹出“粘贴完成”提示框。=》语音应与文字框内容一致。
【12月6日版】存在【12月10日版】新情况，见后续记录说明。</t>
    <phoneticPr fontId="1" type="noConversion"/>
  </si>
  <si>
    <t>粘贴提示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</si>
  <si>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多数情况下，粘贴过程中没有任何文字和语音提示。</t>
    </r>
    <r>
      <rPr>
        <sz val="11"/>
        <rFont val="宋体"/>
        <family val="3"/>
        <charset val="134"/>
        <scheme val="minor"/>
      </rPr>
      <t>只有拷贝音频时间较长时，如“AAC样本-鱼我所欲也”，会弹一下“正在粘贴”即消掉。=》应该一直提示不消掉。</t>
    </r>
    <phoneticPr fontId="1" type="noConversion"/>
  </si>
  <si>
    <t>粘贴成功后仅有语音提示，没弹出框。</t>
    <phoneticPr fontId="1" type="noConversion"/>
  </si>
  <si>
    <t>重要</t>
  </si>
  <si>
    <t>粘贴操作，从内存复制后粘贴到存储卡后。有时都已经播报粘贴后的文件名了，才语音提示粘贴成功。但无提示框。=》需要及时提示，并弹出提示框。【12月12日版】现象同内存操作，见后续记录。</t>
    <phoneticPr fontId="1" type="noConversion"/>
  </si>
  <si>
    <r>
      <t>复检之前记录，新增编号110~114。</t>
    </r>
    <r>
      <rPr>
        <sz val="11"/>
        <color rgb="FFFF00FF"/>
        <rFont val="宋体"/>
        <family val="3"/>
        <charset val="134"/>
      </rPr>
      <t>主要问题：（1）正常粘贴操作，提示问题（2）粘贴未完成时的提示处理等等粘贴相关问题。</t>
    </r>
    <phoneticPr fontId="1" type="noConversion"/>
  </si>
  <si>
    <t>粘贴操作（2）粘贴耗时较长文件，提示不对，按键异常（会退到主菜单）。
操作：从音频测试样本文件夹选择文件“AAC样本.aac”，然后到360文件下粘贴。提示框“正在粘贴”播报完后即消掉，停在功能菜单画面。无其他提示大约36秒后，仅语音播报“粘贴完成”，然后大约3秒画面才从功能菜单画面切走。
此期间若按OK键，退到文件管理主菜单，同时语音播报两次“文件管理”。列表中有新文件生成，只是不完整，但能正常播放。
=》处理建议：
（1）粘贴未完成时，应该一直显示“正在粘贴”提示框，不退出。
（2）按方向键及OK键，应该反复播报“正在粘贴”，不能异常。
【12月12日版】表现有差异，但仍不完善，见后续记录说明</t>
    <phoneticPr fontId="1" type="noConversion"/>
  </si>
  <si>
    <t>粘贴操作（3）音频文件“AAC样本.aac”，“粘贴完成”仅有语音播报，没提示框。=》应该同时显示提示框。【12月6日版】存在【12月12日版】见后续记录说明</t>
    <phoneticPr fontId="1" type="noConversion"/>
  </si>
  <si>
    <t>粘贴操作（4）“粘贴完成”语音播报完毕，仍停留在功能菜单画面近3秒，时间偏长。=》应该立即更新到列表画面。【12月6日版】存在</t>
    <phoneticPr fontId="1" type="noConversion"/>
  </si>
  <si>
    <t>粘贴操作（6）同路径粘贴文件夹失败。
具体操作：360log文件夹下，选择“url”复制，然后就在360log文件夹下粘贴。文字框提示“正在粘贴”，但语音播报“请检查粘贴路径是否正确”。=》文字框内容不对，应按语音播报内容提示。
【12月6日版】存在（提交后注：按照目前实现规格，不允许同路径粘贴文件夹。那么：文字框内容不对，应与语音播报相同“请检查粘贴路径是否正确”。）
【12月12日版】表现有差异，但仍不完善，见后续记录说明</t>
    <phoneticPr fontId="1" type="noConversion"/>
  </si>
  <si>
    <t>取消粘贴</t>
    <phoneticPr fontId="1" type="noConversion"/>
  </si>
  <si>
    <t>大文件粘贴</t>
    <phoneticPr fontId="1" type="noConversion"/>
  </si>
  <si>
    <r>
      <t>同</t>
    </r>
    <r>
      <rPr>
        <sz val="11"/>
        <color rgb="FFFF00FF"/>
        <rFont val="宋体"/>
        <family val="3"/>
        <charset val="134"/>
        <scheme val="minor"/>
      </rPr>
      <t>路径下粘贴文件夹，</t>
    </r>
    <r>
      <rPr>
        <sz val="11"/>
        <rFont val="宋体"/>
        <family val="3"/>
        <charset val="134"/>
        <scheme val="minor"/>
      </rPr>
      <t>无任何提示。
具体操作：</t>
    </r>
    <r>
      <rPr>
        <sz val="11"/>
        <color rgb="FFFF00FF"/>
        <rFont val="宋体"/>
        <family val="3"/>
        <charset val="134"/>
        <scheme val="minor"/>
      </rPr>
      <t>360log文件夹下，选择“url”复制，然后就在360log文件夹下粘贴。无任何提示。</t>
    </r>
    <r>
      <rPr>
        <sz val="11"/>
        <rFont val="宋体"/>
        <family val="3"/>
        <charset val="134"/>
        <scheme val="minor"/>
      </rPr>
      <t>=》应该弹出提示“请检查粘贴路径是否正确”。</t>
    </r>
    <phoneticPr fontId="1" type="noConversion"/>
  </si>
  <si>
    <t>同路径粘贴文件夹提示</t>
    <phoneticPr fontId="1" type="noConversion"/>
  </si>
  <si>
    <r>
      <t xml:space="preserve">粘贴音频，如“3:19长的 AAC样本-鱼我所欲也”，会时间较长大约一两分钟。停在功能菜单画面，中间无任何提示。
此期间若按OK键，退到文件管理主菜单，同时语音播报两次“文件管理”。列表中有新文件生成，只是不完整，但能正常播放。
</t>
    </r>
    <r>
      <rPr>
        <sz val="11"/>
        <color rgb="FFFF00FF"/>
        <rFont val="宋体"/>
        <family val="3"/>
        <charset val="134"/>
        <scheme val="minor"/>
      </rPr>
      <t>=》处理建议：
（1）粘贴未完成时，应该一直显示“正在粘贴”提示框，不退出。
（2）按方向键及OK键，应该反复播报“正在粘贴”，不能退出。</t>
    </r>
    <phoneticPr fontId="1" type="noConversion"/>
  </si>
  <si>
    <r>
      <t>粘贴音频，粘贴过程中按【返回】键退出粘贴，仍会列出新生成的文件，而且马上列出。
到音频播放中查看，仍可以正常播，只是时长不完整。
=》</t>
    </r>
    <r>
      <rPr>
        <sz val="11"/>
        <color rgb="FFFF00FF"/>
        <rFont val="宋体"/>
        <family val="3"/>
        <charset val="134"/>
        <scheme val="minor"/>
      </rPr>
      <t>取消粘贴，不应该在列出来新文件了。</t>
    </r>
    <phoneticPr fontId="1" type="noConversion"/>
  </si>
  <si>
    <t>粘贴操作（7）粘贴过程中，按返回键退出的对话框中，选择“是”退出后，仍有新文件列出来。到音频播放中查看，仍可以正常播，只是时长不完整。
=》选“是”后，取消粘贴，不应有新文件列出来。【12月12日版】重复记录，见后续记录</t>
    <phoneticPr fontId="1" type="noConversion"/>
  </si>
  <si>
    <r>
      <t>需与音频播放统一</t>
    </r>
    <r>
      <rPr>
        <sz val="11"/>
        <color rgb="FFFF00FF"/>
        <rFont val="宋体"/>
        <family val="3"/>
        <charset val="134"/>
        <scheme val="minor"/>
      </rPr>
      <t>排序规则</t>
    </r>
    <r>
      <rPr>
        <sz val="11"/>
        <rFont val="宋体"/>
        <family val="3"/>
        <charset val="134"/>
        <scheme val="minor"/>
      </rPr>
      <t>为：目录在上，文件在下。然后目录和文件分别按名称升序排列。
【12月6日版】有改，不完善。目前是按ASII码顺序排列，如下：
（1）小写字母开头的，未与大写字母开头的一起排序。
（2）汉字开头的，未排序。</t>
    </r>
    <phoneticPr fontId="1" type="noConversion"/>
  </si>
  <si>
    <t>卡拔出后，复制粘贴卡内文件后，停在“文件不存在”界面不动了。
【12月12日版】复制后提示复制完成，粘贴后提示无效操作检查粘贴路径。OK</t>
    <phoneticPr fontId="1" type="noConversion"/>
  </si>
  <si>
    <t>若目录下无文件。若不等当前tts播完就按OK，不提示无文件提示。</t>
    <phoneticPr fontId="1" type="noConversion"/>
  </si>
  <si>
    <t>是</t>
    <phoneticPr fontId="1" type="noConversion"/>
  </si>
  <si>
    <r>
      <t xml:space="preserve">粘贴音频，如“3:19长的 AAC样本-鱼我所欲也”，会时间较长大约一两分钟。停在功能菜单画面，中间无任何提示。
此期间若按OK键，退到文件管理主菜单，同时语音播报两次“文件管理”。列表中有新文件生成，只是不完整，但能正常播放。
</t>
    </r>
    <r>
      <rPr>
        <sz val="11"/>
        <color rgb="FFFF00FF"/>
        <rFont val="宋体"/>
        <family val="3"/>
        <charset val="134"/>
        <scheme val="minor"/>
      </rPr>
      <t>=》处理建议：
（1）粘贴未完成时，应该一直显示“正在粘贴”提示框，不退出。
（2）按方向键及OK键，应该反复播报“正在粘贴”，不能退出。</t>
    </r>
    <phoneticPr fontId="1" type="noConversion"/>
  </si>
  <si>
    <r>
      <t>【前提】存储卡无文件空状态
1.文件管理=&gt;进入存储卡界面（卡里无文件为空），按【确认键】或【上键】退出了存储卡；
【现象】</t>
    </r>
    <r>
      <rPr>
        <sz val="11"/>
        <color rgb="FFFF00FF"/>
        <rFont val="宋体"/>
        <family val="3"/>
        <charset val="134"/>
      </rPr>
      <t>存储卡为空情况，按确认键或其他键，退出存储卡界面。
=&gt;【11.15处理建议】：无文件，应提示“无文件”然后停在存储卡根目录不动。按返回键可退出。按功能菜单可以粘贴。方向键及OK键无效。</t>
    </r>
    <phoneticPr fontId="1" type="noConversion"/>
  </si>
  <si>
    <r>
      <t xml:space="preserve">进入后，直接操作粘贴，提示失败后，列表没有反显焦点了
</t>
    </r>
    <r>
      <rPr>
        <sz val="11"/>
        <color rgb="FFFF0000"/>
        <rFont val="宋体"/>
        <family val="3"/>
        <charset val="134"/>
        <scheme val="minor"/>
      </rPr>
      <t>【11月26日版】</t>
    </r>
    <r>
      <rPr>
        <sz val="11"/>
        <rFont val="宋体"/>
        <family val="3"/>
        <charset val="134"/>
        <scheme val="minor"/>
      </rPr>
      <t>有反显了。但是</t>
    </r>
    <r>
      <rPr>
        <sz val="11"/>
        <color rgb="FFFF00FF"/>
        <rFont val="宋体"/>
        <family val="3"/>
        <charset val="134"/>
        <scheme val="minor"/>
      </rPr>
      <t>总是在第一项上</t>
    </r>
    <r>
      <rPr>
        <sz val="11"/>
        <rFont val="宋体"/>
        <family val="3"/>
        <charset val="134"/>
        <scheme val="minor"/>
      </rPr>
      <t>。应该保持进入功能菜单</t>
    </r>
    <r>
      <rPr>
        <sz val="11"/>
        <color rgb="FFFF00FF"/>
        <rFont val="宋体"/>
        <family val="3"/>
        <charset val="134"/>
        <scheme val="minor"/>
      </rPr>
      <t>之前的反显位置</t>
    </r>
    <r>
      <rPr>
        <sz val="11"/>
        <rFont val="宋体"/>
        <family val="3"/>
        <charset val="134"/>
        <scheme val="minor"/>
      </rPr>
      <t>。保持原来状态。---暂未改</t>
    </r>
    <phoneticPr fontId="1" type="noConversion"/>
  </si>
  <si>
    <t xml:space="preserve">否 </t>
    <phoneticPr fontId="1" type="noConversion"/>
  </si>
  <si>
    <t>按键打断了发音</t>
    <phoneticPr fontId="1" type="noConversion"/>
  </si>
  <si>
    <t>否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</si>
</sst>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b/>
      <sz val="11"/>
      <color theme="0" tint="-0.249977111117893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1"/>
      <color theme="0" tint="-0.249977111117893"/>
      <name val="宋体"/>
      <family val="3"/>
      <charset val="134"/>
      <scheme val="minor"/>
    </font>
    <font>
      <sz val="11"/>
      <color rgb="FF7030A0"/>
      <name val="宋体"/>
      <family val="2"/>
      <charset val="134"/>
      <scheme val="minor"/>
    </font>
    <font>
      <sz val="11"/>
      <color rgb="FF7030A0"/>
      <name val="宋体"/>
      <family val="3"/>
      <charset val="134"/>
      <scheme val="minor"/>
    </font>
    <font>
      <sz val="10.5"/>
      <color rgb="FFFF00FF"/>
      <name val="宋体"/>
      <family val="3"/>
      <charset val="134"/>
    </font>
    <font>
      <sz val="10.5"/>
      <color theme="0" tint="-0.249977111117893"/>
      <name val="宋体"/>
      <family val="3"/>
      <charset val="134"/>
    </font>
    <font>
      <b/>
      <sz val="10.5"/>
      <color theme="0" tint="-0.249977111117893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/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</cellStyleXfs>
  <cellXfs count="132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14" fontId="3" fillId="0" borderId="8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58" fontId="5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49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top" wrapText="1"/>
    </xf>
    <xf numFmtId="49" fontId="5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58" fontId="5" fillId="0" borderId="13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2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78" fontId="5" fillId="0" borderId="0" xfId="0" applyNumberFormat="1" applyFont="1" applyFill="1" applyAlignment="1">
      <alignment horizontal="center" vertical="center"/>
    </xf>
    <xf numFmtId="178" fontId="3" fillId="3" borderId="2" xfId="0" applyNumberFormat="1" applyFont="1" applyFill="1" applyBorder="1" applyAlignment="1">
      <alignment horizontal="center" vertical="center" wrapText="1"/>
    </xf>
    <xf numFmtId="178" fontId="12" fillId="0" borderId="5" xfId="0" applyNumberFormat="1" applyFont="1" applyFill="1" applyBorder="1" applyAlignment="1">
      <alignment horizontal="center" vertical="center"/>
    </xf>
    <xf numFmtId="178" fontId="8" fillId="0" borderId="5" xfId="0" applyNumberFormat="1" applyFont="1" applyFill="1" applyBorder="1" applyAlignment="1">
      <alignment horizontal="center" vertical="center"/>
    </xf>
    <xf numFmtId="178" fontId="5" fillId="0" borderId="5" xfId="0" applyNumberFormat="1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58" fontId="12" fillId="0" borderId="13" xfId="0" applyNumberFormat="1" applyFont="1" applyFill="1" applyBorder="1" applyAlignment="1">
      <alignment horizontal="center" vertical="center"/>
    </xf>
    <xf numFmtId="14" fontId="13" fillId="0" borderId="13" xfId="0" applyNumberFormat="1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center" vertical="top" wrapText="1"/>
    </xf>
    <xf numFmtId="0" fontId="13" fillId="0" borderId="8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178" fontId="13" fillId="0" borderId="8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top" wrapText="1"/>
    </xf>
    <xf numFmtId="0" fontId="13" fillId="0" borderId="8" xfId="0" applyFont="1" applyFill="1" applyBorder="1" applyAlignment="1">
      <alignment horizontal="center" vertical="top" wrapText="1"/>
    </xf>
    <xf numFmtId="58" fontId="12" fillId="0" borderId="8" xfId="0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13" fillId="0" borderId="5" xfId="0" applyFont="1" applyFill="1" applyBorder="1" applyAlignment="1">
      <alignment horizontal="left" vertical="top" wrapText="1"/>
    </xf>
    <xf numFmtId="0" fontId="13" fillId="0" borderId="5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top" wrapText="1"/>
    </xf>
    <xf numFmtId="58" fontId="12" fillId="0" borderId="5" xfId="0" applyNumberFormat="1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Fill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178" fontId="12" fillId="0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>
      <alignment vertical="center"/>
    </xf>
    <xf numFmtId="0" fontId="20" fillId="0" borderId="0" xfId="0" applyFont="1" applyFill="1" applyAlignment="1">
      <alignment horizontal="left" vertical="center" wrapText="1"/>
    </xf>
    <xf numFmtId="0" fontId="13" fillId="5" borderId="5" xfId="0" applyFont="1" applyFill="1" applyBorder="1" applyAlignment="1">
      <alignment horizontal="center" vertical="center"/>
    </xf>
    <xf numFmtId="58" fontId="12" fillId="5" borderId="5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horizontal="center" vertical="center"/>
    </xf>
    <xf numFmtId="0" fontId="22" fillId="5" borderId="0" xfId="0" applyFont="1" applyFill="1" applyAlignment="1">
      <alignment horizontal="justify" vertical="center" wrapText="1"/>
    </xf>
    <xf numFmtId="0" fontId="17" fillId="0" borderId="0" xfId="0" applyFont="1" applyFill="1" applyAlignment="1">
      <alignment horizontal="justify" vertical="center" wrapText="1"/>
    </xf>
    <xf numFmtId="58" fontId="0" fillId="0" borderId="0" xfId="0" applyNumberFormat="1">
      <alignment vertical="center"/>
    </xf>
    <xf numFmtId="0" fontId="0" fillId="0" borderId="0" xfId="0">
      <alignment vertical="center"/>
    </xf>
    <xf numFmtId="0" fontId="5" fillId="0" borderId="0" xfId="0" applyFont="1" applyFill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2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 wrapText="1"/>
    </xf>
  </cellXfs>
  <cellStyles count="3">
    <cellStyle name="常规" xfId="0" builtinId="0"/>
    <cellStyle name="常规 2" xfId="1"/>
    <cellStyle name="常规 3" xfId="2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99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opLeftCell="A30" workbookViewId="0">
      <selection activeCell="F35" sqref="F35"/>
    </sheetView>
  </sheetViews>
  <sheetFormatPr defaultColWidth="9" defaultRowHeight="14.4"/>
  <cols>
    <col min="1" max="2" width="9" style="19"/>
    <col min="3" max="3" width="12.88671875" style="19" customWidth="1"/>
    <col min="4" max="4" width="9" style="19"/>
    <col min="5" max="5" width="10.21875" style="19" customWidth="1"/>
    <col min="6" max="6" width="53.77734375" style="19" customWidth="1"/>
    <col min="7" max="7" width="6.44140625" style="19" customWidth="1"/>
    <col min="8" max="8" width="51.77734375" style="19" customWidth="1"/>
    <col min="9" max="16384" width="9" style="19"/>
  </cols>
  <sheetData>
    <row r="1" spans="1:7">
      <c r="B1" s="10"/>
    </row>
    <row r="2" spans="1:7">
      <c r="A2" s="11"/>
      <c r="B2" s="40" t="s">
        <v>0</v>
      </c>
      <c r="C2" s="41" t="s">
        <v>24</v>
      </c>
      <c r="D2" s="42" t="s">
        <v>1</v>
      </c>
      <c r="E2" s="42" t="s">
        <v>17</v>
      </c>
      <c r="F2" s="43" t="s">
        <v>18</v>
      </c>
      <c r="G2" s="44"/>
    </row>
    <row r="3" spans="1:7" ht="28.8">
      <c r="B3" s="45">
        <v>1</v>
      </c>
      <c r="C3" s="12">
        <v>42630</v>
      </c>
      <c r="D3" s="54" t="s">
        <v>23</v>
      </c>
      <c r="E3" s="39">
        <v>42614</v>
      </c>
      <c r="F3" s="47" t="s">
        <v>22</v>
      </c>
    </row>
    <row r="4" spans="1:7">
      <c r="B4" s="45">
        <v>2</v>
      </c>
      <c r="C4" s="12">
        <v>42640</v>
      </c>
      <c r="D4" s="46" t="s">
        <v>19</v>
      </c>
      <c r="E4" s="53">
        <v>42614</v>
      </c>
      <c r="F4" s="47" t="s">
        <v>39</v>
      </c>
    </row>
    <row r="5" spans="1:7">
      <c r="B5" s="45">
        <v>3</v>
      </c>
      <c r="C5" s="12">
        <v>42662</v>
      </c>
      <c r="D5" s="46" t="s">
        <v>19</v>
      </c>
      <c r="E5" s="55">
        <v>42633</v>
      </c>
      <c r="F5" s="47" t="s">
        <v>38</v>
      </c>
    </row>
    <row r="6" spans="1:7">
      <c r="B6" s="45">
        <v>4</v>
      </c>
      <c r="C6" s="12">
        <v>42662</v>
      </c>
      <c r="D6" s="54" t="s">
        <v>37</v>
      </c>
      <c r="E6" s="53">
        <v>42654</v>
      </c>
      <c r="F6" s="47" t="s">
        <v>128</v>
      </c>
      <c r="G6" s="19" t="s">
        <v>88</v>
      </c>
    </row>
    <row r="7" spans="1:7">
      <c r="B7" s="45">
        <v>5</v>
      </c>
      <c r="C7" s="12">
        <v>42691</v>
      </c>
      <c r="D7" s="54" t="s">
        <v>37</v>
      </c>
      <c r="E7" s="53">
        <v>42689</v>
      </c>
      <c r="F7" s="47" t="s">
        <v>129</v>
      </c>
      <c r="G7" s="19" t="s">
        <v>182</v>
      </c>
    </row>
    <row r="8" spans="1:7">
      <c r="B8" s="45">
        <v>6</v>
      </c>
      <c r="C8" s="12">
        <v>42700</v>
      </c>
      <c r="D8" s="54" t="s">
        <v>37</v>
      </c>
      <c r="E8" s="53">
        <v>42699</v>
      </c>
      <c r="F8" s="47" t="s">
        <v>199</v>
      </c>
      <c r="G8" s="19" t="s">
        <v>194</v>
      </c>
    </row>
    <row r="9" spans="1:7" ht="86.4">
      <c r="B9" s="45">
        <v>7</v>
      </c>
      <c r="C9" s="12">
        <v>42710</v>
      </c>
      <c r="D9" s="54" t="s">
        <v>37</v>
      </c>
      <c r="E9" s="53">
        <v>42706</v>
      </c>
      <c r="F9" s="47" t="s">
        <v>246</v>
      </c>
      <c r="G9" s="19" t="s">
        <v>194</v>
      </c>
    </row>
    <row r="10" spans="1:7" ht="57.6">
      <c r="B10" s="45">
        <v>8</v>
      </c>
      <c r="C10" s="12">
        <v>42711</v>
      </c>
      <c r="D10" s="54" t="s">
        <v>37</v>
      </c>
      <c r="E10" s="53">
        <v>42710</v>
      </c>
      <c r="F10" s="47" t="s">
        <v>247</v>
      </c>
      <c r="G10" s="19" t="s">
        <v>194</v>
      </c>
    </row>
    <row r="11" spans="1:7" s="114" customFormat="1" ht="43.2">
      <c r="B11" s="124">
        <v>9</v>
      </c>
      <c r="C11" s="122">
        <v>42716</v>
      </c>
      <c r="D11" s="54" t="s">
        <v>37</v>
      </c>
      <c r="E11" s="116">
        <v>42716</v>
      </c>
      <c r="F11" s="123" t="s">
        <v>267</v>
      </c>
      <c r="G11" s="114" t="s">
        <v>194</v>
      </c>
    </row>
    <row r="12" spans="1:7">
      <c r="B12" s="30"/>
      <c r="C12" s="12"/>
      <c r="D12" s="36"/>
      <c r="E12" s="39"/>
      <c r="F12" s="38"/>
    </row>
    <row r="13" spans="1:7">
      <c r="B13" s="32"/>
      <c r="C13" s="14"/>
      <c r="D13" s="13"/>
      <c r="E13" s="33"/>
      <c r="F13" s="16"/>
    </row>
    <row r="14" spans="1:7">
      <c r="B14" s="25"/>
      <c r="C14" s="14"/>
      <c r="D14" s="37"/>
      <c r="E14" s="26"/>
      <c r="F14" s="16"/>
    </row>
    <row r="15" spans="1:7">
      <c r="B15" s="25"/>
      <c r="C15" s="14"/>
      <c r="D15" s="37"/>
      <c r="E15" s="26"/>
      <c r="F15" s="16"/>
    </row>
    <row r="16" spans="1:7">
      <c r="B16" s="25"/>
      <c r="C16" s="14"/>
      <c r="D16" s="37"/>
      <c r="E16" s="26"/>
      <c r="F16" s="16"/>
    </row>
    <row r="17" spans="2:7">
      <c r="B17" s="27"/>
      <c r="C17" s="9"/>
      <c r="D17" s="8"/>
      <c r="E17" s="28"/>
      <c r="F17" s="18"/>
    </row>
    <row r="20" spans="2:7">
      <c r="F20" s="82" t="s">
        <v>89</v>
      </c>
    </row>
    <row r="21" spans="2:7" ht="144">
      <c r="E21" s="96"/>
      <c r="F21" s="93" t="s">
        <v>250</v>
      </c>
    </row>
    <row r="22" spans="2:7">
      <c r="E22" s="96">
        <v>9</v>
      </c>
      <c r="F22" s="104" t="s">
        <v>133</v>
      </c>
      <c r="G22" s="105"/>
    </row>
    <row r="23" spans="2:7" ht="28.8">
      <c r="E23" s="96">
        <v>10</v>
      </c>
      <c r="F23" s="106" t="s">
        <v>203</v>
      </c>
      <c r="G23" s="105"/>
    </row>
    <row r="26" spans="2:7">
      <c r="D26" s="113">
        <v>42710</v>
      </c>
    </row>
    <row r="27" spans="2:7" ht="43.2">
      <c r="D27" s="120">
        <v>3</v>
      </c>
      <c r="E27" s="116" t="s">
        <v>32</v>
      </c>
      <c r="F27" s="35" t="s">
        <v>240</v>
      </c>
      <c r="G27" s="34"/>
    </row>
    <row r="28" spans="2:7" ht="115.2">
      <c r="D28" s="120">
        <v>35</v>
      </c>
      <c r="E28" s="117" t="s">
        <v>118</v>
      </c>
      <c r="F28" s="119" t="s">
        <v>123</v>
      </c>
      <c r="G28" s="121" t="s">
        <v>180</v>
      </c>
    </row>
    <row r="29" spans="2:7" ht="57.6">
      <c r="D29" s="120">
        <v>70</v>
      </c>
      <c r="E29" s="115" t="s">
        <v>132</v>
      </c>
      <c r="F29" s="131" t="s">
        <v>184</v>
      </c>
      <c r="G29" s="115"/>
    </row>
    <row r="30" spans="2:7" ht="43.2">
      <c r="D30" s="120">
        <v>74</v>
      </c>
      <c r="E30" s="118" t="s">
        <v>148</v>
      </c>
      <c r="F30" s="129" t="s">
        <v>239</v>
      </c>
      <c r="G30" s="115" t="s">
        <v>204</v>
      </c>
    </row>
    <row r="31" spans="2:7" ht="28.8">
      <c r="D31" s="120">
        <v>89</v>
      </c>
      <c r="E31" s="118" t="s">
        <v>185</v>
      </c>
      <c r="F31" s="129" t="s">
        <v>190</v>
      </c>
      <c r="G31" s="115" t="s">
        <v>180</v>
      </c>
    </row>
    <row r="32" spans="2:7" ht="28.8">
      <c r="D32" s="120">
        <v>91</v>
      </c>
      <c r="E32" s="118" t="s">
        <v>185</v>
      </c>
      <c r="F32" s="129" t="s">
        <v>189</v>
      </c>
      <c r="G32" s="115" t="s">
        <v>180</v>
      </c>
    </row>
    <row r="33" spans="4:7" ht="72">
      <c r="D33" s="120">
        <v>99</v>
      </c>
      <c r="E33" s="103" t="s">
        <v>63</v>
      </c>
      <c r="F33" s="131" t="s">
        <v>248</v>
      </c>
      <c r="G33" s="115" t="s">
        <v>204</v>
      </c>
    </row>
    <row r="34" spans="4:7" ht="28.8">
      <c r="D34" s="120">
        <v>107</v>
      </c>
      <c r="E34" s="118" t="s">
        <v>70</v>
      </c>
      <c r="F34" s="112" t="s">
        <v>232</v>
      </c>
    </row>
    <row r="35" spans="4:7" ht="28.8">
      <c r="D35" s="120">
        <v>110</v>
      </c>
      <c r="E35" s="117" t="s">
        <v>258</v>
      </c>
      <c r="F35" s="131" t="s">
        <v>281</v>
      </c>
    </row>
    <row r="36" spans="4:7" ht="57.6">
      <c r="D36" s="120">
        <v>111</v>
      </c>
      <c r="E36" s="117" t="s">
        <v>258</v>
      </c>
      <c r="F36" s="131" t="s">
        <v>259</v>
      </c>
    </row>
    <row r="37" spans="4:7" ht="43.2">
      <c r="D37" s="120">
        <v>112</v>
      </c>
      <c r="E37" s="117" t="s">
        <v>262</v>
      </c>
      <c r="F37" s="129" t="s">
        <v>263</v>
      </c>
    </row>
    <row r="38" spans="4:7">
      <c r="D38" s="120">
        <v>113</v>
      </c>
      <c r="E38" s="117" t="s">
        <v>262</v>
      </c>
      <c r="F38" s="93" t="s">
        <v>264</v>
      </c>
    </row>
    <row r="39" spans="4:7" ht="144">
      <c r="D39" s="120">
        <v>114</v>
      </c>
      <c r="E39" s="117" t="s">
        <v>273</v>
      </c>
      <c r="F39" s="129" t="s">
        <v>276</v>
      </c>
    </row>
    <row r="40" spans="4:7" ht="57.6">
      <c r="D40" s="120">
        <v>115</v>
      </c>
      <c r="E40" s="117" t="s">
        <v>272</v>
      </c>
      <c r="F40" s="131" t="s">
        <v>277</v>
      </c>
    </row>
    <row r="41" spans="4:7" ht="57.6">
      <c r="D41" s="120">
        <v>116</v>
      </c>
      <c r="E41" s="117" t="s">
        <v>275</v>
      </c>
      <c r="F41" s="131" t="s">
        <v>274</v>
      </c>
    </row>
  </sheetData>
  <phoneticPr fontId="1" type="noConversion"/>
  <conditionalFormatting sqref="G27:G33">
    <cfRule type="containsText" dxfId="1" priority="1" operator="containsText" text="返回">
      <formula>NOT(ISERROR(SEARCH("返回",G27)))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18"/>
  <sheetViews>
    <sheetView tabSelected="1" workbookViewId="0">
      <pane xSplit="7" ySplit="2" topLeftCell="H109" activePane="bottomRight" state="frozen"/>
      <selection pane="topRight" activeCell="G1" sqref="G1"/>
      <selection pane="bottomLeft" activeCell="A3" sqref="A3"/>
      <selection pane="bottomRight" activeCell="G116" sqref="G116"/>
    </sheetView>
  </sheetViews>
  <sheetFormatPr defaultColWidth="9" defaultRowHeight="14.4"/>
  <cols>
    <col min="1" max="1" width="4.6640625" style="11" customWidth="1"/>
    <col min="2" max="2" width="8" style="11" customWidth="1"/>
    <col min="3" max="3" width="10.33203125" style="11" customWidth="1"/>
    <col min="4" max="4" width="9.77734375" style="11" customWidth="1"/>
    <col min="5" max="5" width="13.44140625" style="11" customWidth="1"/>
    <col min="6" max="6" width="10.44140625" style="11" customWidth="1"/>
    <col min="7" max="7" width="77.33203125" style="84" customWidth="1"/>
    <col min="8" max="8" width="7.33203125" style="11" customWidth="1"/>
    <col min="9" max="9" width="8.88671875" style="11" customWidth="1"/>
    <col min="10" max="10" width="6" style="11" customWidth="1"/>
    <col min="11" max="11" width="9.21875" style="64" bestFit="1" customWidth="1"/>
    <col min="12" max="12" width="6.33203125" style="11" customWidth="1"/>
    <col min="13" max="13" width="9" style="11"/>
    <col min="14" max="14" width="23.77734375" style="11" customWidth="1"/>
    <col min="15" max="16384" width="9" style="11"/>
  </cols>
  <sheetData>
    <row r="1" spans="1:16" ht="25.5" customHeight="1">
      <c r="A1" s="10" t="s">
        <v>49</v>
      </c>
    </row>
    <row r="2" spans="1:16" s="1" customFormat="1" ht="28.8">
      <c r="A2" s="20" t="s">
        <v>0</v>
      </c>
      <c r="B2" s="2" t="s">
        <v>1</v>
      </c>
      <c r="C2" s="2" t="s">
        <v>2</v>
      </c>
      <c r="D2" s="21" t="s">
        <v>50</v>
      </c>
      <c r="E2" s="2" t="s">
        <v>3</v>
      </c>
      <c r="F2" s="2" t="s">
        <v>51</v>
      </c>
      <c r="G2" s="22" t="s">
        <v>4</v>
      </c>
      <c r="H2" s="22" t="s">
        <v>99</v>
      </c>
      <c r="I2" s="3" t="s">
        <v>5</v>
      </c>
      <c r="J2" s="3" t="s">
        <v>7</v>
      </c>
      <c r="K2" s="65" t="s">
        <v>6</v>
      </c>
      <c r="L2" s="4" t="s">
        <v>8</v>
      </c>
      <c r="M2" s="5" t="s">
        <v>9</v>
      </c>
      <c r="N2" s="5" t="s">
        <v>52</v>
      </c>
      <c r="O2" s="6" t="s">
        <v>53</v>
      </c>
      <c r="P2" s="7" t="s">
        <v>10</v>
      </c>
    </row>
    <row r="3" spans="1:16" s="62" customFormat="1" ht="28.8" hidden="1">
      <c r="A3" s="120">
        <v>1</v>
      </c>
      <c r="B3" s="56" t="s">
        <v>11</v>
      </c>
      <c r="C3" s="56" t="s">
        <v>25</v>
      </c>
      <c r="D3" s="57">
        <v>42572</v>
      </c>
      <c r="E3" s="57">
        <v>42573</v>
      </c>
      <c r="F3" s="57" t="s">
        <v>72</v>
      </c>
      <c r="G3" s="58" t="s">
        <v>26</v>
      </c>
      <c r="H3" s="59"/>
      <c r="I3" s="56" t="s">
        <v>160</v>
      </c>
      <c r="J3" s="60"/>
      <c r="K3" s="66">
        <v>42581</v>
      </c>
      <c r="L3" s="56"/>
      <c r="M3" s="59"/>
      <c r="N3" s="59"/>
      <c r="O3" s="57"/>
      <c r="P3" s="61"/>
    </row>
    <row r="4" spans="1:16" s="62" customFormat="1" hidden="1">
      <c r="A4" s="120">
        <v>2</v>
      </c>
      <c r="B4" s="56" t="s">
        <v>11</v>
      </c>
      <c r="C4" s="56" t="s">
        <v>25</v>
      </c>
      <c r="D4" s="57">
        <v>42572</v>
      </c>
      <c r="E4" s="57">
        <v>42573</v>
      </c>
      <c r="F4" s="57" t="s">
        <v>69</v>
      </c>
      <c r="G4" s="58" t="s">
        <v>27</v>
      </c>
      <c r="H4" s="59"/>
      <c r="I4" s="56" t="s">
        <v>160</v>
      </c>
      <c r="J4" s="60"/>
      <c r="K4" s="66">
        <v>42581</v>
      </c>
      <c r="L4" s="56"/>
      <c r="M4" s="59"/>
      <c r="N4" s="59"/>
      <c r="O4" s="57"/>
      <c r="P4" s="61"/>
    </row>
    <row r="5" spans="1:16" ht="28.8">
      <c r="A5" s="120">
        <v>3</v>
      </c>
      <c r="B5" s="49" t="s">
        <v>11</v>
      </c>
      <c r="C5" s="49" t="s">
        <v>25</v>
      </c>
      <c r="D5" s="53">
        <v>42572</v>
      </c>
      <c r="E5" s="53">
        <v>42573</v>
      </c>
      <c r="F5" s="53" t="s">
        <v>32</v>
      </c>
      <c r="G5" s="35" t="s">
        <v>240</v>
      </c>
      <c r="H5" s="51"/>
      <c r="I5" s="34"/>
      <c r="J5" s="48"/>
      <c r="K5" s="67"/>
      <c r="L5" s="49"/>
      <c r="M5" s="51"/>
      <c r="N5" s="51"/>
      <c r="O5" s="53"/>
      <c r="P5" s="52"/>
    </row>
    <row r="6" spans="1:16" s="62" customFormat="1" ht="28.8" hidden="1">
      <c r="A6" s="120">
        <v>4</v>
      </c>
      <c r="B6" s="56" t="s">
        <v>11</v>
      </c>
      <c r="C6" s="56" t="s">
        <v>25</v>
      </c>
      <c r="D6" s="57">
        <v>42572</v>
      </c>
      <c r="E6" s="57">
        <v>42573</v>
      </c>
      <c r="F6" s="57" t="s">
        <v>71</v>
      </c>
      <c r="G6" s="58" t="s">
        <v>54</v>
      </c>
      <c r="H6" s="59"/>
      <c r="I6" s="56" t="s">
        <v>160</v>
      </c>
      <c r="J6" s="60"/>
      <c r="K6" s="66">
        <v>42581</v>
      </c>
      <c r="L6" s="56"/>
      <c r="M6" s="59"/>
      <c r="N6" s="59"/>
      <c r="O6" s="57"/>
      <c r="P6" s="61"/>
    </row>
    <row r="7" spans="1:16" s="62" customFormat="1" hidden="1">
      <c r="A7" s="120">
        <v>5</v>
      </c>
      <c r="B7" s="56" t="s">
        <v>11</v>
      </c>
      <c r="C7" s="56" t="s">
        <v>25</v>
      </c>
      <c r="D7" s="57">
        <v>42572</v>
      </c>
      <c r="E7" s="57">
        <v>42573</v>
      </c>
      <c r="F7" s="57" t="s">
        <v>33</v>
      </c>
      <c r="G7" s="58" t="s">
        <v>55</v>
      </c>
      <c r="H7" s="59"/>
      <c r="I7" s="56" t="s">
        <v>160</v>
      </c>
      <c r="J7" s="60"/>
      <c r="K7" s="66">
        <v>42654</v>
      </c>
      <c r="L7" s="56"/>
      <c r="M7" s="59"/>
      <c r="N7" s="59"/>
      <c r="O7" s="57"/>
      <c r="P7" s="61"/>
    </row>
    <row r="8" spans="1:16" s="62" customFormat="1" ht="28.8" hidden="1">
      <c r="A8" s="120">
        <v>6</v>
      </c>
      <c r="B8" s="56" t="s">
        <v>11</v>
      </c>
      <c r="C8" s="56" t="s">
        <v>16</v>
      </c>
      <c r="D8" s="57">
        <v>42572</v>
      </c>
      <c r="E8" s="57">
        <v>42573</v>
      </c>
      <c r="F8" s="57" t="s">
        <v>40</v>
      </c>
      <c r="G8" s="58" t="s">
        <v>45</v>
      </c>
      <c r="H8" s="59"/>
      <c r="I8" s="56" t="s">
        <v>160</v>
      </c>
      <c r="J8" s="60"/>
      <c r="K8" s="66">
        <v>42654</v>
      </c>
      <c r="L8" s="56"/>
      <c r="M8" s="59"/>
      <c r="N8" s="59"/>
      <c r="O8" s="57"/>
      <c r="P8" s="61"/>
    </row>
    <row r="9" spans="1:16" s="62" customFormat="1" ht="28.8" hidden="1">
      <c r="A9" s="120">
        <v>7</v>
      </c>
      <c r="B9" s="56" t="s">
        <v>11</v>
      </c>
      <c r="C9" s="56" t="s">
        <v>25</v>
      </c>
      <c r="D9" s="57">
        <v>42572</v>
      </c>
      <c r="E9" s="57">
        <v>42573</v>
      </c>
      <c r="F9" s="57" t="s">
        <v>69</v>
      </c>
      <c r="G9" s="58" t="s">
        <v>56</v>
      </c>
      <c r="H9" s="59"/>
      <c r="I9" s="56" t="s">
        <v>160</v>
      </c>
      <c r="J9" s="60"/>
      <c r="K9" s="66">
        <v>42581</v>
      </c>
      <c r="L9" s="56"/>
      <c r="M9" s="59"/>
      <c r="N9" s="59"/>
      <c r="O9" s="57"/>
      <c r="P9" s="61"/>
    </row>
    <row r="10" spans="1:16" s="62" customFormat="1" ht="43.2" hidden="1">
      <c r="A10" s="120">
        <v>8</v>
      </c>
      <c r="B10" s="56" t="s">
        <v>11</v>
      </c>
      <c r="C10" s="56" t="s">
        <v>25</v>
      </c>
      <c r="D10" s="57">
        <v>42572</v>
      </c>
      <c r="E10" s="57">
        <v>42573</v>
      </c>
      <c r="F10" s="57" t="s">
        <v>69</v>
      </c>
      <c r="G10" s="58" t="s">
        <v>57</v>
      </c>
      <c r="H10" s="59"/>
      <c r="I10" s="56" t="s">
        <v>28</v>
      </c>
      <c r="J10" s="60"/>
      <c r="K10" s="66">
        <v>42654</v>
      </c>
      <c r="L10" s="56"/>
      <c r="M10" s="59"/>
      <c r="N10" s="59"/>
      <c r="O10" s="57"/>
      <c r="P10" s="61"/>
    </row>
    <row r="11" spans="1:16" s="62" customFormat="1" hidden="1">
      <c r="A11" s="120">
        <v>9</v>
      </c>
      <c r="B11" s="56" t="s">
        <v>11</v>
      </c>
      <c r="C11" s="56" t="s">
        <v>25</v>
      </c>
      <c r="D11" s="57">
        <v>42572</v>
      </c>
      <c r="E11" s="57">
        <v>42573</v>
      </c>
      <c r="F11" s="57" t="s">
        <v>69</v>
      </c>
      <c r="G11" s="58" t="s">
        <v>58</v>
      </c>
      <c r="H11" s="59"/>
      <c r="I11" s="56" t="s">
        <v>160</v>
      </c>
      <c r="J11" s="60"/>
      <c r="K11" s="66">
        <v>42581</v>
      </c>
      <c r="L11" s="56"/>
      <c r="M11" s="59"/>
      <c r="N11" s="59"/>
      <c r="O11" s="57"/>
      <c r="P11" s="61"/>
    </row>
    <row r="12" spans="1:16" s="62" customFormat="1" ht="43.2" hidden="1">
      <c r="A12" s="120">
        <v>10</v>
      </c>
      <c r="B12" s="56" t="s">
        <v>11</v>
      </c>
      <c r="C12" s="56" t="s">
        <v>25</v>
      </c>
      <c r="D12" s="57">
        <v>42572</v>
      </c>
      <c r="E12" s="57">
        <v>42573</v>
      </c>
      <c r="F12" s="57" t="s">
        <v>31</v>
      </c>
      <c r="G12" s="58" t="s">
        <v>81</v>
      </c>
      <c r="H12" s="59"/>
      <c r="I12" s="56" t="s">
        <v>28</v>
      </c>
      <c r="J12" s="60"/>
      <c r="K12" s="66">
        <v>42654</v>
      </c>
      <c r="L12" s="56"/>
      <c r="M12" s="59"/>
      <c r="N12" s="59"/>
      <c r="O12" s="57"/>
      <c r="P12" s="61"/>
    </row>
    <row r="13" spans="1:16" s="62" customFormat="1" ht="43.2" hidden="1">
      <c r="A13" s="120">
        <v>11</v>
      </c>
      <c r="B13" s="56" t="s">
        <v>11</v>
      </c>
      <c r="C13" s="56" t="s">
        <v>25</v>
      </c>
      <c r="D13" s="57">
        <v>42581</v>
      </c>
      <c r="E13" s="57">
        <v>42582</v>
      </c>
      <c r="F13" s="57" t="s">
        <v>70</v>
      </c>
      <c r="G13" s="58" t="s">
        <v>59</v>
      </c>
      <c r="H13" s="59"/>
      <c r="I13" s="56" t="s">
        <v>160</v>
      </c>
      <c r="J13" s="60"/>
      <c r="K13" s="66">
        <v>42614</v>
      </c>
      <c r="L13" s="56"/>
      <c r="M13" s="59"/>
      <c r="N13" s="59"/>
      <c r="O13" s="57"/>
      <c r="P13" s="61"/>
    </row>
    <row r="14" spans="1:16" s="62" customFormat="1" hidden="1">
      <c r="A14" s="120">
        <v>12</v>
      </c>
      <c r="B14" s="56" t="s">
        <v>11</v>
      </c>
      <c r="C14" s="56" t="s">
        <v>16</v>
      </c>
      <c r="D14" s="57">
        <v>42581</v>
      </c>
      <c r="E14" s="57">
        <v>42582</v>
      </c>
      <c r="F14" s="57" t="s">
        <v>40</v>
      </c>
      <c r="G14" s="58" t="s">
        <v>87</v>
      </c>
      <c r="H14" s="59"/>
      <c r="I14" s="56" t="s">
        <v>160</v>
      </c>
      <c r="J14" s="60"/>
      <c r="K14" s="66">
        <v>42654</v>
      </c>
      <c r="L14" s="56"/>
      <c r="M14" s="59"/>
      <c r="N14" s="59"/>
      <c r="O14" s="57"/>
      <c r="P14" s="61"/>
    </row>
    <row r="15" spans="1:16" s="62" customFormat="1" ht="28.8" hidden="1">
      <c r="A15" s="120">
        <v>13</v>
      </c>
      <c r="B15" s="56" t="s">
        <v>11</v>
      </c>
      <c r="C15" s="56" t="s">
        <v>25</v>
      </c>
      <c r="D15" s="57">
        <v>42581</v>
      </c>
      <c r="E15" s="57">
        <v>42582</v>
      </c>
      <c r="F15" s="57" t="s">
        <v>69</v>
      </c>
      <c r="G15" s="58" t="s">
        <v>30</v>
      </c>
      <c r="H15" s="59"/>
      <c r="I15" s="56" t="s">
        <v>160</v>
      </c>
      <c r="J15" s="60"/>
      <c r="K15" s="66">
        <v>42654</v>
      </c>
      <c r="L15" s="56"/>
      <c r="M15" s="59"/>
      <c r="N15" s="59"/>
      <c r="O15" s="57"/>
      <c r="P15" s="61"/>
    </row>
    <row r="16" spans="1:16" s="62" customFormat="1" ht="28.8" hidden="1">
      <c r="A16" s="120">
        <v>14</v>
      </c>
      <c r="B16" s="56" t="s">
        <v>11</v>
      </c>
      <c r="C16" s="56" t="s">
        <v>138</v>
      </c>
      <c r="D16" s="57">
        <v>42581</v>
      </c>
      <c r="E16" s="57">
        <v>42582</v>
      </c>
      <c r="F16" s="57" t="s">
        <v>139</v>
      </c>
      <c r="G16" s="58" t="s">
        <v>140</v>
      </c>
      <c r="H16" s="59"/>
      <c r="I16" s="56" t="s">
        <v>136</v>
      </c>
      <c r="J16" s="60"/>
      <c r="K16" s="66">
        <v>42699</v>
      </c>
      <c r="L16" s="56"/>
      <c r="M16" s="59"/>
      <c r="N16" s="59"/>
      <c r="O16" s="57"/>
      <c r="P16" s="61"/>
    </row>
    <row r="17" spans="1:16" s="62" customFormat="1" ht="28.8" hidden="1">
      <c r="A17" s="120">
        <v>15</v>
      </c>
      <c r="B17" s="56" t="s">
        <v>11</v>
      </c>
      <c r="C17" s="56" t="s">
        <v>25</v>
      </c>
      <c r="D17" s="57">
        <v>42581</v>
      </c>
      <c r="E17" s="57">
        <v>42582</v>
      </c>
      <c r="F17" s="57" t="s">
        <v>69</v>
      </c>
      <c r="G17" s="58" t="s">
        <v>60</v>
      </c>
      <c r="H17" s="59"/>
      <c r="I17" s="56" t="s">
        <v>160</v>
      </c>
      <c r="J17" s="60"/>
      <c r="K17" s="66">
        <v>42654</v>
      </c>
      <c r="L17" s="56"/>
      <c r="M17" s="59"/>
      <c r="N17" s="59"/>
      <c r="O17" s="57"/>
      <c r="P17" s="61"/>
    </row>
    <row r="18" spans="1:16" s="62" customFormat="1" hidden="1">
      <c r="A18" s="120">
        <v>16</v>
      </c>
      <c r="B18" s="56" t="s">
        <v>11</v>
      </c>
      <c r="C18" s="56" t="s">
        <v>16</v>
      </c>
      <c r="D18" s="57">
        <v>42581</v>
      </c>
      <c r="E18" s="57">
        <v>42582</v>
      </c>
      <c r="F18" s="57" t="s">
        <v>48</v>
      </c>
      <c r="G18" s="58" t="s">
        <v>68</v>
      </c>
      <c r="H18" s="59"/>
      <c r="I18" s="56" t="s">
        <v>29</v>
      </c>
      <c r="J18" s="60"/>
      <c r="K18" s="66">
        <v>42654</v>
      </c>
      <c r="L18" s="56"/>
      <c r="M18" s="59"/>
      <c r="N18" s="59"/>
      <c r="O18" s="57"/>
      <c r="P18" s="61"/>
    </row>
    <row r="19" spans="1:16" s="62" customFormat="1" ht="43.2" hidden="1">
      <c r="A19" s="120">
        <v>17</v>
      </c>
      <c r="B19" s="56" t="s">
        <v>11</v>
      </c>
      <c r="C19" s="56" t="s">
        <v>112</v>
      </c>
      <c r="D19" s="57">
        <v>42614</v>
      </c>
      <c r="E19" s="57">
        <v>42614</v>
      </c>
      <c r="F19" s="57" t="s">
        <v>94</v>
      </c>
      <c r="G19" s="58" t="s">
        <v>117</v>
      </c>
      <c r="H19" s="59" t="s">
        <v>95</v>
      </c>
      <c r="I19" s="56" t="s">
        <v>100</v>
      </c>
      <c r="J19" s="60"/>
      <c r="K19" s="66">
        <v>42689</v>
      </c>
      <c r="L19" s="56"/>
      <c r="M19" s="59"/>
      <c r="N19" s="59"/>
      <c r="O19" s="57"/>
      <c r="P19" s="61"/>
    </row>
    <row r="20" spans="1:16" s="62" customFormat="1" ht="57.6" hidden="1">
      <c r="A20" s="120">
        <v>18</v>
      </c>
      <c r="B20" s="56" t="s">
        <v>11</v>
      </c>
      <c r="C20" s="56" t="s">
        <v>112</v>
      </c>
      <c r="D20" s="57">
        <v>42614</v>
      </c>
      <c r="E20" s="57">
        <v>42614</v>
      </c>
      <c r="F20" s="57" t="s">
        <v>34</v>
      </c>
      <c r="G20" s="91" t="s">
        <v>141</v>
      </c>
      <c r="H20" s="59" t="s">
        <v>95</v>
      </c>
      <c r="I20" s="56" t="s">
        <v>137</v>
      </c>
      <c r="J20" s="60"/>
      <c r="K20" s="66">
        <v>42699</v>
      </c>
      <c r="L20" s="56"/>
      <c r="M20" s="59"/>
      <c r="N20" s="59"/>
      <c r="O20" s="57"/>
      <c r="P20" s="61"/>
    </row>
    <row r="21" spans="1:16" s="62" customFormat="1" ht="86.4" hidden="1">
      <c r="A21" s="120">
        <v>19</v>
      </c>
      <c r="B21" s="56" t="s">
        <v>11</v>
      </c>
      <c r="C21" s="56" t="s">
        <v>138</v>
      </c>
      <c r="D21" s="57" t="s">
        <v>152</v>
      </c>
      <c r="E21" s="57">
        <v>42612</v>
      </c>
      <c r="F21" s="57" t="s">
        <v>153</v>
      </c>
      <c r="G21" s="91" t="s">
        <v>149</v>
      </c>
      <c r="H21" s="59" t="s">
        <v>143</v>
      </c>
      <c r="I21" s="56" t="s">
        <v>150</v>
      </c>
      <c r="J21" s="60"/>
      <c r="K21" s="66">
        <v>42699</v>
      </c>
      <c r="L21" s="56"/>
      <c r="M21" s="59"/>
      <c r="N21" s="59"/>
      <c r="O21" s="57"/>
      <c r="P21" s="61"/>
    </row>
    <row r="22" spans="1:16" s="62" customFormat="1" ht="28.8" hidden="1">
      <c r="A22" s="120">
        <v>20</v>
      </c>
      <c r="B22" s="56" t="s">
        <v>11</v>
      </c>
      <c r="C22" s="56" t="s">
        <v>25</v>
      </c>
      <c r="D22" s="57" t="s">
        <v>44</v>
      </c>
      <c r="E22" s="57">
        <v>42612</v>
      </c>
      <c r="F22" s="57" t="s">
        <v>41</v>
      </c>
      <c r="G22" s="58" t="s">
        <v>43</v>
      </c>
      <c r="H22" s="59"/>
      <c r="I22" s="56" t="s">
        <v>28</v>
      </c>
      <c r="J22" s="60"/>
      <c r="K22" s="66">
        <v>42654</v>
      </c>
      <c r="L22" s="56"/>
      <c r="M22" s="59"/>
      <c r="N22" s="59"/>
      <c r="O22" s="57"/>
      <c r="P22" s="61"/>
    </row>
    <row r="23" spans="1:16" s="62" customFormat="1" ht="28.8" hidden="1">
      <c r="A23" s="120">
        <v>21</v>
      </c>
      <c r="B23" s="56" t="s">
        <v>11</v>
      </c>
      <c r="C23" s="56" t="s">
        <v>112</v>
      </c>
      <c r="D23" s="57">
        <v>42614</v>
      </c>
      <c r="E23" s="57">
        <v>42614</v>
      </c>
      <c r="F23" s="57" t="s">
        <v>111</v>
      </c>
      <c r="G23" s="58" t="s">
        <v>145</v>
      </c>
      <c r="H23" s="59" t="s">
        <v>95</v>
      </c>
      <c r="I23" s="56" t="s">
        <v>137</v>
      </c>
      <c r="J23" s="60"/>
      <c r="K23" s="66">
        <v>42699</v>
      </c>
      <c r="L23" s="56"/>
      <c r="M23" s="59"/>
      <c r="N23" s="59"/>
      <c r="O23" s="57"/>
      <c r="P23" s="61"/>
    </row>
    <row r="24" spans="1:16" s="62" customFormat="1" ht="28.8" hidden="1">
      <c r="A24" s="120">
        <v>22</v>
      </c>
      <c r="B24" s="56" t="s">
        <v>11</v>
      </c>
      <c r="C24" s="56" t="s">
        <v>25</v>
      </c>
      <c r="D24" s="57">
        <v>42614</v>
      </c>
      <c r="E24" s="57">
        <v>42614</v>
      </c>
      <c r="F24" s="57" t="s">
        <v>46</v>
      </c>
      <c r="G24" s="58" t="s">
        <v>80</v>
      </c>
      <c r="H24" s="59"/>
      <c r="I24" s="56" t="s">
        <v>28</v>
      </c>
      <c r="J24" s="60"/>
      <c r="K24" s="66">
        <v>42654</v>
      </c>
      <c r="L24" s="56"/>
      <c r="M24" s="59"/>
      <c r="N24" s="59"/>
      <c r="O24" s="57"/>
      <c r="P24" s="61"/>
    </row>
    <row r="25" spans="1:16" s="62" customFormat="1" ht="72" hidden="1">
      <c r="A25" s="120">
        <v>23</v>
      </c>
      <c r="B25" s="56" t="s">
        <v>64</v>
      </c>
      <c r="C25" s="56" t="s">
        <v>16</v>
      </c>
      <c r="D25" s="57">
        <v>42614</v>
      </c>
      <c r="E25" s="57">
        <v>42621</v>
      </c>
      <c r="F25" s="57" t="s">
        <v>36</v>
      </c>
      <c r="G25" s="58" t="s">
        <v>65</v>
      </c>
      <c r="H25" s="59"/>
      <c r="I25" s="56" t="s">
        <v>29</v>
      </c>
      <c r="J25" s="60"/>
      <c r="K25" s="66">
        <v>42654</v>
      </c>
      <c r="L25" s="56"/>
      <c r="M25" s="59"/>
      <c r="N25" s="59"/>
      <c r="O25" s="57"/>
      <c r="P25" s="61"/>
    </row>
    <row r="26" spans="1:16" s="62" customFormat="1" ht="72" hidden="1">
      <c r="A26" s="120">
        <v>24</v>
      </c>
      <c r="B26" s="56" t="s">
        <v>64</v>
      </c>
      <c r="C26" s="56" t="s">
        <v>16</v>
      </c>
      <c r="D26" s="57">
        <v>42614</v>
      </c>
      <c r="E26" s="57">
        <v>42621</v>
      </c>
      <c r="F26" s="57" t="s">
        <v>36</v>
      </c>
      <c r="G26" s="58" t="s">
        <v>66</v>
      </c>
      <c r="H26" s="59"/>
      <c r="I26" s="56" t="s">
        <v>29</v>
      </c>
      <c r="J26" s="60"/>
      <c r="K26" s="66">
        <v>42654</v>
      </c>
      <c r="L26" s="56"/>
      <c r="M26" s="59"/>
      <c r="N26" s="59"/>
      <c r="O26" s="57"/>
      <c r="P26" s="61"/>
    </row>
    <row r="27" spans="1:16" s="62" customFormat="1" ht="57.6" hidden="1">
      <c r="A27" s="120">
        <v>25</v>
      </c>
      <c r="B27" s="56" t="s">
        <v>61</v>
      </c>
      <c r="C27" s="56" t="s">
        <v>25</v>
      </c>
      <c r="D27" s="57">
        <v>42614</v>
      </c>
      <c r="E27" s="57">
        <v>42621</v>
      </c>
      <c r="F27" s="57" t="s">
        <v>41</v>
      </c>
      <c r="G27" s="58" t="s">
        <v>67</v>
      </c>
      <c r="H27" s="59"/>
      <c r="I27" s="56" t="s">
        <v>28</v>
      </c>
      <c r="J27" s="60"/>
      <c r="K27" s="66">
        <v>42654</v>
      </c>
      <c r="L27" s="56"/>
      <c r="M27" s="59"/>
      <c r="N27" s="59"/>
      <c r="O27" s="57"/>
      <c r="P27" s="61"/>
    </row>
    <row r="28" spans="1:16" s="62" customFormat="1" ht="72" hidden="1">
      <c r="A28" s="120">
        <v>26</v>
      </c>
      <c r="B28" s="56" t="s">
        <v>64</v>
      </c>
      <c r="C28" s="56" t="s">
        <v>16</v>
      </c>
      <c r="D28" s="57">
        <v>42614</v>
      </c>
      <c r="E28" s="57">
        <v>42622</v>
      </c>
      <c r="F28" s="57" t="s">
        <v>41</v>
      </c>
      <c r="G28" s="58" t="s">
        <v>79</v>
      </c>
      <c r="H28" s="59"/>
      <c r="I28" s="56" t="s">
        <v>29</v>
      </c>
      <c r="J28" s="60"/>
      <c r="K28" s="66">
        <v>42654</v>
      </c>
      <c r="L28" s="56"/>
      <c r="M28" s="59"/>
      <c r="N28" s="59"/>
      <c r="O28" s="57"/>
      <c r="P28" s="61"/>
    </row>
    <row r="29" spans="1:16" s="62" customFormat="1" ht="72" hidden="1">
      <c r="A29" s="120">
        <v>27</v>
      </c>
      <c r="B29" s="56" t="s">
        <v>64</v>
      </c>
      <c r="C29" s="56" t="s">
        <v>16</v>
      </c>
      <c r="D29" s="57">
        <v>42614</v>
      </c>
      <c r="E29" s="57">
        <v>42622</v>
      </c>
      <c r="F29" s="57" t="s">
        <v>47</v>
      </c>
      <c r="G29" s="58" t="s">
        <v>73</v>
      </c>
      <c r="H29" s="59"/>
      <c r="I29" s="56" t="s">
        <v>29</v>
      </c>
      <c r="J29" s="60"/>
      <c r="K29" s="66">
        <v>42654</v>
      </c>
      <c r="L29" s="56"/>
      <c r="M29" s="59"/>
      <c r="N29" s="59"/>
      <c r="O29" s="57"/>
      <c r="P29" s="61"/>
    </row>
    <row r="30" spans="1:16" s="62" customFormat="1" ht="57.6" hidden="1">
      <c r="A30" s="120">
        <v>28</v>
      </c>
      <c r="B30" s="56" t="s">
        <v>120</v>
      </c>
      <c r="C30" s="56" t="s">
        <v>112</v>
      </c>
      <c r="D30" s="57">
        <v>42614</v>
      </c>
      <c r="E30" s="57">
        <v>42629</v>
      </c>
      <c r="F30" s="57" t="s">
        <v>119</v>
      </c>
      <c r="G30" s="58" t="s">
        <v>121</v>
      </c>
      <c r="H30" s="59"/>
      <c r="I30" s="56" t="s">
        <v>100</v>
      </c>
      <c r="J30" s="60"/>
      <c r="K30" s="66">
        <v>42689</v>
      </c>
      <c r="L30" s="56"/>
      <c r="M30" s="59"/>
      <c r="N30" s="59"/>
      <c r="O30" s="57"/>
      <c r="P30" s="61"/>
    </row>
    <row r="31" spans="1:16" s="62" customFormat="1" ht="43.2" hidden="1">
      <c r="A31" s="120">
        <v>29</v>
      </c>
      <c r="B31" s="56" t="s">
        <v>64</v>
      </c>
      <c r="C31" s="56" t="s">
        <v>16</v>
      </c>
      <c r="D31" s="57">
        <v>42614</v>
      </c>
      <c r="E31" s="57">
        <v>42629</v>
      </c>
      <c r="F31" s="57" t="s">
        <v>69</v>
      </c>
      <c r="G31" s="58" t="s">
        <v>74</v>
      </c>
      <c r="H31" s="59"/>
      <c r="I31" s="56" t="s">
        <v>29</v>
      </c>
      <c r="J31" s="60"/>
      <c r="K31" s="66">
        <v>42654</v>
      </c>
      <c r="L31" s="56"/>
      <c r="M31" s="59"/>
      <c r="N31" s="59"/>
      <c r="O31" s="57"/>
      <c r="P31" s="61"/>
    </row>
    <row r="32" spans="1:16" s="62" customFormat="1" ht="72" hidden="1">
      <c r="A32" s="120">
        <v>30</v>
      </c>
      <c r="B32" s="56" t="s">
        <v>64</v>
      </c>
      <c r="C32" s="56" t="s">
        <v>16</v>
      </c>
      <c r="D32" s="57">
        <v>42614</v>
      </c>
      <c r="E32" s="57">
        <v>42629</v>
      </c>
      <c r="F32" s="57" t="s">
        <v>41</v>
      </c>
      <c r="G32" s="58" t="s">
        <v>82</v>
      </c>
      <c r="H32" s="59"/>
      <c r="I32" s="56" t="s">
        <v>29</v>
      </c>
      <c r="J32" s="60"/>
      <c r="K32" s="66">
        <v>42654</v>
      </c>
      <c r="L32" s="56"/>
      <c r="M32" s="59"/>
      <c r="N32" s="59"/>
      <c r="O32" s="57"/>
      <c r="P32" s="61"/>
    </row>
    <row r="33" spans="1:16" s="62" customFormat="1" ht="72" hidden="1">
      <c r="A33" s="120">
        <v>31</v>
      </c>
      <c r="B33" s="56" t="s">
        <v>61</v>
      </c>
      <c r="C33" s="56" t="s">
        <v>25</v>
      </c>
      <c r="D33" s="57">
        <v>42614</v>
      </c>
      <c r="E33" s="57">
        <v>42629</v>
      </c>
      <c r="F33" s="57" t="s">
        <v>35</v>
      </c>
      <c r="G33" s="58" t="s">
        <v>75</v>
      </c>
      <c r="H33" s="59"/>
      <c r="I33" s="56" t="s">
        <v>28</v>
      </c>
      <c r="J33" s="60"/>
      <c r="K33" s="66">
        <v>42654</v>
      </c>
      <c r="L33" s="56"/>
      <c r="M33" s="59"/>
      <c r="N33" s="59"/>
      <c r="O33" s="57"/>
      <c r="P33" s="61"/>
    </row>
    <row r="34" spans="1:16" s="62" customFormat="1" ht="28.8" hidden="1">
      <c r="A34" s="120">
        <v>32</v>
      </c>
      <c r="B34" s="56" t="s">
        <v>11</v>
      </c>
      <c r="C34" s="56" t="s">
        <v>16</v>
      </c>
      <c r="D34" s="57">
        <v>42614</v>
      </c>
      <c r="E34" s="57">
        <v>42630</v>
      </c>
      <c r="F34" s="57" t="s">
        <v>34</v>
      </c>
      <c r="G34" s="58" t="s">
        <v>76</v>
      </c>
      <c r="H34" s="59"/>
      <c r="I34" s="56" t="s">
        <v>29</v>
      </c>
      <c r="J34" s="60"/>
      <c r="K34" s="66">
        <v>42654</v>
      </c>
      <c r="L34" s="56"/>
      <c r="M34" s="59"/>
      <c r="N34" s="59"/>
      <c r="O34" s="57"/>
      <c r="P34" s="61"/>
    </row>
    <row r="35" spans="1:16" s="62" customFormat="1" ht="43.2" hidden="1">
      <c r="A35" s="120">
        <v>33</v>
      </c>
      <c r="B35" s="56" t="s">
        <v>11</v>
      </c>
      <c r="C35" s="56" t="s">
        <v>16</v>
      </c>
      <c r="D35" s="57">
        <v>42614</v>
      </c>
      <c r="E35" s="57">
        <v>42630</v>
      </c>
      <c r="F35" s="57" t="s">
        <v>41</v>
      </c>
      <c r="G35" s="58" t="s">
        <v>78</v>
      </c>
      <c r="H35" s="59"/>
      <c r="I35" s="56" t="s">
        <v>29</v>
      </c>
      <c r="J35" s="60"/>
      <c r="K35" s="66">
        <v>42654</v>
      </c>
      <c r="L35" s="56"/>
      <c r="M35" s="59"/>
      <c r="N35" s="59"/>
      <c r="O35" s="57"/>
      <c r="P35" s="61"/>
    </row>
    <row r="36" spans="1:16" s="62" customFormat="1" ht="28.8" hidden="1">
      <c r="A36" s="120">
        <v>34</v>
      </c>
      <c r="B36" s="56" t="s">
        <v>11</v>
      </c>
      <c r="C36" s="56" t="s">
        <v>16</v>
      </c>
      <c r="D36" s="57"/>
      <c r="E36" s="57">
        <v>42612</v>
      </c>
      <c r="F36" s="57" t="s">
        <v>35</v>
      </c>
      <c r="G36" s="58" t="s">
        <v>77</v>
      </c>
      <c r="H36" s="59"/>
      <c r="I36" s="56" t="s">
        <v>29</v>
      </c>
      <c r="J36" s="60"/>
      <c r="K36" s="66">
        <v>42654</v>
      </c>
      <c r="L36" s="56"/>
      <c r="M36" s="59"/>
      <c r="N36" s="59"/>
      <c r="O36" s="57"/>
      <c r="P36" s="61"/>
    </row>
    <row r="37" spans="1:16" ht="86.4">
      <c r="A37" s="120">
        <v>35</v>
      </c>
      <c r="B37" s="49" t="s">
        <v>20</v>
      </c>
      <c r="C37" s="49" t="s">
        <v>21</v>
      </c>
      <c r="D37" s="53">
        <v>42614</v>
      </c>
      <c r="E37" s="53">
        <v>42631</v>
      </c>
      <c r="F37" s="15" t="s">
        <v>118</v>
      </c>
      <c r="G37" s="119" t="s">
        <v>284</v>
      </c>
      <c r="H37" s="51" t="s">
        <v>95</v>
      </c>
      <c r="I37" s="49" t="s">
        <v>180</v>
      </c>
      <c r="J37" s="48"/>
      <c r="K37" s="68"/>
      <c r="L37" s="49"/>
      <c r="M37" s="51"/>
      <c r="N37" s="51"/>
      <c r="O37" s="53"/>
      <c r="P37" s="52"/>
    </row>
    <row r="38" spans="1:16" s="62" customFormat="1" ht="86.4" hidden="1">
      <c r="A38" s="120">
        <v>36</v>
      </c>
      <c r="B38" s="56" t="s">
        <v>20</v>
      </c>
      <c r="C38" s="56" t="s">
        <v>21</v>
      </c>
      <c r="D38" s="57">
        <v>42614</v>
      </c>
      <c r="E38" s="57">
        <v>42631</v>
      </c>
      <c r="F38" s="57" t="s">
        <v>41</v>
      </c>
      <c r="G38" s="58" t="s">
        <v>83</v>
      </c>
      <c r="H38" s="59"/>
      <c r="I38" s="56" t="s">
        <v>29</v>
      </c>
      <c r="J38" s="60"/>
      <c r="K38" s="66">
        <v>42654</v>
      </c>
      <c r="L38" s="56"/>
      <c r="M38" s="59"/>
      <c r="N38" s="59"/>
      <c r="O38" s="57"/>
      <c r="P38" s="61"/>
    </row>
    <row r="39" spans="1:16" s="62" customFormat="1" ht="86.4" hidden="1">
      <c r="A39" s="120">
        <v>37</v>
      </c>
      <c r="B39" s="56" t="s">
        <v>20</v>
      </c>
      <c r="C39" s="56" t="s">
        <v>21</v>
      </c>
      <c r="D39" s="57">
        <v>42614</v>
      </c>
      <c r="E39" s="57">
        <v>42631</v>
      </c>
      <c r="F39" s="57" t="s">
        <v>41</v>
      </c>
      <c r="G39" s="58" t="s">
        <v>84</v>
      </c>
      <c r="H39" s="59"/>
      <c r="I39" s="56" t="s">
        <v>29</v>
      </c>
      <c r="J39" s="60"/>
      <c r="K39" s="66">
        <v>42654</v>
      </c>
      <c r="L39" s="56"/>
      <c r="M39" s="59"/>
      <c r="N39" s="59"/>
      <c r="O39" s="57"/>
      <c r="P39" s="61"/>
    </row>
    <row r="40" spans="1:16" s="62" customFormat="1" ht="72" hidden="1">
      <c r="A40" s="120">
        <v>38</v>
      </c>
      <c r="B40" s="56" t="s">
        <v>20</v>
      </c>
      <c r="C40" s="56" t="s">
        <v>21</v>
      </c>
      <c r="D40" s="57">
        <v>42614</v>
      </c>
      <c r="E40" s="57">
        <v>42631</v>
      </c>
      <c r="F40" s="89" t="s">
        <v>126</v>
      </c>
      <c r="G40" s="58" t="s">
        <v>127</v>
      </c>
      <c r="H40" s="59"/>
      <c r="I40" s="56" t="s">
        <v>101</v>
      </c>
      <c r="J40" s="60"/>
      <c r="K40" s="66">
        <v>42689</v>
      </c>
      <c r="L40" s="56"/>
      <c r="M40" s="59"/>
      <c r="N40" s="59"/>
      <c r="O40" s="57"/>
      <c r="P40" s="61"/>
    </row>
    <row r="41" spans="1:16" s="62" customFormat="1" ht="187.2" hidden="1">
      <c r="A41" s="120">
        <v>39</v>
      </c>
      <c r="B41" s="56" t="s">
        <v>20</v>
      </c>
      <c r="C41" s="56" t="s">
        <v>21</v>
      </c>
      <c r="D41" s="57">
        <v>42614</v>
      </c>
      <c r="E41" s="57">
        <v>42631</v>
      </c>
      <c r="F41" s="89" t="s">
        <v>122</v>
      </c>
      <c r="G41" s="58" t="s">
        <v>181</v>
      </c>
      <c r="H41" s="59"/>
      <c r="I41" s="56" t="s">
        <v>151</v>
      </c>
      <c r="J41" s="60"/>
      <c r="K41" s="66">
        <v>42699</v>
      </c>
      <c r="L41" s="56"/>
      <c r="M41" s="59"/>
      <c r="N41" s="59"/>
      <c r="O41" s="57"/>
      <c r="P41" s="61"/>
    </row>
    <row r="42" spans="1:16" s="81" customFormat="1" ht="100.8" hidden="1">
      <c r="A42" s="120">
        <v>40</v>
      </c>
      <c r="B42" s="56" t="s">
        <v>20</v>
      </c>
      <c r="C42" s="56" t="s">
        <v>21</v>
      </c>
      <c r="D42" s="57">
        <v>42614</v>
      </c>
      <c r="E42" s="57">
        <v>42631</v>
      </c>
      <c r="F42" s="89" t="s">
        <v>124</v>
      </c>
      <c r="G42" s="91" t="s">
        <v>178</v>
      </c>
      <c r="H42" s="59" t="s">
        <v>95</v>
      </c>
      <c r="I42" s="56" t="s">
        <v>137</v>
      </c>
      <c r="J42" s="60"/>
      <c r="K42" s="66">
        <v>42699</v>
      </c>
      <c r="L42" s="56"/>
      <c r="M42" s="59"/>
      <c r="N42" s="59"/>
      <c r="O42" s="57"/>
      <c r="P42" s="61"/>
    </row>
    <row r="43" spans="1:16" s="81" customFormat="1" ht="115.2" hidden="1">
      <c r="A43" s="120">
        <v>41</v>
      </c>
      <c r="B43" s="56" t="s">
        <v>20</v>
      </c>
      <c r="C43" s="56" t="s">
        <v>21</v>
      </c>
      <c r="D43" s="57">
        <v>42614</v>
      </c>
      <c r="E43" s="57">
        <v>42631</v>
      </c>
      <c r="F43" s="57" t="s">
        <v>92</v>
      </c>
      <c r="G43" s="58" t="s">
        <v>109</v>
      </c>
      <c r="H43" s="59"/>
      <c r="I43" s="56" t="s">
        <v>100</v>
      </c>
      <c r="J43" s="60"/>
      <c r="K43" s="66">
        <v>42689</v>
      </c>
      <c r="L43" s="56"/>
      <c r="M43" s="59"/>
      <c r="N43" s="59"/>
      <c r="O43" s="57"/>
      <c r="P43" s="61"/>
    </row>
    <row r="44" spans="1:16" s="81" customFormat="1" ht="115.2" hidden="1">
      <c r="A44" s="120">
        <v>42</v>
      </c>
      <c r="B44" s="56" t="s">
        <v>20</v>
      </c>
      <c r="C44" s="56" t="s">
        <v>21</v>
      </c>
      <c r="D44" s="57">
        <v>42614</v>
      </c>
      <c r="E44" s="57">
        <v>42622</v>
      </c>
      <c r="F44" s="57" t="s">
        <v>69</v>
      </c>
      <c r="G44" s="58" t="s">
        <v>86</v>
      </c>
      <c r="H44" s="59"/>
      <c r="I44" s="56" t="s">
        <v>160</v>
      </c>
      <c r="J44" s="75"/>
      <c r="K44" s="76">
        <v>42654</v>
      </c>
      <c r="L44" s="56"/>
      <c r="M44" s="59"/>
      <c r="N44" s="59"/>
      <c r="O44" s="57"/>
      <c r="P44" s="61"/>
    </row>
    <row r="45" spans="1:16" s="81" customFormat="1" ht="43.2" hidden="1">
      <c r="A45" s="120">
        <v>43</v>
      </c>
      <c r="B45" s="56" t="s">
        <v>20</v>
      </c>
      <c r="C45" s="56" t="s">
        <v>21</v>
      </c>
      <c r="D45" s="57">
        <v>42633</v>
      </c>
      <c r="E45" s="57">
        <v>42639</v>
      </c>
      <c r="F45" s="57" t="s">
        <v>71</v>
      </c>
      <c r="G45" s="85" t="s">
        <v>102</v>
      </c>
      <c r="H45" s="86"/>
      <c r="I45" s="56" t="s">
        <v>103</v>
      </c>
      <c r="J45" s="60"/>
      <c r="K45" s="66">
        <v>42689</v>
      </c>
      <c r="L45" s="87"/>
      <c r="M45" s="88"/>
      <c r="N45" s="86"/>
      <c r="O45" s="89"/>
      <c r="P45" s="90"/>
    </row>
    <row r="46" spans="1:16" s="81" customFormat="1" ht="43.2" hidden="1">
      <c r="A46" s="120">
        <v>44</v>
      </c>
      <c r="B46" s="69" t="s">
        <v>20</v>
      </c>
      <c r="C46" s="69" t="s">
        <v>21</v>
      </c>
      <c r="D46" s="70">
        <v>42633</v>
      </c>
      <c r="E46" s="70">
        <v>42641</v>
      </c>
      <c r="F46" s="71" t="s">
        <v>31</v>
      </c>
      <c r="G46" s="72" t="s">
        <v>85</v>
      </c>
      <c r="H46" s="73"/>
      <c r="I46" s="56" t="s">
        <v>160</v>
      </c>
      <c r="J46" s="75"/>
      <c r="K46" s="76">
        <v>42654</v>
      </c>
      <c r="L46" s="74"/>
      <c r="M46" s="77"/>
      <c r="N46" s="78"/>
      <c r="O46" s="79"/>
      <c r="P46" s="80"/>
    </row>
    <row r="47" spans="1:16" s="62" customFormat="1" ht="28.8" hidden="1">
      <c r="A47" s="120">
        <v>45</v>
      </c>
      <c r="B47" s="56" t="s">
        <v>11</v>
      </c>
      <c r="C47" s="56" t="s">
        <v>62</v>
      </c>
      <c r="D47" s="57">
        <v>42654</v>
      </c>
      <c r="E47" s="57">
        <v>42662</v>
      </c>
      <c r="F47" s="57" t="s">
        <v>36</v>
      </c>
      <c r="G47" s="58" t="s">
        <v>104</v>
      </c>
      <c r="H47" s="59"/>
      <c r="I47" s="56" t="s">
        <v>105</v>
      </c>
      <c r="J47" s="60"/>
      <c r="K47" s="66">
        <v>42689</v>
      </c>
      <c r="L47" s="56"/>
      <c r="M47" s="59"/>
      <c r="N47" s="59"/>
      <c r="O47" s="57"/>
      <c r="P47" s="61"/>
    </row>
    <row r="48" spans="1:16" s="62" customFormat="1" ht="28.8" hidden="1">
      <c r="A48" s="120">
        <v>46</v>
      </c>
      <c r="B48" s="56" t="s">
        <v>11</v>
      </c>
      <c r="C48" s="56" t="s">
        <v>62</v>
      </c>
      <c r="D48" s="57">
        <v>42654</v>
      </c>
      <c r="E48" s="57">
        <v>42662</v>
      </c>
      <c r="F48" s="57" t="s">
        <v>36</v>
      </c>
      <c r="G48" s="58" t="s">
        <v>106</v>
      </c>
      <c r="H48" s="59"/>
      <c r="I48" s="56" t="s">
        <v>105</v>
      </c>
      <c r="J48" s="60"/>
      <c r="K48" s="66">
        <v>42689</v>
      </c>
      <c r="L48" s="56"/>
      <c r="M48" s="59"/>
      <c r="N48" s="59"/>
      <c r="O48" s="57"/>
      <c r="P48" s="61"/>
    </row>
    <row r="49" spans="1:16" s="62" customFormat="1" ht="43.2" hidden="1">
      <c r="A49" s="120">
        <v>47</v>
      </c>
      <c r="B49" s="56" t="s">
        <v>11</v>
      </c>
      <c r="C49" s="56" t="s">
        <v>62</v>
      </c>
      <c r="D49" s="57">
        <v>42654</v>
      </c>
      <c r="E49" s="57">
        <v>42662</v>
      </c>
      <c r="F49" s="57" t="s">
        <v>36</v>
      </c>
      <c r="G49" s="91" t="s">
        <v>107</v>
      </c>
      <c r="H49" s="59"/>
      <c r="I49" s="56" t="s">
        <v>105</v>
      </c>
      <c r="J49" s="60"/>
      <c r="K49" s="66">
        <v>42689</v>
      </c>
      <c r="L49" s="56"/>
      <c r="M49" s="59"/>
      <c r="N49" s="59"/>
      <c r="O49" s="57"/>
      <c r="P49" s="61"/>
    </row>
    <row r="50" spans="1:16" s="62" customFormat="1" ht="28.8" hidden="1">
      <c r="A50" s="120">
        <v>48</v>
      </c>
      <c r="B50" s="56" t="s">
        <v>11</v>
      </c>
      <c r="C50" s="56" t="s">
        <v>62</v>
      </c>
      <c r="D50" s="57">
        <v>42654</v>
      </c>
      <c r="E50" s="57">
        <v>42662</v>
      </c>
      <c r="F50" s="57" t="s">
        <v>63</v>
      </c>
      <c r="G50" s="58" t="s">
        <v>158</v>
      </c>
      <c r="H50" s="59"/>
      <c r="I50" s="56" t="s">
        <v>100</v>
      </c>
      <c r="J50" s="60"/>
      <c r="K50" s="66">
        <v>42689</v>
      </c>
      <c r="L50" s="56"/>
      <c r="M50" s="59"/>
      <c r="N50" s="59"/>
      <c r="O50" s="57"/>
      <c r="P50" s="61"/>
    </row>
    <row r="51" spans="1:16" s="62" customFormat="1" ht="28.8" hidden="1">
      <c r="A51" s="120">
        <v>49</v>
      </c>
      <c r="B51" s="56" t="s">
        <v>11</v>
      </c>
      <c r="C51" s="56" t="s">
        <v>112</v>
      </c>
      <c r="D51" s="57">
        <v>42654</v>
      </c>
      <c r="E51" s="57">
        <v>42662</v>
      </c>
      <c r="F51" s="57" t="s">
        <v>42</v>
      </c>
      <c r="G51" s="58" t="s">
        <v>159</v>
      </c>
      <c r="H51" s="59"/>
      <c r="I51" s="56" t="s">
        <v>137</v>
      </c>
      <c r="J51" s="60"/>
      <c r="K51" s="66">
        <v>42699</v>
      </c>
      <c r="L51" s="56"/>
      <c r="M51" s="59"/>
      <c r="N51" s="59"/>
      <c r="O51" s="57"/>
      <c r="P51" s="61"/>
    </row>
    <row r="52" spans="1:16" s="62" customFormat="1" ht="28.8" hidden="1">
      <c r="A52" s="120">
        <v>50</v>
      </c>
      <c r="B52" s="56" t="s">
        <v>11</v>
      </c>
      <c r="C52" s="56" t="s">
        <v>112</v>
      </c>
      <c r="D52" s="57">
        <v>42654</v>
      </c>
      <c r="E52" s="57">
        <v>42662</v>
      </c>
      <c r="F52" s="57" t="s">
        <v>42</v>
      </c>
      <c r="G52" s="58" t="s">
        <v>155</v>
      </c>
      <c r="H52" s="59"/>
      <c r="I52" s="56" t="s">
        <v>137</v>
      </c>
      <c r="J52" s="60"/>
      <c r="K52" s="66">
        <v>42699</v>
      </c>
      <c r="L52" s="56"/>
      <c r="M52" s="59"/>
      <c r="N52" s="59"/>
      <c r="O52" s="57"/>
      <c r="P52" s="61"/>
    </row>
    <row r="53" spans="1:16" s="62" customFormat="1" ht="86.4" hidden="1">
      <c r="A53" s="120">
        <v>51</v>
      </c>
      <c r="B53" s="56" t="s">
        <v>11</v>
      </c>
      <c r="C53" s="56" t="s">
        <v>138</v>
      </c>
      <c r="D53" s="57">
        <v>42654</v>
      </c>
      <c r="E53" s="57">
        <v>42662</v>
      </c>
      <c r="F53" s="57" t="s">
        <v>162</v>
      </c>
      <c r="G53" s="91" t="s">
        <v>163</v>
      </c>
      <c r="H53" s="59" t="s">
        <v>143</v>
      </c>
      <c r="I53" s="56" t="s">
        <v>136</v>
      </c>
      <c r="J53" s="60"/>
      <c r="K53" s="66">
        <v>42699</v>
      </c>
      <c r="L53" s="56"/>
      <c r="M53" s="59"/>
      <c r="N53" s="59"/>
      <c r="O53" s="57"/>
      <c r="P53" s="61"/>
    </row>
    <row r="54" spans="1:16" s="62" customFormat="1" ht="72" hidden="1">
      <c r="A54" s="120">
        <v>52</v>
      </c>
      <c r="B54" s="56" t="s">
        <v>11</v>
      </c>
      <c r="C54" s="56" t="s">
        <v>112</v>
      </c>
      <c r="D54" s="57">
        <v>42654</v>
      </c>
      <c r="E54" s="57">
        <v>42662</v>
      </c>
      <c r="F54" s="57" t="s">
        <v>111</v>
      </c>
      <c r="G54" s="58" t="s">
        <v>164</v>
      </c>
      <c r="H54" s="59" t="s">
        <v>95</v>
      </c>
      <c r="I54" s="56" t="s">
        <v>137</v>
      </c>
      <c r="J54" s="60"/>
      <c r="K54" s="66">
        <v>42699</v>
      </c>
      <c r="L54" s="56"/>
      <c r="M54" s="59"/>
      <c r="N54" s="59"/>
      <c r="O54" s="57"/>
      <c r="P54" s="61"/>
    </row>
    <row r="55" spans="1:16" s="62" customFormat="1" ht="43.2" hidden="1">
      <c r="A55" s="120">
        <v>53</v>
      </c>
      <c r="B55" s="56" t="s">
        <v>11</v>
      </c>
      <c r="C55" s="56" t="s">
        <v>112</v>
      </c>
      <c r="D55" s="57">
        <v>42654</v>
      </c>
      <c r="E55" s="57">
        <v>42662</v>
      </c>
      <c r="F55" s="57" t="s">
        <v>47</v>
      </c>
      <c r="G55" s="58" t="s">
        <v>244</v>
      </c>
      <c r="H55" s="59"/>
      <c r="I55" s="56" t="s">
        <v>245</v>
      </c>
      <c r="J55" s="60"/>
      <c r="K55" s="66">
        <v>42699</v>
      </c>
      <c r="L55" s="56"/>
      <c r="M55" s="59"/>
      <c r="N55" s="59"/>
      <c r="O55" s="57"/>
      <c r="P55" s="61"/>
    </row>
    <row r="56" spans="1:16" s="62" customFormat="1" ht="43.2" hidden="1">
      <c r="A56" s="120">
        <v>54</v>
      </c>
      <c r="B56" s="56" t="s">
        <v>11</v>
      </c>
      <c r="C56" s="56" t="s">
        <v>112</v>
      </c>
      <c r="D56" s="57">
        <v>42654</v>
      </c>
      <c r="E56" s="57">
        <v>42662</v>
      </c>
      <c r="F56" s="89" t="s">
        <v>125</v>
      </c>
      <c r="G56" s="58" t="s">
        <v>156</v>
      </c>
      <c r="H56" s="59" t="s">
        <v>95</v>
      </c>
      <c r="I56" s="56" t="s">
        <v>151</v>
      </c>
      <c r="J56" s="60"/>
      <c r="K56" s="66">
        <v>42699</v>
      </c>
      <c r="L56" s="56"/>
      <c r="M56" s="59"/>
      <c r="N56" s="59"/>
      <c r="O56" s="57"/>
      <c r="P56" s="61"/>
    </row>
    <row r="57" spans="1:16" ht="72" hidden="1">
      <c r="A57" s="120">
        <v>55</v>
      </c>
      <c r="B57" s="49" t="s">
        <v>11</v>
      </c>
      <c r="C57" s="49" t="s">
        <v>62</v>
      </c>
      <c r="D57" s="53">
        <v>42689</v>
      </c>
      <c r="E57" s="53">
        <v>42691</v>
      </c>
      <c r="F57" s="92" t="s">
        <v>113</v>
      </c>
      <c r="G57" s="63" t="s">
        <v>114</v>
      </c>
      <c r="H57" s="83" t="s">
        <v>90</v>
      </c>
      <c r="I57" s="49" t="s">
        <v>157</v>
      </c>
      <c r="J57" s="48"/>
      <c r="K57" s="68">
        <v>42699</v>
      </c>
      <c r="L57" s="49"/>
      <c r="M57" s="51"/>
      <c r="N57" s="51"/>
      <c r="O57" s="53"/>
      <c r="P57" s="52"/>
    </row>
    <row r="58" spans="1:16" ht="28.8" hidden="1">
      <c r="A58" s="120">
        <v>56</v>
      </c>
      <c r="B58" s="49" t="s">
        <v>11</v>
      </c>
      <c r="C58" s="49" t="s">
        <v>62</v>
      </c>
      <c r="D58" s="53">
        <v>42689</v>
      </c>
      <c r="E58" s="53">
        <v>42691</v>
      </c>
      <c r="F58" s="92" t="s">
        <v>113</v>
      </c>
      <c r="G58" s="93" t="s">
        <v>116</v>
      </c>
      <c r="H58" s="92" t="s">
        <v>90</v>
      </c>
      <c r="I58" s="11" t="s">
        <v>157</v>
      </c>
      <c r="K58" s="68">
        <v>42699</v>
      </c>
    </row>
    <row r="59" spans="1:16" s="62" customFormat="1" hidden="1">
      <c r="A59" s="120">
        <v>57</v>
      </c>
      <c r="B59" s="56" t="s">
        <v>11</v>
      </c>
      <c r="C59" s="56" t="s">
        <v>112</v>
      </c>
      <c r="D59" s="57">
        <v>42689</v>
      </c>
      <c r="E59" s="57">
        <v>42691</v>
      </c>
      <c r="F59" s="57" t="s">
        <v>93</v>
      </c>
      <c r="G59" s="91" t="s">
        <v>134</v>
      </c>
      <c r="H59" s="59" t="s">
        <v>95</v>
      </c>
      <c r="I59" s="56" t="s">
        <v>137</v>
      </c>
      <c r="J59" s="60"/>
      <c r="K59" s="66">
        <v>42699</v>
      </c>
      <c r="L59" s="56"/>
      <c r="M59" s="59"/>
      <c r="N59" s="59"/>
      <c r="O59" s="57"/>
      <c r="P59" s="61"/>
    </row>
    <row r="60" spans="1:16" s="62" customFormat="1" ht="57.6" hidden="1">
      <c r="A60" s="120">
        <v>58</v>
      </c>
      <c r="B60" s="56" t="s">
        <v>11</v>
      </c>
      <c r="C60" s="56" t="s">
        <v>112</v>
      </c>
      <c r="D60" s="57">
        <v>42689</v>
      </c>
      <c r="E60" s="57">
        <v>42691</v>
      </c>
      <c r="F60" s="62" t="s">
        <v>34</v>
      </c>
      <c r="G60" s="97" t="s">
        <v>165</v>
      </c>
      <c r="I60" s="56" t="s">
        <v>150</v>
      </c>
      <c r="J60" s="60"/>
      <c r="K60" s="66">
        <v>42699</v>
      </c>
    </row>
    <row r="61" spans="1:16" s="62" customFormat="1" ht="43.2" hidden="1">
      <c r="A61" s="120">
        <v>59</v>
      </c>
      <c r="B61" s="56" t="s">
        <v>11</v>
      </c>
      <c r="C61" s="56" t="s">
        <v>112</v>
      </c>
      <c r="D61" s="57">
        <v>42689</v>
      </c>
      <c r="E61" s="57">
        <v>42691</v>
      </c>
      <c r="F61" s="62" t="s">
        <v>34</v>
      </c>
      <c r="G61" s="97" t="s">
        <v>135</v>
      </c>
      <c r="I61" s="56" t="s">
        <v>137</v>
      </c>
      <c r="J61" s="60"/>
      <c r="K61" s="66">
        <v>42699</v>
      </c>
    </row>
    <row r="62" spans="1:16" s="62" customFormat="1" hidden="1">
      <c r="A62" s="120">
        <v>60</v>
      </c>
      <c r="B62" s="56" t="s">
        <v>11</v>
      </c>
      <c r="C62" s="56" t="s">
        <v>166</v>
      </c>
      <c r="D62" s="57">
        <v>42689</v>
      </c>
      <c r="E62" s="57">
        <v>42691</v>
      </c>
      <c r="F62" s="62" t="s">
        <v>167</v>
      </c>
      <c r="G62" s="97" t="s">
        <v>168</v>
      </c>
      <c r="H62" s="59" t="s">
        <v>169</v>
      </c>
      <c r="I62" s="56" t="s">
        <v>170</v>
      </c>
      <c r="J62" s="60"/>
      <c r="K62" s="66">
        <v>42699</v>
      </c>
    </row>
    <row r="63" spans="1:16" s="62" customFormat="1" ht="28.8" hidden="1">
      <c r="A63" s="120">
        <v>61</v>
      </c>
      <c r="B63" s="56" t="s">
        <v>11</v>
      </c>
      <c r="C63" s="56" t="s">
        <v>112</v>
      </c>
      <c r="D63" s="57">
        <v>42689</v>
      </c>
      <c r="E63" s="57">
        <v>42691</v>
      </c>
      <c r="F63" s="62" t="s">
        <v>34</v>
      </c>
      <c r="G63" s="97" t="s">
        <v>173</v>
      </c>
      <c r="H63" s="59" t="s">
        <v>95</v>
      </c>
      <c r="I63" s="56" t="s">
        <v>151</v>
      </c>
      <c r="J63" s="60"/>
      <c r="K63" s="66">
        <v>42699</v>
      </c>
    </row>
    <row r="64" spans="1:16" s="62" customFormat="1" hidden="1">
      <c r="A64" s="120">
        <v>62</v>
      </c>
      <c r="B64" s="56" t="s">
        <v>11</v>
      </c>
      <c r="C64" s="56" t="s">
        <v>112</v>
      </c>
      <c r="D64" s="57">
        <v>42689</v>
      </c>
      <c r="E64" s="57">
        <v>42691</v>
      </c>
      <c r="F64" s="62" t="s">
        <v>41</v>
      </c>
      <c r="G64" s="97" t="s">
        <v>171</v>
      </c>
      <c r="H64" s="59" t="s">
        <v>95</v>
      </c>
      <c r="I64" s="56" t="s">
        <v>137</v>
      </c>
      <c r="J64" s="60"/>
      <c r="K64" s="66">
        <v>42699</v>
      </c>
    </row>
    <row r="65" spans="1:12" s="62" customFormat="1" ht="43.2" hidden="1">
      <c r="A65" s="120">
        <v>63</v>
      </c>
      <c r="B65" s="56" t="s">
        <v>11</v>
      </c>
      <c r="C65" s="56" t="s">
        <v>112</v>
      </c>
      <c r="D65" s="57">
        <v>42689</v>
      </c>
      <c r="E65" s="57">
        <v>42691</v>
      </c>
      <c r="F65" s="62" t="s">
        <v>42</v>
      </c>
      <c r="G65" s="98" t="s">
        <v>172</v>
      </c>
      <c r="H65" s="59" t="s">
        <v>95</v>
      </c>
      <c r="I65" s="62" t="s">
        <v>151</v>
      </c>
      <c r="K65" s="66">
        <v>42699</v>
      </c>
    </row>
    <row r="66" spans="1:12" s="62" customFormat="1" ht="28.8" hidden="1">
      <c r="A66" s="120">
        <v>64</v>
      </c>
      <c r="B66" s="56" t="s">
        <v>11</v>
      </c>
      <c r="C66" s="56" t="s">
        <v>112</v>
      </c>
      <c r="D66" s="57">
        <v>42689</v>
      </c>
      <c r="E66" s="57">
        <v>42691</v>
      </c>
      <c r="F66" s="62" t="s">
        <v>98</v>
      </c>
      <c r="G66" s="97" t="s">
        <v>96</v>
      </c>
      <c r="H66" s="59" t="s">
        <v>95</v>
      </c>
      <c r="I66" s="56" t="s">
        <v>137</v>
      </c>
      <c r="J66" s="60"/>
      <c r="K66" s="66">
        <v>42699</v>
      </c>
    </row>
    <row r="67" spans="1:12" s="62" customFormat="1" ht="28.8" hidden="1">
      <c r="A67" s="120">
        <v>65</v>
      </c>
      <c r="B67" s="56" t="s">
        <v>11</v>
      </c>
      <c r="C67" s="56" t="s">
        <v>112</v>
      </c>
      <c r="D67" s="57">
        <v>42689</v>
      </c>
      <c r="E67" s="57">
        <v>42691</v>
      </c>
      <c r="F67" s="62" t="s">
        <v>97</v>
      </c>
      <c r="G67" s="97" t="s">
        <v>174</v>
      </c>
      <c r="H67" s="59" t="s">
        <v>95</v>
      </c>
      <c r="I67" s="56" t="s">
        <v>137</v>
      </c>
      <c r="J67" s="60"/>
      <c r="K67" s="66">
        <v>42699</v>
      </c>
    </row>
    <row r="68" spans="1:12" ht="72" hidden="1">
      <c r="A68" s="120">
        <v>66</v>
      </c>
      <c r="B68" s="49" t="s">
        <v>11</v>
      </c>
      <c r="C68" s="49" t="s">
        <v>62</v>
      </c>
      <c r="D68" s="53">
        <v>42689</v>
      </c>
      <c r="E68" s="53">
        <v>42691</v>
      </c>
      <c r="F68" s="100" t="s">
        <v>130</v>
      </c>
      <c r="G68" s="131" t="s">
        <v>279</v>
      </c>
      <c r="H68" s="51" t="s">
        <v>95</v>
      </c>
      <c r="I68" s="11" t="s">
        <v>238</v>
      </c>
    </row>
    <row r="69" spans="1:12" s="62" customFormat="1" hidden="1">
      <c r="A69" s="120">
        <v>67</v>
      </c>
      <c r="B69" s="56" t="s">
        <v>11</v>
      </c>
      <c r="C69" s="56" t="s">
        <v>112</v>
      </c>
      <c r="D69" s="57">
        <v>42689</v>
      </c>
      <c r="E69" s="57">
        <v>42691</v>
      </c>
      <c r="F69" s="62" t="s">
        <v>42</v>
      </c>
      <c r="G69" s="97" t="s">
        <v>110</v>
      </c>
      <c r="H69" s="62" t="s">
        <v>108</v>
      </c>
      <c r="I69" s="56" t="s">
        <v>175</v>
      </c>
      <c r="J69" s="60"/>
      <c r="K69" s="66">
        <v>42699</v>
      </c>
    </row>
    <row r="70" spans="1:12" s="62" customFormat="1" ht="28.8" hidden="1">
      <c r="A70" s="120">
        <v>68</v>
      </c>
      <c r="B70" s="56" t="s">
        <v>11</v>
      </c>
      <c r="C70" s="56" t="s">
        <v>112</v>
      </c>
      <c r="D70" s="57">
        <v>42689</v>
      </c>
      <c r="E70" s="57">
        <v>42691</v>
      </c>
      <c r="F70" s="57" t="s">
        <v>111</v>
      </c>
      <c r="G70" s="91" t="s">
        <v>177</v>
      </c>
      <c r="H70" s="59" t="s">
        <v>95</v>
      </c>
      <c r="I70" s="56" t="s">
        <v>137</v>
      </c>
      <c r="J70" s="60"/>
      <c r="K70" s="66">
        <v>42699</v>
      </c>
    </row>
    <row r="71" spans="1:12" s="62" customFormat="1" hidden="1">
      <c r="A71" s="120">
        <v>69</v>
      </c>
      <c r="B71" s="56" t="s">
        <v>11</v>
      </c>
      <c r="C71" s="56" t="s">
        <v>112</v>
      </c>
      <c r="D71" s="57">
        <v>42689</v>
      </c>
      <c r="E71" s="57">
        <v>42691</v>
      </c>
      <c r="F71" s="62" t="s">
        <v>131</v>
      </c>
      <c r="G71" s="91" t="s">
        <v>115</v>
      </c>
      <c r="H71" s="59" t="s">
        <v>95</v>
      </c>
      <c r="I71" s="56" t="s">
        <v>137</v>
      </c>
      <c r="J71" s="60"/>
      <c r="K71" s="66">
        <v>42699</v>
      </c>
    </row>
    <row r="72" spans="1:12" ht="57.6">
      <c r="A72" s="120">
        <v>70</v>
      </c>
      <c r="B72" s="49" t="s">
        <v>11</v>
      </c>
      <c r="C72" s="49" t="s">
        <v>62</v>
      </c>
      <c r="D72" s="53">
        <v>42689</v>
      </c>
      <c r="E72" s="53">
        <v>42691</v>
      </c>
      <c r="F72" s="11" t="s">
        <v>132</v>
      </c>
      <c r="G72" s="131" t="s">
        <v>184</v>
      </c>
      <c r="H72" s="102" t="s">
        <v>197</v>
      </c>
    </row>
    <row r="73" spans="1:12" s="62" customFormat="1" ht="158.4" hidden="1">
      <c r="A73" s="120">
        <v>71</v>
      </c>
      <c r="B73" s="56" t="s">
        <v>11</v>
      </c>
      <c r="C73" s="56" t="s">
        <v>112</v>
      </c>
      <c r="D73" s="57">
        <v>42689</v>
      </c>
      <c r="E73" s="57">
        <v>42691</v>
      </c>
      <c r="F73" s="101" t="s">
        <v>122</v>
      </c>
      <c r="G73" s="58" t="s">
        <v>195</v>
      </c>
      <c r="H73" s="59" t="s">
        <v>95</v>
      </c>
      <c r="I73" s="62" t="s">
        <v>151</v>
      </c>
      <c r="K73" s="99">
        <v>42700</v>
      </c>
    </row>
    <row r="74" spans="1:12" s="62" customFormat="1" ht="129.6" hidden="1">
      <c r="A74" s="120">
        <v>72</v>
      </c>
      <c r="B74" s="56" t="s">
        <v>11</v>
      </c>
      <c r="C74" s="56" t="s">
        <v>112</v>
      </c>
      <c r="D74" s="57">
        <v>42689</v>
      </c>
      <c r="E74" s="57">
        <v>42691</v>
      </c>
      <c r="F74" s="101" t="s">
        <v>122</v>
      </c>
      <c r="G74" s="97" t="s">
        <v>196</v>
      </c>
      <c r="H74" s="59" t="s">
        <v>95</v>
      </c>
      <c r="I74" s="62" t="s">
        <v>151</v>
      </c>
      <c r="K74" s="99">
        <v>42700</v>
      </c>
    </row>
    <row r="75" spans="1:12" s="62" customFormat="1" ht="28.8" hidden="1">
      <c r="A75" s="120">
        <v>73</v>
      </c>
      <c r="B75" s="56" t="s">
        <v>11</v>
      </c>
      <c r="C75" s="56" t="s">
        <v>112</v>
      </c>
      <c r="D75" s="57">
        <v>42699</v>
      </c>
      <c r="E75" s="57">
        <v>42700</v>
      </c>
      <c r="F75" s="81" t="s">
        <v>142</v>
      </c>
      <c r="G75" s="97" t="s">
        <v>198</v>
      </c>
      <c r="H75" s="59" t="s">
        <v>95</v>
      </c>
      <c r="I75" s="62" t="s">
        <v>151</v>
      </c>
      <c r="K75" s="99">
        <v>42703</v>
      </c>
    </row>
    <row r="76" spans="1:12" ht="43.2">
      <c r="A76" s="120">
        <v>74</v>
      </c>
      <c r="B76" s="49" t="s">
        <v>11</v>
      </c>
      <c r="C76" s="49" t="s">
        <v>138</v>
      </c>
      <c r="D76" s="53">
        <v>42699</v>
      </c>
      <c r="E76" s="53">
        <v>42700</v>
      </c>
      <c r="F76" s="17" t="s">
        <v>148</v>
      </c>
      <c r="G76" s="129" t="s">
        <v>285</v>
      </c>
      <c r="H76" s="51" t="s">
        <v>143</v>
      </c>
      <c r="I76" s="11" t="s">
        <v>204</v>
      </c>
      <c r="L76" s="115" t="s">
        <v>282</v>
      </c>
    </row>
    <row r="77" spans="1:12" s="62" customFormat="1" ht="43.2" hidden="1">
      <c r="A77" s="120">
        <v>75</v>
      </c>
      <c r="B77" s="56" t="s">
        <v>11</v>
      </c>
      <c r="C77" s="56" t="s">
        <v>112</v>
      </c>
      <c r="D77" s="57">
        <v>42699</v>
      </c>
      <c r="E77" s="57">
        <v>42700</v>
      </c>
      <c r="F77" s="81" t="s">
        <v>142</v>
      </c>
      <c r="G77" s="98" t="s">
        <v>200</v>
      </c>
      <c r="H77" s="59" t="s">
        <v>95</v>
      </c>
      <c r="I77" s="62" t="s">
        <v>137</v>
      </c>
      <c r="K77" s="99">
        <v>42700</v>
      </c>
    </row>
    <row r="78" spans="1:12" s="62" customFormat="1" ht="57.6" hidden="1">
      <c r="A78" s="120">
        <v>76</v>
      </c>
      <c r="B78" s="56" t="s">
        <v>11</v>
      </c>
      <c r="C78" s="56" t="s">
        <v>112</v>
      </c>
      <c r="D78" s="57">
        <v>42699</v>
      </c>
      <c r="E78" s="57">
        <v>42700</v>
      </c>
      <c r="F78" s="101" t="s">
        <v>63</v>
      </c>
      <c r="G78" s="98" t="s">
        <v>214</v>
      </c>
      <c r="H78" s="109" t="s">
        <v>95</v>
      </c>
      <c r="I78" s="62" t="s">
        <v>207</v>
      </c>
      <c r="K78" s="99">
        <v>42706</v>
      </c>
    </row>
    <row r="79" spans="1:12" s="62" customFormat="1" ht="43.2" hidden="1">
      <c r="A79" s="120">
        <v>77</v>
      </c>
      <c r="B79" s="56" t="s">
        <v>11</v>
      </c>
      <c r="C79" s="56" t="s">
        <v>112</v>
      </c>
      <c r="D79" s="57">
        <v>42699</v>
      </c>
      <c r="E79" s="57">
        <v>42700</v>
      </c>
      <c r="F79" s="81" t="s">
        <v>144</v>
      </c>
      <c r="G79" s="97" t="s">
        <v>241</v>
      </c>
      <c r="H79" s="59" t="s">
        <v>95</v>
      </c>
      <c r="I79" s="62" t="s">
        <v>103</v>
      </c>
      <c r="K79" s="99">
        <v>42710</v>
      </c>
    </row>
    <row r="80" spans="1:12" s="62" customFormat="1" ht="43.2" hidden="1">
      <c r="A80" s="120">
        <v>78</v>
      </c>
      <c r="B80" s="56" t="s">
        <v>11</v>
      </c>
      <c r="C80" s="56" t="s">
        <v>112</v>
      </c>
      <c r="D80" s="57">
        <v>42699</v>
      </c>
      <c r="E80" s="57">
        <v>42700</v>
      </c>
      <c r="F80" s="81" t="s">
        <v>192</v>
      </c>
      <c r="G80" s="98" t="s">
        <v>193</v>
      </c>
      <c r="H80" s="59" t="s">
        <v>95</v>
      </c>
      <c r="I80" s="62" t="s">
        <v>137</v>
      </c>
      <c r="K80" s="99">
        <v>42700</v>
      </c>
    </row>
    <row r="81" spans="1:11" ht="43.2" hidden="1">
      <c r="A81" s="120">
        <v>79</v>
      </c>
      <c r="B81" s="49" t="s">
        <v>11</v>
      </c>
      <c r="C81" s="49" t="s">
        <v>138</v>
      </c>
      <c r="D81" s="53">
        <v>42699</v>
      </c>
      <c r="E81" s="53">
        <v>42700</v>
      </c>
      <c r="F81" s="94" t="s">
        <v>146</v>
      </c>
      <c r="G81" s="95" t="s">
        <v>147</v>
      </c>
      <c r="H81" s="51" t="s">
        <v>143</v>
      </c>
      <c r="I81" s="11" t="s">
        <v>215</v>
      </c>
    </row>
    <row r="82" spans="1:11" hidden="1">
      <c r="A82" s="120">
        <v>80</v>
      </c>
      <c r="B82" s="49" t="s">
        <v>11</v>
      </c>
      <c r="C82" s="49" t="s">
        <v>138</v>
      </c>
      <c r="D82" s="53">
        <v>42699</v>
      </c>
      <c r="E82" s="53">
        <v>42700</v>
      </c>
      <c r="F82" s="17" t="s">
        <v>154</v>
      </c>
      <c r="G82" s="84" t="s">
        <v>201</v>
      </c>
      <c r="H82" s="51"/>
      <c r="I82" s="11" t="s">
        <v>215</v>
      </c>
    </row>
    <row r="83" spans="1:11" s="62" customFormat="1" hidden="1">
      <c r="A83" s="120">
        <v>81</v>
      </c>
      <c r="B83" s="56" t="s">
        <v>11</v>
      </c>
      <c r="C83" s="56" t="s">
        <v>112</v>
      </c>
      <c r="D83" s="57">
        <v>42699</v>
      </c>
      <c r="E83" s="57">
        <v>42700</v>
      </c>
      <c r="F83" s="81" t="s">
        <v>148</v>
      </c>
      <c r="G83" s="97" t="s">
        <v>213</v>
      </c>
      <c r="H83" s="59" t="s">
        <v>95</v>
      </c>
      <c r="I83" s="62" t="s">
        <v>212</v>
      </c>
      <c r="K83" s="99">
        <v>42706</v>
      </c>
    </row>
    <row r="84" spans="1:11" s="62" customFormat="1" ht="43.2" hidden="1">
      <c r="A84" s="120">
        <v>82</v>
      </c>
      <c r="B84" s="56" t="s">
        <v>11</v>
      </c>
      <c r="C84" s="56" t="s">
        <v>112</v>
      </c>
      <c r="D84" s="57">
        <v>42699</v>
      </c>
      <c r="E84" s="57">
        <v>42700</v>
      </c>
      <c r="F84" s="81" t="s">
        <v>216</v>
      </c>
      <c r="G84" s="98" t="s">
        <v>242</v>
      </c>
      <c r="H84" s="59" t="s">
        <v>95</v>
      </c>
      <c r="I84" s="62" t="s">
        <v>103</v>
      </c>
      <c r="K84" s="99">
        <v>42710</v>
      </c>
    </row>
    <row r="85" spans="1:11" s="62" customFormat="1" hidden="1">
      <c r="A85" s="120">
        <v>83</v>
      </c>
      <c r="B85" s="56" t="s">
        <v>11</v>
      </c>
      <c r="C85" s="56" t="s">
        <v>112</v>
      </c>
      <c r="D85" s="57">
        <v>42699</v>
      </c>
      <c r="E85" s="57">
        <v>42700</v>
      </c>
      <c r="F85" s="81" t="s">
        <v>191</v>
      </c>
      <c r="G85" s="97" t="s">
        <v>161</v>
      </c>
      <c r="H85" s="59" t="s">
        <v>95</v>
      </c>
      <c r="I85" s="62" t="s">
        <v>137</v>
      </c>
      <c r="K85" s="99">
        <v>42700</v>
      </c>
    </row>
    <row r="86" spans="1:11" s="62" customFormat="1" ht="86.4" hidden="1">
      <c r="A86" s="120">
        <v>84</v>
      </c>
      <c r="B86" s="56" t="s">
        <v>11</v>
      </c>
      <c r="C86" s="56" t="s">
        <v>112</v>
      </c>
      <c r="D86" s="57">
        <v>42699</v>
      </c>
      <c r="E86" s="57">
        <v>42700</v>
      </c>
      <c r="F86" s="81" t="s">
        <v>63</v>
      </c>
      <c r="G86" s="98" t="s">
        <v>236</v>
      </c>
      <c r="H86" s="59" t="s">
        <v>95</v>
      </c>
      <c r="I86" s="62" t="s">
        <v>237</v>
      </c>
      <c r="K86" s="99">
        <v>42710</v>
      </c>
    </row>
    <row r="87" spans="1:11" s="62" customFormat="1" ht="72" hidden="1">
      <c r="A87" s="120">
        <v>85</v>
      </c>
      <c r="B87" s="56" t="s">
        <v>11</v>
      </c>
      <c r="C87" s="56" t="s">
        <v>112</v>
      </c>
      <c r="D87" s="57">
        <v>42699</v>
      </c>
      <c r="E87" s="57">
        <v>42700</v>
      </c>
      <c r="F87" s="81" t="s">
        <v>176</v>
      </c>
      <c r="G87" s="97" t="s">
        <v>249</v>
      </c>
      <c r="H87" s="59" t="s">
        <v>179</v>
      </c>
      <c r="I87" s="62" t="s">
        <v>29</v>
      </c>
      <c r="K87" s="99">
        <v>42710</v>
      </c>
    </row>
    <row r="88" spans="1:11" s="62" customFormat="1" ht="43.2" hidden="1">
      <c r="A88" s="120">
        <v>86</v>
      </c>
      <c r="B88" s="56" t="s">
        <v>11</v>
      </c>
      <c r="C88" s="56" t="s">
        <v>224</v>
      </c>
      <c r="D88" s="57">
        <v>42699</v>
      </c>
      <c r="E88" s="57">
        <v>42700</v>
      </c>
      <c r="F88" s="81" t="s">
        <v>233</v>
      </c>
      <c r="G88" s="111" t="s">
        <v>230</v>
      </c>
      <c r="H88" s="59" t="s">
        <v>227</v>
      </c>
      <c r="I88" s="62" t="s">
        <v>222</v>
      </c>
      <c r="K88" s="99">
        <v>42710</v>
      </c>
    </row>
    <row r="89" spans="1:11" s="128" customFormat="1" ht="43.2" hidden="1">
      <c r="A89" s="120">
        <v>87</v>
      </c>
      <c r="B89" s="125" t="s">
        <v>11</v>
      </c>
      <c r="C89" s="125" t="s">
        <v>112</v>
      </c>
      <c r="D89" s="126">
        <v>42699</v>
      </c>
      <c r="E89" s="126">
        <v>42700</v>
      </c>
      <c r="F89" s="81" t="s">
        <v>187</v>
      </c>
      <c r="G89" s="130" t="s">
        <v>266</v>
      </c>
      <c r="H89" s="127"/>
      <c r="I89" s="128" t="s">
        <v>29</v>
      </c>
      <c r="K89" s="99">
        <v>42716</v>
      </c>
    </row>
    <row r="90" spans="1:11" s="110" customFormat="1" ht="57.6" hidden="1">
      <c r="A90" s="120">
        <v>88</v>
      </c>
      <c r="B90" s="107" t="s">
        <v>11</v>
      </c>
      <c r="C90" s="107" t="s">
        <v>112</v>
      </c>
      <c r="D90" s="108">
        <v>42699</v>
      </c>
      <c r="E90" s="108">
        <v>42700</v>
      </c>
      <c r="F90" s="101" t="s">
        <v>63</v>
      </c>
      <c r="G90" s="98" t="s">
        <v>211</v>
      </c>
      <c r="H90" s="109" t="s">
        <v>95</v>
      </c>
      <c r="I90" s="62" t="s">
        <v>207</v>
      </c>
      <c r="J90" s="62"/>
      <c r="K90" s="99">
        <v>42706</v>
      </c>
    </row>
    <row r="91" spans="1:11">
      <c r="A91" s="120">
        <v>89</v>
      </c>
      <c r="B91" s="49" t="s">
        <v>11</v>
      </c>
      <c r="C91" s="49" t="s">
        <v>138</v>
      </c>
      <c r="D91" s="53">
        <v>42699</v>
      </c>
      <c r="E91" s="53">
        <v>42700</v>
      </c>
      <c r="F91" s="17" t="s">
        <v>186</v>
      </c>
      <c r="G91" s="84" t="s">
        <v>190</v>
      </c>
      <c r="H91" s="51"/>
      <c r="I91" s="11" t="s">
        <v>243</v>
      </c>
    </row>
    <row r="92" spans="1:11" s="62" customFormat="1" hidden="1">
      <c r="A92" s="120">
        <v>90</v>
      </c>
      <c r="B92" s="56" t="s">
        <v>11</v>
      </c>
      <c r="C92" s="56" t="s">
        <v>138</v>
      </c>
      <c r="D92" s="57">
        <v>42699</v>
      </c>
      <c r="E92" s="57">
        <v>42700</v>
      </c>
      <c r="F92" s="81" t="s">
        <v>185</v>
      </c>
      <c r="G92" s="97" t="s">
        <v>188</v>
      </c>
      <c r="H92" s="59" t="s">
        <v>143</v>
      </c>
      <c r="I92" s="62" t="s">
        <v>136</v>
      </c>
      <c r="K92" s="99">
        <v>42700</v>
      </c>
    </row>
    <row r="93" spans="1:11">
      <c r="A93" s="120">
        <v>91</v>
      </c>
      <c r="B93" s="49" t="s">
        <v>11</v>
      </c>
      <c r="C93" s="49" t="s">
        <v>138</v>
      </c>
      <c r="D93" s="53">
        <v>42699</v>
      </c>
      <c r="E93" s="53">
        <v>42700</v>
      </c>
      <c r="F93" s="17" t="s">
        <v>185</v>
      </c>
      <c r="G93" s="84" t="s">
        <v>189</v>
      </c>
      <c r="H93" s="51" t="s">
        <v>143</v>
      </c>
      <c r="I93" s="11" t="s">
        <v>202</v>
      </c>
    </row>
    <row r="94" spans="1:11" s="128" customFormat="1" ht="28.8" hidden="1">
      <c r="A94" s="120">
        <v>92</v>
      </c>
      <c r="B94" s="125" t="s">
        <v>11</v>
      </c>
      <c r="C94" s="125" t="s">
        <v>112</v>
      </c>
      <c r="D94" s="126">
        <v>42700</v>
      </c>
      <c r="E94" s="126">
        <v>42700</v>
      </c>
      <c r="F94" s="81" t="s">
        <v>122</v>
      </c>
      <c r="G94" s="130" t="s">
        <v>280</v>
      </c>
      <c r="H94" s="127" t="s">
        <v>95</v>
      </c>
      <c r="I94" s="128" t="s">
        <v>29</v>
      </c>
      <c r="K94" s="99">
        <v>42716</v>
      </c>
    </row>
    <row r="95" spans="1:11" s="62" customFormat="1" ht="28.8" hidden="1">
      <c r="A95" s="120">
        <v>93</v>
      </c>
      <c r="B95" s="56" t="s">
        <v>11</v>
      </c>
      <c r="C95" s="56" t="s">
        <v>208</v>
      </c>
      <c r="D95" s="57">
        <v>42700</v>
      </c>
      <c r="E95" s="57">
        <v>42705</v>
      </c>
      <c r="F95" s="81" t="s">
        <v>209</v>
      </c>
      <c r="G95" s="97" t="s">
        <v>205</v>
      </c>
      <c r="H95" s="59" t="s">
        <v>210</v>
      </c>
      <c r="I95" s="62" t="s">
        <v>206</v>
      </c>
      <c r="K95" s="99">
        <v>42706</v>
      </c>
    </row>
    <row r="96" spans="1:11" s="62" customFormat="1" hidden="1">
      <c r="A96" s="120">
        <v>94</v>
      </c>
      <c r="B96" s="56" t="s">
        <v>11</v>
      </c>
      <c r="C96" s="56" t="s">
        <v>224</v>
      </c>
      <c r="D96" s="57">
        <v>42706</v>
      </c>
      <c r="E96" s="57">
        <v>42710</v>
      </c>
      <c r="F96" s="101" t="s">
        <v>234</v>
      </c>
      <c r="G96" s="98" t="s">
        <v>235</v>
      </c>
      <c r="H96" s="109" t="s">
        <v>227</v>
      </c>
      <c r="I96" s="62" t="s">
        <v>222</v>
      </c>
      <c r="K96" s="99">
        <v>42710</v>
      </c>
    </row>
    <row r="97" spans="1:16" s="128" customFormat="1" ht="72" hidden="1">
      <c r="A97" s="120">
        <v>95</v>
      </c>
      <c r="B97" s="125" t="s">
        <v>11</v>
      </c>
      <c r="C97" s="125" t="s">
        <v>253</v>
      </c>
      <c r="D97" s="126">
        <v>42706</v>
      </c>
      <c r="E97" s="126">
        <v>42710</v>
      </c>
      <c r="F97" s="101" t="s">
        <v>254</v>
      </c>
      <c r="G97" s="98" t="s">
        <v>261</v>
      </c>
      <c r="H97" s="109" t="s">
        <v>255</v>
      </c>
      <c r="I97" s="128" t="s">
        <v>260</v>
      </c>
      <c r="K97" s="99">
        <v>42716</v>
      </c>
    </row>
    <row r="98" spans="1:16" s="128" customFormat="1" ht="144" hidden="1">
      <c r="A98" s="120">
        <v>96</v>
      </c>
      <c r="B98" s="125" t="s">
        <v>11</v>
      </c>
      <c r="C98" s="125" t="s">
        <v>112</v>
      </c>
      <c r="D98" s="126">
        <v>42706</v>
      </c>
      <c r="E98" s="126">
        <v>42710</v>
      </c>
      <c r="F98" s="101" t="s">
        <v>63</v>
      </c>
      <c r="G98" s="98" t="s">
        <v>268</v>
      </c>
      <c r="H98" s="109" t="s">
        <v>95</v>
      </c>
      <c r="I98" s="128" t="s">
        <v>29</v>
      </c>
      <c r="K98" s="99">
        <v>42716</v>
      </c>
    </row>
    <row r="99" spans="1:16" s="128" customFormat="1" ht="28.8" hidden="1">
      <c r="A99" s="120">
        <v>97</v>
      </c>
      <c r="B99" s="125" t="s">
        <v>11</v>
      </c>
      <c r="C99" s="125" t="s">
        <v>112</v>
      </c>
      <c r="D99" s="126">
        <v>42706</v>
      </c>
      <c r="E99" s="126">
        <v>42710</v>
      </c>
      <c r="F99" s="101" t="s">
        <v>63</v>
      </c>
      <c r="G99" s="98" t="s">
        <v>269</v>
      </c>
      <c r="H99" s="109" t="s">
        <v>95</v>
      </c>
      <c r="I99" s="128" t="s">
        <v>29</v>
      </c>
      <c r="K99" s="99">
        <v>42716</v>
      </c>
    </row>
    <row r="100" spans="1:16" s="128" customFormat="1" ht="28.8" hidden="1">
      <c r="A100" s="120">
        <v>98</v>
      </c>
      <c r="B100" s="125" t="s">
        <v>11</v>
      </c>
      <c r="C100" s="125" t="s">
        <v>112</v>
      </c>
      <c r="D100" s="126">
        <v>42706</v>
      </c>
      <c r="E100" s="126">
        <v>42710</v>
      </c>
      <c r="F100" s="101" t="s">
        <v>63</v>
      </c>
      <c r="G100" s="98" t="s">
        <v>270</v>
      </c>
      <c r="H100" s="109" t="s">
        <v>95</v>
      </c>
      <c r="I100" s="128" t="s">
        <v>103</v>
      </c>
      <c r="K100" s="99">
        <v>42716</v>
      </c>
    </row>
    <row r="101" spans="1:16" ht="57.6">
      <c r="A101" s="120">
        <v>99</v>
      </c>
      <c r="B101" s="49" t="s">
        <v>11</v>
      </c>
      <c r="C101" s="49" t="s">
        <v>62</v>
      </c>
      <c r="D101" s="53">
        <v>42706</v>
      </c>
      <c r="E101" s="53">
        <v>42710</v>
      </c>
      <c r="F101" s="103" t="s">
        <v>63</v>
      </c>
      <c r="G101" s="95" t="s">
        <v>248</v>
      </c>
      <c r="H101" s="102" t="s">
        <v>95</v>
      </c>
      <c r="I101" s="11" t="s">
        <v>228</v>
      </c>
      <c r="L101" s="115" t="s">
        <v>282</v>
      </c>
    </row>
    <row r="102" spans="1:16" s="128" customFormat="1" ht="100.8" hidden="1">
      <c r="A102" s="120">
        <v>100</v>
      </c>
      <c r="B102" s="125" t="s">
        <v>11</v>
      </c>
      <c r="C102" s="125" t="s">
        <v>112</v>
      </c>
      <c r="D102" s="126">
        <v>42706</v>
      </c>
      <c r="E102" s="126">
        <v>42710</v>
      </c>
      <c r="F102" s="101" t="s">
        <v>111</v>
      </c>
      <c r="G102" s="98" t="s">
        <v>271</v>
      </c>
      <c r="H102" s="109" t="s">
        <v>95</v>
      </c>
      <c r="I102" s="128" t="s">
        <v>29</v>
      </c>
      <c r="K102" s="99">
        <v>42716</v>
      </c>
    </row>
    <row r="103" spans="1:16" s="62" customFormat="1" ht="72" hidden="1">
      <c r="A103" s="120">
        <v>101</v>
      </c>
      <c r="B103" s="56" t="s">
        <v>11</v>
      </c>
      <c r="C103" s="56" t="s">
        <v>224</v>
      </c>
      <c r="D103" s="57">
        <v>42706</v>
      </c>
      <c r="E103" s="57">
        <v>42710</v>
      </c>
      <c r="F103" s="101" t="s">
        <v>225</v>
      </c>
      <c r="G103" s="98" t="s">
        <v>226</v>
      </c>
      <c r="H103" s="109" t="s">
        <v>227</v>
      </c>
      <c r="I103" s="62" t="s">
        <v>222</v>
      </c>
      <c r="K103" s="99">
        <v>42710</v>
      </c>
    </row>
    <row r="104" spans="1:16" s="62" customFormat="1" ht="28.8" hidden="1">
      <c r="A104" s="120">
        <v>102</v>
      </c>
      <c r="B104" s="56" t="s">
        <v>11</v>
      </c>
      <c r="C104" s="56" t="s">
        <v>112</v>
      </c>
      <c r="D104" s="57">
        <v>42706</v>
      </c>
      <c r="E104" s="57">
        <v>42710</v>
      </c>
      <c r="F104" s="81" t="s">
        <v>218</v>
      </c>
      <c r="G104" s="97" t="s">
        <v>219</v>
      </c>
      <c r="H104" s="59" t="s">
        <v>95</v>
      </c>
      <c r="I104" s="62" t="s">
        <v>223</v>
      </c>
      <c r="K104" s="99">
        <v>42710</v>
      </c>
    </row>
    <row r="105" spans="1:16" s="62" customFormat="1" ht="28.8" hidden="1">
      <c r="A105" s="120">
        <v>103</v>
      </c>
      <c r="B105" s="56" t="s">
        <v>11</v>
      </c>
      <c r="C105" s="56" t="s">
        <v>112</v>
      </c>
      <c r="D105" s="57">
        <v>42706</v>
      </c>
      <c r="E105" s="57">
        <v>42710</v>
      </c>
      <c r="F105" s="81" t="s">
        <v>218</v>
      </c>
      <c r="G105" s="97" t="s">
        <v>220</v>
      </c>
      <c r="H105" s="59" t="s">
        <v>95</v>
      </c>
      <c r="I105" s="62" t="s">
        <v>223</v>
      </c>
      <c r="K105" s="99">
        <v>42710</v>
      </c>
    </row>
    <row r="106" spans="1:16" s="62" customFormat="1" ht="72" hidden="1">
      <c r="A106" s="120">
        <v>104</v>
      </c>
      <c r="B106" s="56" t="s">
        <v>11</v>
      </c>
      <c r="C106" s="56" t="s">
        <v>112</v>
      </c>
      <c r="D106" s="57">
        <v>42706</v>
      </c>
      <c r="E106" s="57">
        <v>42710</v>
      </c>
      <c r="F106" s="81" t="s">
        <v>63</v>
      </c>
      <c r="G106" s="97" t="s">
        <v>229</v>
      </c>
      <c r="H106" s="59" t="s">
        <v>95</v>
      </c>
      <c r="I106" s="62" t="s">
        <v>223</v>
      </c>
      <c r="K106" s="99">
        <v>42710</v>
      </c>
    </row>
    <row r="107" spans="1:16" s="62" customFormat="1" ht="28.8" hidden="1">
      <c r="A107" s="120">
        <v>105</v>
      </c>
      <c r="B107" s="56" t="s">
        <v>11</v>
      </c>
      <c r="C107" s="56" t="s">
        <v>112</v>
      </c>
      <c r="D107" s="57">
        <v>42706</v>
      </c>
      <c r="E107" s="57">
        <v>42710</v>
      </c>
      <c r="F107" s="81" t="s">
        <v>217</v>
      </c>
      <c r="G107" s="97" t="s">
        <v>221</v>
      </c>
      <c r="H107" s="59" t="s">
        <v>95</v>
      </c>
      <c r="I107" s="62" t="s">
        <v>223</v>
      </c>
      <c r="K107" s="99">
        <v>42710</v>
      </c>
    </row>
    <row r="108" spans="1:16" s="128" customFormat="1" ht="57.6" hidden="1">
      <c r="A108" s="120">
        <v>106</v>
      </c>
      <c r="B108" s="125" t="s">
        <v>11</v>
      </c>
      <c r="C108" s="125" t="s">
        <v>112</v>
      </c>
      <c r="D108" s="126">
        <v>42710</v>
      </c>
      <c r="E108" s="126">
        <v>42711</v>
      </c>
      <c r="F108" s="101" t="s">
        <v>63</v>
      </c>
      <c r="G108" s="98" t="s">
        <v>278</v>
      </c>
      <c r="H108" s="109" t="s">
        <v>95</v>
      </c>
      <c r="I108" s="128" t="s">
        <v>29</v>
      </c>
      <c r="K108" s="99">
        <v>42716</v>
      </c>
    </row>
    <row r="109" spans="1:16">
      <c r="A109" s="120">
        <v>107</v>
      </c>
      <c r="B109" s="49" t="s">
        <v>11</v>
      </c>
      <c r="C109" s="49" t="s">
        <v>62</v>
      </c>
      <c r="D109" s="53">
        <v>42710</v>
      </c>
      <c r="E109" s="53">
        <v>42711</v>
      </c>
      <c r="F109" s="17" t="s">
        <v>231</v>
      </c>
      <c r="G109" s="112" t="s">
        <v>232</v>
      </c>
      <c r="L109" s="115" t="s">
        <v>282</v>
      </c>
    </row>
    <row r="110" spans="1:16" s="62" customFormat="1" ht="43.2" hidden="1">
      <c r="A110" s="120">
        <v>108</v>
      </c>
      <c r="B110" s="56" t="s">
        <v>11</v>
      </c>
      <c r="C110" s="56" t="s">
        <v>112</v>
      </c>
      <c r="D110" s="57">
        <v>42710</v>
      </c>
      <c r="E110" s="57">
        <v>42711</v>
      </c>
      <c r="F110" s="101" t="s">
        <v>63</v>
      </c>
      <c r="G110" s="111" t="s">
        <v>257</v>
      </c>
      <c r="H110" s="109" t="s">
        <v>95</v>
      </c>
      <c r="I110" s="62" t="s">
        <v>252</v>
      </c>
      <c r="K110" s="99">
        <v>42716</v>
      </c>
    </row>
    <row r="111" spans="1:16" s="62" customFormat="1" ht="28.8" hidden="1">
      <c r="A111" s="120">
        <v>109</v>
      </c>
      <c r="B111" s="56" t="s">
        <v>11</v>
      </c>
      <c r="C111" s="56" t="s">
        <v>253</v>
      </c>
      <c r="D111" s="57">
        <v>42710</v>
      </c>
      <c r="E111" s="57">
        <v>42711</v>
      </c>
      <c r="F111" s="101" t="s">
        <v>254</v>
      </c>
      <c r="G111" s="111" t="s">
        <v>256</v>
      </c>
      <c r="H111" s="109" t="s">
        <v>255</v>
      </c>
      <c r="I111" s="62" t="s">
        <v>251</v>
      </c>
      <c r="K111" s="99">
        <v>42716</v>
      </c>
    </row>
    <row r="112" spans="1:16" ht="28.8">
      <c r="A112" s="120">
        <v>110</v>
      </c>
      <c r="B112" s="121" t="s">
        <v>11</v>
      </c>
      <c r="C112" s="121" t="s">
        <v>62</v>
      </c>
      <c r="D112" s="116">
        <v>42716</v>
      </c>
      <c r="E112" s="116">
        <v>42716</v>
      </c>
      <c r="F112" s="117" t="s">
        <v>258</v>
      </c>
      <c r="G112" s="131" t="s">
        <v>281</v>
      </c>
      <c r="H112" s="115" t="s">
        <v>265</v>
      </c>
      <c r="I112" s="115"/>
      <c r="J112" s="115"/>
      <c r="K112" s="115"/>
      <c r="L112" s="115" t="s">
        <v>286</v>
      </c>
      <c r="M112" s="115"/>
      <c r="N112" s="115" t="s">
        <v>287</v>
      </c>
      <c r="O112" s="115"/>
      <c r="P112" s="115"/>
    </row>
    <row r="113" spans="1:14" s="115" customFormat="1" ht="28.8">
      <c r="A113" s="120">
        <v>111</v>
      </c>
      <c r="B113" s="121" t="s">
        <v>11</v>
      </c>
      <c r="C113" s="121" t="s">
        <v>62</v>
      </c>
      <c r="D113" s="116">
        <v>42716</v>
      </c>
      <c r="E113" s="116">
        <v>42716</v>
      </c>
      <c r="F113" s="117" t="s">
        <v>258</v>
      </c>
      <c r="G113" s="131" t="s">
        <v>259</v>
      </c>
      <c r="H113" s="115" t="s">
        <v>265</v>
      </c>
      <c r="L113" s="115" t="s">
        <v>286</v>
      </c>
      <c r="N113" s="115" t="s">
        <v>287</v>
      </c>
    </row>
    <row r="114" spans="1:14" ht="28.8">
      <c r="A114" s="120">
        <v>112</v>
      </c>
      <c r="B114" s="121" t="s">
        <v>11</v>
      </c>
      <c r="C114" s="121" t="s">
        <v>62</v>
      </c>
      <c r="D114" s="116">
        <v>42716</v>
      </c>
      <c r="E114" s="116">
        <v>42716</v>
      </c>
      <c r="F114" s="117" t="s">
        <v>262</v>
      </c>
      <c r="G114" s="129" t="s">
        <v>263</v>
      </c>
      <c r="H114" s="11" t="s">
        <v>265</v>
      </c>
    </row>
    <row r="115" spans="1:14" s="115" customFormat="1">
      <c r="A115" s="120">
        <v>113</v>
      </c>
      <c r="B115" s="121" t="s">
        <v>11</v>
      </c>
      <c r="C115" s="121" t="s">
        <v>62</v>
      </c>
      <c r="D115" s="116">
        <v>42716</v>
      </c>
      <c r="E115" s="116">
        <v>42716</v>
      </c>
      <c r="F115" s="117" t="s">
        <v>262</v>
      </c>
      <c r="G115" s="93" t="s">
        <v>264</v>
      </c>
      <c r="H115" s="115" t="s">
        <v>265</v>
      </c>
      <c r="K115" s="64"/>
      <c r="L115" s="115" t="s">
        <v>288</v>
      </c>
    </row>
    <row r="116" spans="1:14" s="115" customFormat="1" ht="100.8">
      <c r="A116" s="120">
        <v>114</v>
      </c>
      <c r="B116" s="121" t="s">
        <v>11</v>
      </c>
      <c r="C116" s="121" t="s">
        <v>62</v>
      </c>
      <c r="D116" s="116">
        <v>42716</v>
      </c>
      <c r="E116" s="116">
        <v>42716</v>
      </c>
      <c r="F116" s="117" t="s">
        <v>273</v>
      </c>
      <c r="G116" s="129" t="s">
        <v>283</v>
      </c>
      <c r="K116" s="64"/>
    </row>
    <row r="117" spans="1:14" ht="57.6">
      <c r="A117" s="120">
        <v>115</v>
      </c>
      <c r="B117" s="121" t="s">
        <v>11</v>
      </c>
      <c r="C117" s="121" t="s">
        <v>62</v>
      </c>
      <c r="D117" s="116">
        <v>42716</v>
      </c>
      <c r="E117" s="116">
        <v>42716</v>
      </c>
      <c r="F117" s="117" t="s">
        <v>272</v>
      </c>
      <c r="G117" s="131" t="s">
        <v>277</v>
      </c>
      <c r="L117" s="115" t="s">
        <v>282</v>
      </c>
    </row>
    <row r="118" spans="1:14" ht="43.2">
      <c r="A118" s="120">
        <v>116</v>
      </c>
      <c r="B118" s="121" t="s">
        <v>11</v>
      </c>
      <c r="C118" s="121" t="s">
        <v>62</v>
      </c>
      <c r="D118" s="116">
        <v>42716</v>
      </c>
      <c r="E118" s="116">
        <v>42716</v>
      </c>
      <c r="F118" s="117" t="s">
        <v>275</v>
      </c>
      <c r="G118" s="131" t="s">
        <v>274</v>
      </c>
    </row>
  </sheetData>
  <autoFilter ref="A2:P118">
    <filterColumn colId="8">
      <filters blank="1">
        <filter val="待测"/>
        <filter val="返回"/>
      </filters>
    </filterColumn>
  </autoFilter>
  <phoneticPr fontId="1" type="noConversion"/>
  <conditionalFormatting sqref="I1:I1048576">
    <cfRule type="containsText" dxfId="0" priority="1" operator="containsText" text="返回">
      <formula>NOT(ISERROR(SEARCH("返回",I1)))</formula>
    </cfRule>
  </conditionalFormatting>
  <dataValidations count="1">
    <dataValidation type="list" allowBlank="1" showInputMessage="1" showErrorMessage="1" sqref="L3:L41 L59 L47:L57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FF00"/>
  </sheetPr>
  <dimension ref="A1:C38"/>
  <sheetViews>
    <sheetView workbookViewId="0">
      <selection activeCell="B32" sqref="B32"/>
    </sheetView>
  </sheetViews>
  <sheetFormatPr defaultRowHeight="14.4"/>
  <cols>
    <col min="2" max="2" width="9.21875" bestFit="1" customWidth="1"/>
    <col min="3" max="3" width="63.44140625" customWidth="1"/>
  </cols>
  <sheetData>
    <row r="1" spans="1:3">
      <c r="A1" s="20" t="s">
        <v>0</v>
      </c>
      <c r="B1" s="21" t="s">
        <v>12</v>
      </c>
      <c r="C1" s="22" t="s">
        <v>13</v>
      </c>
    </row>
    <row r="2" spans="1:3">
      <c r="A2" s="30">
        <v>1</v>
      </c>
      <c r="B2" s="31">
        <v>42572</v>
      </c>
      <c r="C2" s="23" t="s">
        <v>14</v>
      </c>
    </row>
    <row r="3" spans="1:3" s="19" customFormat="1" ht="57.6">
      <c r="A3" s="30">
        <v>3</v>
      </c>
      <c r="B3" s="31">
        <v>42581</v>
      </c>
      <c r="C3" s="23" t="s">
        <v>15</v>
      </c>
    </row>
    <row r="4" spans="1:3">
      <c r="A4" s="30">
        <v>4</v>
      </c>
      <c r="B4" s="31">
        <v>42689</v>
      </c>
      <c r="C4" s="50" t="s">
        <v>91</v>
      </c>
    </row>
    <row r="5" spans="1:3">
      <c r="A5" s="30">
        <v>5</v>
      </c>
      <c r="B5" s="31">
        <v>42699</v>
      </c>
      <c r="C5" s="50" t="s">
        <v>183</v>
      </c>
    </row>
    <row r="6" spans="1:3">
      <c r="A6" s="30"/>
      <c r="B6" s="31"/>
      <c r="C6" s="23"/>
    </row>
    <row r="7" spans="1:3">
      <c r="A7" s="30"/>
      <c r="B7" s="31"/>
      <c r="C7" s="23"/>
    </row>
    <row r="8" spans="1:3">
      <c r="A8" s="30"/>
      <c r="B8" s="31"/>
      <c r="C8" s="23"/>
    </row>
    <row r="9" spans="1:3">
      <c r="A9" s="30"/>
      <c r="B9" s="31"/>
      <c r="C9" s="23"/>
    </row>
    <row r="10" spans="1:3">
      <c r="A10" s="30"/>
      <c r="B10" s="31"/>
      <c r="C10" s="23"/>
    </row>
    <row r="11" spans="1:3">
      <c r="A11" s="30"/>
      <c r="B11" s="31"/>
      <c r="C11" s="23"/>
    </row>
    <row r="12" spans="1:3">
      <c r="A12" s="30"/>
      <c r="B12" s="31"/>
      <c r="C12" s="23"/>
    </row>
    <row r="13" spans="1:3">
      <c r="A13" s="30"/>
      <c r="B13" s="31"/>
      <c r="C13" s="23"/>
    </row>
    <row r="14" spans="1:3">
      <c r="A14" s="30"/>
      <c r="B14" s="31"/>
      <c r="C14" s="23"/>
    </row>
    <row r="15" spans="1:3">
      <c r="A15" s="30"/>
      <c r="B15" s="31"/>
      <c r="C15" s="23"/>
    </row>
    <row r="16" spans="1:3">
      <c r="A16" s="30"/>
      <c r="B16" s="31"/>
      <c r="C16" s="23"/>
    </row>
    <row r="17" spans="1:3">
      <c r="A17" s="30"/>
      <c r="B17" s="31"/>
      <c r="C17" s="23"/>
    </row>
    <row r="18" spans="1:3">
      <c r="A18" s="30"/>
      <c r="B18" s="31"/>
      <c r="C18" s="23"/>
    </row>
    <row r="19" spans="1:3">
      <c r="A19" s="30"/>
      <c r="B19" s="31"/>
      <c r="C19" s="23"/>
    </row>
    <row r="20" spans="1:3">
      <c r="A20" s="30"/>
      <c r="B20" s="31"/>
      <c r="C20" s="23"/>
    </row>
    <row r="21" spans="1:3">
      <c r="A21" s="30"/>
      <c r="B21" s="31"/>
      <c r="C21" s="23"/>
    </row>
    <row r="22" spans="1:3">
      <c r="A22" s="30"/>
      <c r="B22" s="31"/>
      <c r="C22" s="23"/>
    </row>
    <row r="23" spans="1:3">
      <c r="A23" s="30"/>
      <c r="B23" s="31"/>
      <c r="C23" s="23"/>
    </row>
    <row r="24" spans="1:3">
      <c r="A24" s="30"/>
      <c r="B24" s="31"/>
      <c r="C24" s="23"/>
    </row>
    <row r="25" spans="1:3">
      <c r="A25" s="30"/>
      <c r="B25" s="31"/>
      <c r="C25" s="23"/>
    </row>
    <row r="26" spans="1:3">
      <c r="A26" s="30"/>
      <c r="B26" s="31"/>
      <c r="C26" s="23"/>
    </row>
    <row r="27" spans="1:3">
      <c r="A27" s="30"/>
      <c r="B27" s="31"/>
      <c r="C27" s="23"/>
    </row>
    <row r="28" spans="1:3">
      <c r="A28" s="30"/>
      <c r="B28" s="31"/>
      <c r="C28" s="23"/>
    </row>
    <row r="29" spans="1:3">
      <c r="A29" s="30"/>
      <c r="B29" s="31"/>
      <c r="C29" s="23"/>
    </row>
    <row r="30" spans="1:3">
      <c r="A30" s="30"/>
      <c r="B30" s="31"/>
      <c r="C30" s="23"/>
    </row>
    <row r="31" spans="1:3">
      <c r="A31" s="30"/>
      <c r="B31" s="31"/>
      <c r="C31" s="23"/>
    </row>
    <row r="32" spans="1:3">
      <c r="A32" s="30"/>
      <c r="B32" s="31"/>
      <c r="C32" s="23"/>
    </row>
    <row r="33" spans="1:3">
      <c r="A33" s="30"/>
      <c r="B33" s="31"/>
      <c r="C33" s="23"/>
    </row>
    <row r="34" spans="1:3">
      <c r="A34" s="32"/>
      <c r="B34" s="33"/>
      <c r="C34" s="24"/>
    </row>
    <row r="35" spans="1:3">
      <c r="A35" s="25"/>
      <c r="B35" s="26"/>
      <c r="C35" s="24"/>
    </row>
    <row r="36" spans="1:3">
      <c r="A36" s="25"/>
      <c r="B36" s="26"/>
      <c r="C36" s="24"/>
    </row>
    <row r="37" spans="1:3">
      <c r="A37" s="25"/>
      <c r="B37" s="26"/>
      <c r="C37" s="24"/>
    </row>
    <row r="38" spans="1:3">
      <c r="A38" s="27"/>
      <c r="B38" s="28"/>
      <c r="C38" s="2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测试说明</vt:lpstr>
      <vt:lpstr>文件管理</vt:lpstr>
      <vt:lpstr>版本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2016-12-27T02:28:43Z</dcterms:modified>
</cp:coreProperties>
</file>