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tabRatio="784" activeTab="1"/>
  </bookViews>
  <sheets>
    <sheet name="测试说明" sheetId="10" r:id="rId1"/>
    <sheet name="万年历" sheetId="8" r:id="rId2"/>
    <sheet name="万年历-规格建议" sheetId="11" r:id="rId3"/>
    <sheet name="版本" sheetId="9" r:id="rId4"/>
  </sheets>
  <definedNames>
    <definedName name="_xlnm._FilterDatabase" localSheetId="1" hidden="1">万年历!$A$2:$P$95</definedName>
  </definedNames>
  <calcPr calcId="125725"/>
</workbook>
</file>

<file path=xl/sharedStrings.xml><?xml version="1.0" encoding="utf-8"?>
<sst xmlns="http://schemas.openxmlformats.org/spreadsheetml/2006/main" count="685" uniqueCount="291">
  <si>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</si>
  <si>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</si>
  <si>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</si>
  <si>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</si>
  <si>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</si>
  <si>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</si>
  <si>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</si>
  <si>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</si>
  <si>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</si>
  <si>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</si>
  <si>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</si>
  <si>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</si>
  <si>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</si>
  <si>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</si>
  <si>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版本日期</t>
    <phoneticPr fontId="1" type="noConversion"/>
  </si>
  <si>
    <t>Lisa</t>
  </si>
  <si>
    <t>万年历</t>
    <phoneticPr fontId="1" type="noConversion"/>
  </si>
  <si>
    <t>版本日期</t>
  </si>
  <si>
    <t>测试说明</t>
  </si>
  <si>
    <t>重要</t>
    <phoneticPr fontId="1" type="noConversion"/>
  </si>
  <si>
    <t>baiyun</t>
    <phoneticPr fontId="1" type="noConversion"/>
  </si>
  <si>
    <t>Lisa</t>
    <phoneticPr fontId="1" type="noConversion"/>
  </si>
  <si>
    <t>修改点</t>
  </si>
  <si>
    <r>
      <t>（接上条）录音、时间、开关各项</t>
    </r>
    <r>
      <rPr>
        <sz val="11"/>
        <color rgb="FFFF00FF"/>
        <rFont val="宋体"/>
        <family val="3"/>
        <charset val="134"/>
      </rPr>
      <t>具体设置界面</t>
    </r>
    <r>
      <rPr>
        <sz val="11"/>
        <rFont val="宋体"/>
        <family val="3"/>
        <charset val="134"/>
      </rPr>
      <t>，按【确认】键保存设置、按【返回】键提示保存。具体细节参见“按摩管理”规格文档，用户数据编辑相关说明。</t>
    </r>
    <phoneticPr fontId="1" type="noConversion"/>
  </si>
  <si>
    <t>【查看提醒】提醒记录列项，增加提醒开关状态显示。如“2016-09-19 08:08 开启”</t>
    <phoneticPr fontId="1" type="noConversion"/>
  </si>
  <si>
    <t>【查看提醒】若修改录音文件。按【确认】键后，增加提示确认“覆盖已有录音，开始新录音  是 否”。选是，开始新录音，保存后覆盖原录音，若不保存则不覆盖。</t>
    <phoneticPr fontId="1" type="noConversion"/>
  </si>
  <si>
    <t>万年历-规格建议。关于语音提醒，其他未描述细节参照上代机。</t>
    <phoneticPr fontId="1" type="noConversion"/>
  </si>
  <si>
    <t>语音提醒未完全实现</t>
    <phoneticPr fontId="1" type="noConversion"/>
  </si>
  <si>
    <t>（接上条）（2）“提醒：开”=》改为“开关：开启”、“开关：关闭”。</t>
    <phoneticPr fontId="1" type="noConversion"/>
  </si>
  <si>
    <t>提交日期</t>
    <phoneticPr fontId="1" type="noConversion"/>
  </si>
  <si>
    <t>编号1~2.主要测试语音提醒外的实现</t>
    <phoneticPr fontId="1" type="noConversion"/>
  </si>
  <si>
    <t>年月日校正有问题。比如当前为1月31日，焦点在月上，切到2月。日期阵列换成2月的了，但没有日期被选中，而且此时播报“2月31日xxx”，不正确。</t>
    <phoneticPr fontId="1" type="noConversion"/>
  </si>
  <si>
    <t>年月日校正</t>
  </si>
  <si>
    <t>语音提醒</t>
  </si>
  <si>
    <t>返回</t>
    <phoneticPr fontId="1" type="noConversion"/>
  </si>
  <si>
    <t>颜色</t>
    <phoneticPr fontId="1" type="noConversion"/>
  </si>
  <si>
    <t>tts</t>
    <phoneticPr fontId="1" type="noConversion"/>
  </si>
  <si>
    <t>问题类型</t>
    <phoneticPr fontId="1" type="noConversion"/>
  </si>
  <si>
    <t>年月日播报</t>
    <phoneticPr fontId="1" type="noConversion"/>
  </si>
  <si>
    <t>日期反显</t>
    <phoneticPr fontId="1" type="noConversion"/>
  </si>
  <si>
    <t>【功能菜单】需在末尾增加“清空提醒”项目。具体细节参见“按摩管理”规格文档，通用部分3.6节相关说明。</t>
    <phoneticPr fontId="1" type="noConversion"/>
  </si>
  <si>
    <t>清空提醒</t>
  </si>
  <si>
    <t>【功能菜单】需在开头增加“添加提醒”项目。与在日期界面按【确认】键进入【语音提醒】界面功能相同。具体见下面说明。</t>
    <phoneticPr fontId="1" type="noConversion"/>
  </si>
  <si>
    <t>添加提醒</t>
  </si>
  <si>
    <r>
      <t xml:space="preserve">【语音提醒】语音提醒主界面包含以下三项信息。按【确认】键进入各项具体设置界面。
说明如下：（1）“录音：无文件”，按【确认】后进入录音画面，同录音机录音。
</t>
    </r>
    <r>
      <rPr>
        <sz val="11"/>
        <color rgb="FFFF00FF"/>
        <rFont val="宋体"/>
        <family val="3"/>
        <charset val="134"/>
      </rPr>
      <t>录音文件命名规则</t>
    </r>
    <r>
      <rPr>
        <sz val="11"/>
        <rFont val="宋体"/>
        <family val="3"/>
        <charset val="134"/>
      </rPr>
      <t>：年-月-日-序号.后缀。如“2016</t>
    </r>
    <r>
      <rPr>
        <sz val="11"/>
        <color rgb="FFFF00FF"/>
        <rFont val="宋体"/>
        <family val="3"/>
        <charset val="134"/>
      </rPr>
      <t>-</t>
    </r>
    <r>
      <rPr>
        <sz val="11"/>
        <rFont val="宋体"/>
        <family val="3"/>
        <charset val="134"/>
      </rPr>
      <t>09</t>
    </r>
    <r>
      <rPr>
        <sz val="11"/>
        <color rgb="FFFF00FF"/>
        <rFont val="宋体"/>
        <family val="3"/>
        <charset val="134"/>
      </rPr>
      <t>-</t>
    </r>
    <r>
      <rPr>
        <sz val="11"/>
        <rFont val="宋体"/>
        <family val="3"/>
        <charset val="134"/>
      </rPr>
      <t>19</t>
    </r>
    <r>
      <rPr>
        <sz val="11"/>
        <color rgb="FFFF00FF"/>
        <rFont val="宋体"/>
        <family val="3"/>
        <charset val="134"/>
      </rPr>
      <t>-</t>
    </r>
    <r>
      <rPr>
        <sz val="11"/>
        <rFont val="宋体"/>
        <family val="3"/>
        <charset val="134"/>
      </rPr>
      <t>01.后缀”</t>
    </r>
    <phoneticPr fontId="1" type="noConversion"/>
  </si>
  <si>
    <t>【查看提醒】在提醒列表画面，按【确认】键进入【语音提醒】界面，可修改对应提醒记录。具体参照上述“语音提醒”说明。</t>
    <phoneticPr fontId="1" type="noConversion"/>
  </si>
  <si>
    <t>查看提醒</t>
  </si>
  <si>
    <t>【删除提醒】提醒记录列项，增加提醒开关状态显示。如“2016-09-19 08:08 开启”</t>
    <phoneticPr fontId="1" type="noConversion"/>
  </si>
  <si>
    <t>【查看提醒】【删除提醒】提醒记录列表排序，按提醒时间先后顺序显示。正序。</t>
    <phoneticPr fontId="1" type="noConversion"/>
  </si>
  <si>
    <t>提醒列表</t>
    <phoneticPr fontId="1" type="noConversion"/>
  </si>
  <si>
    <t>ok</t>
    <phoneticPr fontId="1" type="noConversion"/>
  </si>
  <si>
    <t>万年历</t>
    <phoneticPr fontId="1" type="noConversion"/>
  </si>
  <si>
    <t>万年历</t>
    <phoneticPr fontId="1" type="noConversion"/>
  </si>
  <si>
    <t>颜色</t>
    <phoneticPr fontId="1" type="noConversion"/>
  </si>
  <si>
    <t>【主界面】【颜色】“年”“月”两字的颜色与其他字串不一致。需改成其他字串的颜色</t>
    <phoneticPr fontId="1" type="noConversion"/>
  </si>
  <si>
    <t>ok</t>
    <phoneticPr fontId="1" type="noConversion"/>
  </si>
  <si>
    <t>【主界面】【tts】开机后第一次进入万年历有tts播报，退出再进入就没播报了。关机重启后复现。15#9#机均如此。</t>
    <phoneticPr fontId="1" type="noConversion"/>
  </si>
  <si>
    <t>重要</t>
    <phoneticPr fontId="1" type="noConversion"/>
  </si>
  <si>
    <r>
      <t>【主界面】【日期播报】初始进入后，反显在日上，语音播报“x日星期x阴历x”。体验不好。
修改建议=》</t>
    </r>
    <r>
      <rPr>
        <sz val="11"/>
        <color rgb="FFFF00FF"/>
        <rFont val="宋体"/>
        <family val="3"/>
        <charset val="134"/>
      </rPr>
      <t>初始进入</t>
    </r>
    <r>
      <rPr>
        <sz val="11"/>
        <rFont val="宋体"/>
        <family val="3"/>
        <charset val="134"/>
      </rPr>
      <t>时，主界面即为</t>
    </r>
    <r>
      <rPr>
        <sz val="11"/>
        <color rgb="FFFF00FF"/>
        <rFont val="宋体"/>
        <family val="3"/>
        <charset val="134"/>
      </rPr>
      <t>切换年</t>
    </r>
    <r>
      <rPr>
        <sz val="11"/>
        <rFont val="宋体"/>
        <family val="3"/>
        <charset val="134"/>
      </rPr>
      <t>的状态，</t>
    </r>
    <r>
      <rPr>
        <sz val="11"/>
        <color rgb="FFFF00FF"/>
        <rFont val="宋体"/>
        <family val="3"/>
        <charset val="134"/>
      </rPr>
      <t>完整播报</t>
    </r>
    <r>
      <rPr>
        <sz val="11"/>
        <rFont val="宋体"/>
        <family val="3"/>
        <charset val="134"/>
      </rPr>
      <t xml:space="preserve">年月日星期、阴阳历：“x年x月x日星期x阴历x年x月x”。按方向键切换年月日后，再根据切换的具体字段判断播报内容。
</t>
    </r>
    <r>
      <rPr>
        <sz val="11"/>
        <color rgb="FFFF0000"/>
        <rFont val="宋体"/>
        <family val="3"/>
        <charset val="134"/>
      </rPr>
      <t>【9月26日版】存在</t>
    </r>
    <phoneticPr fontId="1" type="noConversion"/>
  </si>
  <si>
    <t>编号3~8.主要测试语音提醒外的实现；
规格建议编号3~8：尤其针对语音提醒部分，相对上代机完善。</t>
    <phoneticPr fontId="1" type="noConversion"/>
  </si>
  <si>
    <t>万年历</t>
  </si>
  <si>
    <t>功能菜单</t>
  </si>
  <si>
    <t>按返回键无效，不能退出功能菜单</t>
  </si>
  <si>
    <t>重要</t>
  </si>
  <si>
    <t>存在问题</t>
    <phoneticPr fontId="1" type="noConversion"/>
  </si>
  <si>
    <t>删除提醒</t>
    <phoneticPr fontId="1" type="noConversion"/>
  </si>
  <si>
    <t>休眠</t>
    <phoneticPr fontId="1" type="noConversion"/>
  </si>
  <si>
    <t>录音文件命名：NTYYYYMMDDHHMMSS.wav</t>
    <phoneticPr fontId="1" type="noConversion"/>
  </si>
  <si>
    <t>ok</t>
    <phoneticPr fontId="1" type="noConversion"/>
  </si>
  <si>
    <t>ok</t>
    <phoneticPr fontId="1" type="noConversion"/>
  </si>
  <si>
    <t>规格</t>
    <phoneticPr fontId="1" type="noConversion"/>
  </si>
  <si>
    <t>查看提醒</t>
    <phoneticPr fontId="1" type="noConversion"/>
  </si>
  <si>
    <t>语音提醒</t>
    <phoneticPr fontId="1" type="noConversion"/>
  </si>
  <si>
    <t>提醒列表
反显</t>
    <phoneticPr fontId="1" type="noConversion"/>
  </si>
  <si>
    <t>按键</t>
    <phoneticPr fontId="1" type="noConversion"/>
  </si>
  <si>
    <r>
      <t>语音提醒--时间设置：长按键无效=》建议增加上下左右键</t>
    </r>
    <r>
      <rPr>
        <sz val="11"/>
        <color rgb="FFFF00FF"/>
        <rFont val="宋体"/>
        <family val="3"/>
        <charset val="134"/>
      </rPr>
      <t>长按键不抬起连续响应</t>
    </r>
    <r>
      <rPr>
        <sz val="11"/>
        <rFont val="宋体"/>
        <family val="3"/>
        <charset val="134"/>
      </rPr>
      <t>功能。</t>
    </r>
    <phoneticPr fontId="1" type="noConversion"/>
  </si>
  <si>
    <t>提醒列表，排序</t>
    <phoneticPr fontId="1" type="noConversion"/>
  </si>
  <si>
    <t>录音</t>
    <phoneticPr fontId="1" type="noConversion"/>
  </si>
  <si>
    <t>新规格</t>
    <phoneticPr fontId="1" type="noConversion"/>
  </si>
  <si>
    <t>【语音提醒】功能规格建议，见右边sheet表单。【11月13日版】部分实现。具体见后续说明。</t>
    <phoneticPr fontId="1" type="noConversion"/>
  </si>
  <si>
    <t>万年历</t>
    <phoneticPr fontId="1" type="noConversion"/>
  </si>
  <si>
    <t>语音提醒</t>
    <phoneticPr fontId="1" type="noConversion"/>
  </si>
  <si>
    <t>ok</t>
    <phoneticPr fontId="1" type="noConversion"/>
  </si>
  <si>
    <t>万年历</t>
    <phoneticPr fontId="1" type="noConversion"/>
  </si>
  <si>
    <t>新规格</t>
    <phoneticPr fontId="1" type="noConversion"/>
  </si>
  <si>
    <t>【功能菜单】需在末尾增加“清空提醒”项目。具体细节参见“按摩管理”规格文档，通用部分3.6节相关说明。</t>
    <phoneticPr fontId="1" type="noConversion"/>
  </si>
  <si>
    <t>之前bug未改。全功能实现，包括基本查询功能，语音提醒、功能菜单</t>
    <phoneticPr fontId="1" type="noConversion"/>
  </si>
  <si>
    <t>休眠状态下的现象。</t>
    <phoneticPr fontId="1" type="noConversion"/>
  </si>
  <si>
    <t>进入休眠后按键唤醒的同时，没有响应按键操作。=》应该唤醒同时执行相应操作。</t>
    <phoneticPr fontId="1" type="noConversion"/>
  </si>
  <si>
    <t>结束</t>
    <phoneticPr fontId="1" type="noConversion"/>
  </si>
  <si>
    <t>重要</t>
    <phoneticPr fontId="1" type="noConversion"/>
  </si>
  <si>
    <t>baiyun</t>
    <phoneticPr fontId="1" type="noConversion"/>
  </si>
  <si>
    <t>1.选任意日期按【确认】键进入语音提醒界面。反显“时间：”，按【确认】键，修改任意数字，按【确认】键1次保存后又打开编辑界面了，执行2次按键功能。
【现象】语音提醒编辑界面OK键联动。按摩管理编辑界面出现同样现象。
【9月26日版】存在【11月13日版】未复现</t>
    <phoneticPr fontId="1" type="noConversion"/>
  </si>
  <si>
    <t>重要</t>
    <phoneticPr fontId="1" type="noConversion"/>
  </si>
  <si>
    <t>字号</t>
    <phoneticPr fontId="1" type="noConversion"/>
  </si>
  <si>
    <t>【主界面】【字号】字号，还可以整体放大些。尤其是标题栏部分，参照系统中字号。【9月26日版】存在</t>
    <phoneticPr fontId="1" type="noConversion"/>
  </si>
  <si>
    <t>【语音提醒】【颜色】时间设置界面，时间和中间短杠的颜色如“08-00”明显比其他地方字串暗。需改成其他地方字串的颜色【9月26日版】存在</t>
    <phoneticPr fontId="1" type="noConversion"/>
  </si>
  <si>
    <t>从功能菜单选择“查看提醒”按OK后，响应慢。
有时仅更新标题栏文字为“查看提醒”，而列表内容仍为功能菜单的菜单项内容，无tts播报。此时，按【下】键才更新为提醒列表。但按OK键不能进入提醒编辑画面。
再按【返回】键，同样仅更新标题栏文字为“功能菜单”，按【下】键才更新列表项。</t>
    <phoneticPr fontId="1" type="noConversion"/>
  </si>
  <si>
    <t>删除提醒</t>
    <phoneticPr fontId="1" type="noConversion"/>
  </si>
  <si>
    <t>从功能菜单选择“删除提醒”按OK后，
更新标题栏文字为“查看提醒”，而列表内容仍为功能菜单的菜单项内容，无tts播报。此时，按【下】键才更新为提醒列表。但按OK键闪黑屏退出。
再按【返回】键，同样仅更新标题栏文字为“功能菜单”，按【下】键才更新列表项。</t>
    <phoneticPr fontId="1" type="noConversion"/>
  </si>
  <si>
    <t>阴历，字串</t>
    <phoneticPr fontId="1" type="noConversion"/>
  </si>
  <si>
    <t>遗留</t>
    <phoneticPr fontId="1" type="noConversion"/>
  </si>
  <si>
    <t>新功能</t>
    <phoneticPr fontId="1" type="noConversion"/>
  </si>
  <si>
    <r>
      <t>（接上条）</t>
    </r>
    <r>
      <rPr>
        <sz val="11"/>
        <color rgb="FFFF00FF"/>
        <rFont val="宋体"/>
        <family val="3"/>
        <charset val="134"/>
      </rPr>
      <t>语音提醒主界面</t>
    </r>
    <r>
      <rPr>
        <sz val="11"/>
        <rFont val="宋体"/>
        <family val="3"/>
        <charset val="134"/>
      </rPr>
      <t>，按【返回】键退出，退出前判断是否已经录制录音文件。
 * 若已录音，则直接退出语音提醒主界面，且保存该条提醒记录，同时提示“保存退出”。
 * 若没录音，则弹出提示“还未录制语音提醒，是否录制  是  否”。选“是”开始录制；
选“否”直接退出语音提醒主界面，且不保存该条提醒记录，同时提示“不保存退出”。</t>
    </r>
    <phoneticPr fontId="1" type="noConversion"/>
  </si>
  <si>
    <r>
      <rPr>
        <sz val="11"/>
        <color rgb="FFFF00FF"/>
        <rFont val="宋体"/>
        <family val="3"/>
        <charset val="134"/>
      </rPr>
      <t>（接上条）语音提醒主界面</t>
    </r>
    <r>
      <rPr>
        <sz val="11"/>
        <rFont val="宋体"/>
        <family val="3"/>
        <charset val="134"/>
      </rPr>
      <t>：增加</t>
    </r>
    <r>
      <rPr>
        <sz val="11"/>
        <color rgb="FFFF00FF"/>
        <rFont val="宋体"/>
        <family val="3"/>
        <charset val="134"/>
      </rPr>
      <t>时间冲突判断</t>
    </r>
    <r>
      <rPr>
        <sz val="11"/>
        <rFont val="宋体"/>
        <family val="3"/>
        <charset val="134"/>
      </rPr>
      <t>，并提示确认。
若时间一样，且开关均为“开启”状态，按【返回】键退出时，弹出对话框</t>
    </r>
    <r>
      <rPr>
        <sz val="11"/>
        <color rgb="FFFF00FF"/>
        <rFont val="宋体"/>
        <family val="3"/>
        <charset val="134"/>
      </rPr>
      <t>“该时间已有提醒，保存并覆盖   是 否”</t>
    </r>
    <r>
      <rPr>
        <sz val="11"/>
        <rFont val="宋体"/>
        <family val="3"/>
        <charset val="134"/>
      </rPr>
      <t>。
 * 选“是”则保存新提醒记录并覆盖旧的提醒记录，同时删除相应旧录音文件。保存提示“保存成功”，然后返回到进入添加提醒界面之前的界面；
 * 选“否”则放弃添加，直接返回到进入添加提醒界面之前的界面。</t>
    </r>
    <phoneticPr fontId="1" type="noConversion"/>
  </si>
  <si>
    <t>复检，主要测试语音提醒、功能菜单。新增编号12~46。主要存在问题：
（1）语音提醒设置后似乎未生效。
（2）功能菜单功能很不完善。仅删除提醒可操作，其他基本不能用。
（3）未实现：添加提醒、清空提醒、其他细节优化。
（4）bug：超过两位数的阴历月份，“初一”那天的阴历显示错误。如显示为“十一月十一月”，2个“十一月”。</t>
    <phoneticPr fontId="1" type="noConversion"/>
  </si>
  <si>
    <t>阴历“廿”改为“二十”？</t>
    <phoneticPr fontId="1" type="noConversion"/>
  </si>
  <si>
    <t>UI，进入退出方式</t>
  </si>
  <si>
    <r>
      <t>语音提醒的录音、提醒开关界面：进入退出的方式是从中间到四周扩展/从四周到中间收回的，且有视觉残影。需要与其他界面一致，直接刷新显示。参照</t>
    </r>
    <r>
      <rPr>
        <b/>
        <sz val="11"/>
        <rFont val="宋体"/>
        <family val="3"/>
        <charset val="134"/>
        <scheme val="minor"/>
      </rPr>
      <t>时间设置</t>
    </r>
    <r>
      <rPr>
        <sz val="11"/>
        <rFont val="宋体"/>
        <family val="2"/>
        <charset val="134"/>
        <scheme val="minor"/>
      </rPr>
      <t>的界面。定时闹钟等</t>
    </r>
    <r>
      <rPr>
        <sz val="11"/>
        <color rgb="FFFF00FF"/>
        <rFont val="宋体"/>
        <family val="3"/>
        <charset val="134"/>
        <scheme val="minor"/>
      </rPr>
      <t>多个apk中共性存在。</t>
    </r>
    <phoneticPr fontId="1" type="noConversion"/>
  </si>
  <si>
    <t>时间到</t>
    <phoneticPr fontId="1" type="noConversion"/>
  </si>
  <si>
    <t>是</t>
  </si>
  <si>
    <t>暂不添加</t>
  </si>
  <si>
    <t>安装</t>
    <phoneticPr fontId="1" type="noConversion"/>
  </si>
  <si>
    <t>若录音apk没有安装，按录音键无提示。=》应该增加提示。</t>
    <phoneticPr fontId="1" type="noConversion"/>
  </si>
  <si>
    <t>录音</t>
  </si>
  <si>
    <t>字串</t>
    <phoneticPr fontId="1" type="noConversion"/>
  </si>
  <si>
    <t>删除提醒</t>
    <phoneticPr fontId="1" type="noConversion"/>
  </si>
  <si>
    <t>提醒开关</t>
    <phoneticPr fontId="1" type="noConversion"/>
  </si>
  <si>
    <t>时间到</t>
    <phoneticPr fontId="1" type="noConversion"/>
  </si>
  <si>
    <t>（接上条）（3）“开关：开启”，按【确认】后进入“开关”菜单画面。有2个菜单项：开启、关闭。默认“开启”。</t>
    <phoneticPr fontId="1" type="noConversion"/>
  </si>
  <si>
    <t>ok</t>
    <phoneticPr fontId="1" type="noConversion"/>
  </si>
  <si>
    <t>ok</t>
    <phoneticPr fontId="1" type="noConversion"/>
  </si>
  <si>
    <t>万年历</t>
    <phoneticPr fontId="1" type="noConversion"/>
  </si>
  <si>
    <t>字号</t>
    <phoneticPr fontId="1" type="noConversion"/>
  </si>
  <si>
    <t>【主界面】【字号】第三行，第1列，数字“1”尤其偏小。如2016年5月1日中的“1”，2010年8月1日的“1”。【9月26日版】存在</t>
    <phoneticPr fontId="1" type="noConversion"/>
  </si>
  <si>
    <t>UI</t>
    <phoneticPr fontId="1" type="noConversion"/>
  </si>
  <si>
    <t>语音提醒--录音设置：默认显示“alarm.mp3”=》改为“无文件”</t>
    <phoneticPr fontId="1" type="noConversion"/>
  </si>
  <si>
    <t>ok</t>
    <phoneticPr fontId="1" type="noConversion"/>
  </si>
  <si>
    <t>返回键无效</t>
    <phoneticPr fontId="1" type="noConversion"/>
  </si>
  <si>
    <t>语音提醒--时间设置：返回键无效。具体操作如下：
进入后，不论是否有按上下左右键操作，只要数值与进入时相同，按【返回】键即无反应，不能退出。</t>
    <phoneticPr fontId="1" type="noConversion"/>
  </si>
  <si>
    <t>结束</t>
    <phoneticPr fontId="1" type="noConversion"/>
  </si>
  <si>
    <t>提示</t>
    <phoneticPr fontId="1" type="noConversion"/>
  </si>
  <si>
    <t>语音提醒--时间设置：提醒时间晚于当前时间，按OK保存，有时也会弹出上面描述提示。
【11月30日版】上述描述提示取消了，所以不会弹出。</t>
    <phoneticPr fontId="1" type="noConversion"/>
  </si>
  <si>
    <t>结束</t>
    <phoneticPr fontId="1" type="noConversion"/>
  </si>
  <si>
    <t>字串</t>
    <phoneticPr fontId="1" type="noConversion"/>
  </si>
  <si>
    <t>语音提醒--时间设置：设置完保存成功后的提示“数据已添加”=》改为“设定成功”</t>
    <phoneticPr fontId="1" type="noConversion"/>
  </si>
  <si>
    <t>语音提醒--时间设置：设置完保存成功后的提示框消掉速度慢。</t>
    <phoneticPr fontId="1" type="noConversion"/>
  </si>
  <si>
    <t>字串</t>
    <phoneticPr fontId="1" type="noConversion"/>
  </si>
  <si>
    <t>开关默认</t>
    <phoneticPr fontId="1" type="noConversion"/>
  </si>
  <si>
    <t>语音提醒--开关设置：开关菜单项字串“开、关”分别改为“开启、关闭”。
【11月30日版】未完善，产生新问题，见后续记录。</t>
    <phoneticPr fontId="1" type="noConversion"/>
  </si>
  <si>
    <t>语音提醒--开关设置：默认“开启”。【11月30日版】未完善，产生新问题，见后续记录。</t>
    <phoneticPr fontId="1" type="noConversion"/>
  </si>
  <si>
    <t>语音提醒--开关设置：按OK设置完后，需增加提示“设定成功”。</t>
    <phoneticPr fontId="1" type="noConversion"/>
  </si>
  <si>
    <t>新规格</t>
    <phoneticPr fontId="1" type="noConversion"/>
  </si>
  <si>
    <t>语音提醒，保存</t>
    <phoneticPr fontId="1" type="noConversion"/>
  </si>
  <si>
    <t>语音提醒主界面：按【返回】键退出，退出前需增加判断是否已经录制录音文件。
 * 若已录音，则直接退出语音提醒主界面，且保存该条提醒记录，同时提示“保存退出”。
 * 若没录音，则弹出提示“还未录制语音提醒，是否录制  是  否”。选“是”开始录制；
选“否”直接退出语音提醒主界面，且不保存该条提醒记录，同时提示“不保存退出”。</t>
    <phoneticPr fontId="1" type="noConversion"/>
  </si>
  <si>
    <t>新规格</t>
    <phoneticPr fontId="1" type="noConversion"/>
  </si>
  <si>
    <t>提醒列表</t>
    <phoneticPr fontId="1" type="noConversion"/>
  </si>
  <si>
    <t>查看提醒、删除提醒的列表：同一天只保存了一条提醒记录，而且也不是最后添加的，没规律。=》应该只要时间不冲突，同一天可以保存多条记录。【11月30日版】产生新问题，见后续记录。</t>
    <phoneticPr fontId="1" type="noConversion"/>
  </si>
  <si>
    <t>查看提醒、删除提醒的列表：提醒时间与添加提醒时设置的时间会不一致。如，设置时间15:40，查看到的15:00</t>
    <phoneticPr fontId="1" type="noConversion"/>
  </si>
  <si>
    <t>查看提醒、删除提醒的列表：增加提醒开关状态显示。如“2016-09-19 08:08 开启”
【11月30日版】有增加，但字串需修改。见后续记录说明。</t>
    <phoneticPr fontId="1" type="noConversion"/>
  </si>
  <si>
    <t>查看提醒、删除提醒的列表：时间显示格式，月日不足两位时，补0对齐。如“2016-09-08 08:08 开启”</t>
    <phoneticPr fontId="1" type="noConversion"/>
  </si>
  <si>
    <t>规格</t>
    <phoneticPr fontId="1" type="noConversion"/>
  </si>
  <si>
    <t>查看提醒、删除提醒的列表：年月日、时分、开关状态三段间统一空出一个汉字的距离。</t>
    <phoneticPr fontId="1" type="noConversion"/>
  </si>
  <si>
    <t>提醒列表
反显</t>
    <phoneticPr fontId="1" type="noConversion"/>
  </si>
  <si>
    <t>查看提醒、删除提醒的列表：反显不对。如果有三条记录时，
反显条若在第1项上，按返回键回到功能菜单界面，反显在第1项“查看提醒”上；
反显条若在第2项上，按返回键回到功能菜单界面，反显在第2项“删除提醒”上；
反显条若在第3项上，按返回键回到功能菜单界面，无反显条（因为功能菜单只有两项，没第3项了）。=》返回后，反显应该在上次的位置上，即“删除提醒”上。</t>
    <phoneticPr fontId="1" type="noConversion"/>
  </si>
  <si>
    <t>删除提醒的列表，只有一条记录时，无反显条。此时按OK键即退到万年历主菜单。按【下】键可显示光标
【11月30日版】未改彻底。产生新问题，见后续记录。</t>
    <phoneticPr fontId="1" type="noConversion"/>
  </si>
  <si>
    <t>删除提醒</t>
    <phoneticPr fontId="1" type="noConversion"/>
  </si>
  <si>
    <t>需增加确认删除对话框。</t>
    <phoneticPr fontId="1" type="noConversion"/>
  </si>
  <si>
    <t>删除提醒，字串</t>
    <phoneticPr fontId="1" type="noConversion"/>
  </si>
  <si>
    <t>删除成功后的提示“数据已删除！”=》改为“删除成功”</t>
    <phoneticPr fontId="1" type="noConversion"/>
  </si>
  <si>
    <t>阴历显示不对</t>
    <phoneticPr fontId="1" type="noConversion"/>
  </si>
  <si>
    <t>2016年11月29日对应显示的阴历为“猴年十一月十一月”。2个“十一月”不对。
2016年12月29日的阴历为“猴年十二月十二月”，也不对。
而2016年10月31日的阴历为“猴年十月初一”，正确。
=》应该是“xxx初一”</t>
    <phoneticPr fontId="1" type="noConversion"/>
  </si>
  <si>
    <t>编号9~11。大多问题还存在。尤其建议表单的部分，也需要修改。</t>
    <phoneticPr fontId="1" type="noConversion"/>
  </si>
  <si>
    <t>复检，主要测试语音提醒、功能菜单。新增编号47~67。主要存在问题：之前bug好多未改彻底，产生新问题。
（1）语音提醒设置后时间到后，貌似无声音播报出来。
（2）功能菜单功能仍不完善。查看提醒不能进入修改，没有播放录音；删除提醒后提示、反显不正确。。
（3）未实现：清空提醒、其他细节优化。
（4）其他bug细节</t>
    <phoneticPr fontId="1" type="noConversion"/>
  </si>
  <si>
    <t>ok</t>
    <phoneticPr fontId="1" type="noConversion"/>
  </si>
  <si>
    <t>查看提醒列表，按OK键没反应，不能进入。=》应该按OK键进入提醒编辑画面。重复记录，见前面记录。</t>
    <phoneticPr fontId="1" type="noConversion"/>
  </si>
  <si>
    <t>语音提醒--录音设置：录制过语音后，反显移到“录音”行时就应该直接播放录制的语音，不是读文件名。</t>
    <phoneticPr fontId="1" type="noConversion"/>
  </si>
  <si>
    <t>UI</t>
    <phoneticPr fontId="1" type="noConversion"/>
  </si>
  <si>
    <t>语音提醒--时间设置：进入后，“08-00”=》改为“08:00”。
【11月30日版】已改。但存在与其他ap不一致现象，见后续记录</t>
    <phoneticPr fontId="1" type="noConversion"/>
  </si>
  <si>
    <t>结束</t>
    <phoneticPr fontId="1" type="noConversion"/>
  </si>
  <si>
    <t>提醒时间到</t>
  </si>
  <si>
    <t>提示</t>
    <phoneticPr fontId="1" type="noConversion"/>
  </si>
  <si>
    <t>语音提醒--时间设置：设置完，按返回键，在弹出的对话框中选择保存。保存成功后，需增加提示“设定成功”。</t>
    <phoneticPr fontId="1" type="noConversion"/>
  </si>
  <si>
    <t>新规格</t>
    <phoneticPr fontId="1" type="noConversion"/>
  </si>
  <si>
    <t>休眠态，提醒时间到</t>
    <phoneticPr fontId="1" type="noConversion"/>
  </si>
  <si>
    <t>结束</t>
    <phoneticPr fontId="1" type="noConversion"/>
  </si>
  <si>
    <t>万年历</t>
    <phoneticPr fontId="1" type="noConversion"/>
  </si>
  <si>
    <t>结束</t>
    <phoneticPr fontId="1" type="noConversion"/>
  </si>
  <si>
    <t>万年历</t>
    <phoneticPr fontId="1" type="noConversion"/>
  </si>
  <si>
    <t>语音提醒，保存</t>
    <phoneticPr fontId="1" type="noConversion"/>
  </si>
  <si>
    <t>语音提醒主界面：增加时间冲突判断，并提示确认。
若时间一样，且开关均为“开启”状态，按【返回】键退出时，弹出对话框“该时间已有提醒，保存并覆盖   是 否”。
 * 选“是”则保存新提醒记录并覆盖旧的提醒记录，同时删除相应旧录音文件。保存提示“保存成功”，然后返回到进入添加提醒界面之前的界面；
 * 选“否”则放弃添加，直接返回到进入添加提醒界面之前的界面。
【11月30日版】有增加此功能。但有新问题，不完善，见后面记录。</t>
    <phoneticPr fontId="1" type="noConversion"/>
  </si>
  <si>
    <t>新规格</t>
    <phoneticPr fontId="1" type="noConversion"/>
  </si>
  <si>
    <t>语音提醒主界面：时间冲突的对话框，仅闪一下即退出。“闪退”。没发生作用。（具体实现规格见编号29）</t>
    <phoneticPr fontId="1" type="noConversion"/>
  </si>
  <si>
    <t>重要，规格</t>
    <phoneticPr fontId="1" type="noConversion"/>
  </si>
  <si>
    <r>
      <t>删除成功后的提示框，无tts播报，且不自动消除。【11月30日版】存在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【12月12日版】删除成功后的提示框，播报不完整，就开始播报列表反显项，但同时一直显示“删除成功”提示框。
若不能tts播报完毕就按OK键删除，则“删除成功”提示框只是闪一下。</t>
    </r>
    <phoneticPr fontId="1" type="noConversion"/>
  </si>
  <si>
    <r>
      <t>若列表中有三条或二条记录，</t>
    </r>
    <r>
      <rPr>
        <sz val="11"/>
        <color rgb="FFFF00FF"/>
        <rFont val="宋体"/>
        <family val="3"/>
        <charset val="134"/>
      </rPr>
      <t>删除列表中最后一条记录后，无反显条。</t>
    </r>
    <r>
      <rPr>
        <sz val="11"/>
        <rFont val="宋体"/>
        <family val="3"/>
        <charset val="134"/>
      </rPr>
      <t>按【下】键可显示光标。按OK键直接退到万年历界面。</t>
    </r>
    <r>
      <rPr>
        <sz val="11"/>
        <color rgb="FFFF0000"/>
        <rFont val="宋体"/>
        <family val="3"/>
        <charset val="134"/>
      </rPr>
      <t>【12月12日版】存在</t>
    </r>
    <phoneticPr fontId="1" type="noConversion"/>
  </si>
  <si>
    <r>
      <t>删空后，没有无提醒提示，停在空的删除提醒列表不动。按上下左右OK无反应。按返回键可退出。=》删空后应弹出提示“</t>
    </r>
    <r>
      <rPr>
        <sz val="11"/>
        <color rgb="FFFF00FF"/>
        <rFont val="宋体"/>
        <family val="3"/>
        <charset val="134"/>
      </rPr>
      <t>无提醒</t>
    </r>
    <r>
      <rPr>
        <sz val="11"/>
        <rFont val="宋体"/>
        <family val="3"/>
        <charset val="134"/>
      </rPr>
      <t>”然后自动退出。</t>
    </r>
    <phoneticPr fontId="1" type="noConversion"/>
  </si>
  <si>
    <t>删除提醒</t>
    <phoneticPr fontId="1" type="noConversion"/>
  </si>
  <si>
    <t>删除提醒后，停在“删除成功”提示框不动，不自动消掉，且不播报。
按方向键及OK键可消掉框，但仍无播报也不退出。再方向键及按OK键无反应。
=》应该提示“删除成功”后自动消掉框。若删空无提醒了，则提示“无提醒”然后自动退出。【12月12日版】新现象，见相关记录。</t>
    <phoneticPr fontId="1" type="noConversion"/>
  </si>
  <si>
    <t>结束</t>
    <phoneticPr fontId="1" type="noConversion"/>
  </si>
  <si>
    <t>字串</t>
    <phoneticPr fontId="1" type="noConversion"/>
  </si>
  <si>
    <t>语音提醒--开关设置：“提醒：开”=》改为“开关：开启”、“开关：关闭”。
【11月30日版】“提醒”=》需改为“开关”【12月12日版】重复记录，见后续记录</t>
    <phoneticPr fontId="1" type="noConversion"/>
  </si>
  <si>
    <t>【查看提醒】在提醒列表画面，按【确认】键无反应。
=》应该：按【确认】键进入【语音提醒】界面，可修改对应提醒记录。具体参照“语音提醒”规格。【11月30日版】存在。</t>
    <phoneticPr fontId="1" type="noConversion"/>
  </si>
  <si>
    <t>ok</t>
    <phoneticPr fontId="1" type="noConversion"/>
  </si>
  <si>
    <t>字串</t>
    <phoneticPr fontId="1" type="noConversion"/>
  </si>
  <si>
    <t>语音提醒设置界面：设置成功后字串=》统一改为“设定成功”</t>
    <phoneticPr fontId="1" type="noConversion"/>
  </si>
  <si>
    <t>查看提醒、删除列表列表：字串“开”“关”=》改为“开启”“关闭”二个字的</t>
    <phoneticPr fontId="1" type="noConversion"/>
  </si>
  <si>
    <r>
      <t>按【菜单】键进入功能菜单，画面更新明显</t>
    </r>
    <r>
      <rPr>
        <sz val="11"/>
        <color rgb="FFFF00FF"/>
        <rFont val="宋体"/>
        <family val="3"/>
        <charset val="134"/>
      </rPr>
      <t>滞后</t>
    </r>
    <r>
      <rPr>
        <sz val="11"/>
        <rFont val="宋体"/>
        <family val="3"/>
        <charset val="134"/>
      </rPr>
      <t>语音播报。都已经播报完“功能菜单”后才更新画面。调出功能菜单的速度太慢。</t>
    </r>
    <phoneticPr fontId="1" type="noConversion"/>
  </si>
  <si>
    <t>速度，更新滞后</t>
    <phoneticPr fontId="1" type="noConversion"/>
  </si>
  <si>
    <t>速度</t>
    <phoneticPr fontId="1" type="noConversion"/>
  </si>
  <si>
    <t>调出功能菜单的速度太慢。【12月12日版】重复记录，见编号30.</t>
    <phoneticPr fontId="1" type="noConversion"/>
  </si>
  <si>
    <r>
      <t>语音提醒</t>
    </r>
    <r>
      <rPr>
        <sz val="11"/>
        <color rgb="FFFF00FF"/>
        <rFont val="宋体"/>
        <family val="3"/>
        <charset val="134"/>
      </rPr>
      <t>开关设置界面</t>
    </r>
    <r>
      <rPr>
        <sz val="11"/>
        <rFont val="宋体"/>
        <family val="3"/>
        <charset val="134"/>
      </rPr>
      <t>：</t>
    </r>
    <r>
      <rPr>
        <sz val="11"/>
        <color rgb="FFFF00FF"/>
        <rFont val="宋体"/>
        <family val="3"/>
        <charset val="134"/>
      </rPr>
      <t>标题栏文字“开启关闭”，不对</t>
    </r>
    <r>
      <rPr>
        <sz val="11"/>
        <rFont val="宋体"/>
        <family val="3"/>
        <charset val="134"/>
      </rPr>
      <t>。=》改为“开关”</t>
    </r>
    <phoneticPr fontId="1" type="noConversion"/>
  </si>
  <si>
    <r>
      <t>电子书下面，</t>
    </r>
    <r>
      <rPr>
        <sz val="11"/>
        <color rgb="FFFF00FF"/>
        <rFont val="宋体"/>
        <family val="3"/>
        <charset val="134"/>
      </rPr>
      <t>播报文件夹名过程中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提醒时间到</t>
    </r>
    <r>
      <rPr>
        <sz val="11"/>
        <rFont val="宋体"/>
        <family val="3"/>
        <charset val="134"/>
      </rPr>
      <t>，仅弹出相应播放界面，</t>
    </r>
    <r>
      <rPr>
        <sz val="11"/>
        <color rgb="FFFF00FF"/>
        <rFont val="宋体"/>
        <family val="3"/>
        <charset val="134"/>
      </rPr>
      <t>但无提醒声音</t>
    </r>
    <r>
      <rPr>
        <sz val="11"/>
        <rFont val="宋体"/>
        <family val="3"/>
        <charset val="134"/>
      </rPr>
      <t>。仍继续播报提醒到前的内容，未打断。=&gt;提醒时间到后，</t>
    </r>
    <r>
      <rPr>
        <sz val="11"/>
        <color rgb="FFFF00FF"/>
        <rFont val="宋体"/>
        <family val="3"/>
        <charset val="134"/>
      </rPr>
      <t>应该打断</t>
    </r>
    <r>
      <rPr>
        <sz val="11"/>
        <rFont val="宋体"/>
        <family val="3"/>
        <charset val="134"/>
      </rPr>
      <t>正在播报的内容，开始播放提醒声音。</t>
    </r>
    <phoneticPr fontId="1" type="noConversion"/>
  </si>
  <si>
    <t>同一天</t>
    <phoneticPr fontId="1" type="noConversion"/>
  </si>
  <si>
    <t>语音提醒设置：同一天只能设置一条提醒？设置开关时，在“开启”上按OK确定，回到设置界面仍显示“关闭”。但保存退出后，到查看提醒和删除提醒列表里查看，则是“开启”了。</t>
    <phoneticPr fontId="1" type="noConversion"/>
  </si>
  <si>
    <t>提醒开关</t>
    <phoneticPr fontId="1" type="noConversion"/>
  </si>
  <si>
    <t>语音提醒开关设置界面：默认显示“开启”。录音后自动变为“关闭”。=》应该保持不变。始终默认“开启”</t>
    <phoneticPr fontId="1" type="noConversion"/>
  </si>
  <si>
    <t>时间到</t>
    <phoneticPr fontId="1" type="noConversion"/>
  </si>
  <si>
    <t>提醒时间到，仅弹出相应播放界面，但无播报标题栏文字？无播放录音文件内容？
【12月12日版】仍不正常，会出现各种异常。见后续记录。</t>
    <phoneticPr fontId="1" type="noConversion"/>
  </si>
  <si>
    <r>
      <rPr>
        <sz val="11"/>
        <color rgb="FFFF00FF"/>
        <rFont val="宋体"/>
        <family val="3"/>
        <charset val="134"/>
      </rPr>
      <t>休眠态</t>
    </r>
    <r>
      <rPr>
        <sz val="11"/>
        <rFont val="宋体"/>
        <family val="3"/>
        <charset val="134"/>
      </rPr>
      <t>，提醒时间到后，仅语音播报“行程提醒”（有时播报不完整），</t>
    </r>
    <r>
      <rPr>
        <sz val="11"/>
        <color rgb="FFFF00FF"/>
        <rFont val="宋体"/>
        <family val="3"/>
        <charset val="134"/>
      </rPr>
      <t>没有播放录制的语音。而且没弹出行程提醒画面，仍在原画面无更新</t>
    </r>
    <r>
      <rPr>
        <sz val="11"/>
        <rFont val="宋体"/>
        <family val="3"/>
        <charset val="134"/>
      </rPr>
      <t>。按任意键唤醒后，闪一下“行程提醒”画面即退出。</t>
    </r>
    <phoneticPr fontId="1" type="noConversion"/>
  </si>
  <si>
    <r>
      <rPr>
        <sz val="11"/>
        <color rgb="FFFF00FF"/>
        <rFont val="宋体"/>
        <family val="3"/>
        <charset val="134"/>
      </rPr>
      <t>休眠设为永不，</t>
    </r>
    <r>
      <rPr>
        <sz val="11"/>
        <rFont val="宋体"/>
        <family val="3"/>
        <charset val="134"/>
      </rPr>
      <t>提醒时间到后，有时不弹出“行程提醒”播放界面，而是</t>
    </r>
    <r>
      <rPr>
        <sz val="11"/>
        <color rgb="FFFF00FF"/>
        <rFont val="宋体"/>
        <family val="3"/>
        <charset val="134"/>
      </rPr>
      <t>退到上级画面</t>
    </r>
    <r>
      <rPr>
        <sz val="11"/>
        <rFont val="宋体"/>
        <family val="3"/>
        <charset val="134"/>
      </rPr>
      <t>，并播报当前反显。（注：在万年历apk里测试，期间没有切到其他apk操作。）（此为12月12日下午测试现象）</t>
    </r>
    <phoneticPr fontId="1" type="noConversion"/>
  </si>
  <si>
    <r>
      <t>提醒时间到后，有时可以弹出“行程提醒”播放界面，但</t>
    </r>
    <r>
      <rPr>
        <sz val="11"/>
        <color rgb="FFFF00FF"/>
        <rFont val="宋体"/>
        <family val="3"/>
        <charset val="134"/>
      </rPr>
      <t>没有声音出来</t>
    </r>
    <r>
      <rPr>
        <sz val="11"/>
        <rFont val="宋体"/>
        <family val="3"/>
        <charset val="134"/>
      </rPr>
      <t>。而且此</t>
    </r>
    <r>
      <rPr>
        <sz val="11"/>
        <color rgb="FFFF00FF"/>
        <rFont val="宋体"/>
        <family val="3"/>
        <charset val="134"/>
      </rPr>
      <t>播放界面不会自动消掉</t>
    </r>
    <r>
      <rPr>
        <sz val="11"/>
        <rFont val="宋体"/>
        <family val="3"/>
        <charset val="134"/>
      </rPr>
      <t>。（此为12月12日上午测试现象）</t>
    </r>
    <phoneticPr fontId="1" type="noConversion"/>
  </si>
  <si>
    <r>
      <rPr>
        <sz val="11"/>
        <color rgb="FFFF00FF"/>
        <rFont val="宋体"/>
        <family val="3"/>
        <charset val="134"/>
      </rPr>
      <t>休眠态</t>
    </r>
    <r>
      <rPr>
        <sz val="11"/>
        <rFont val="宋体"/>
        <family val="3"/>
        <charset val="134"/>
      </rPr>
      <t>，提醒时间到后，有时先闪一下黑屏，然后播报当前界面语音。未出现“行程提醒”画面，未播放录音。</t>
    </r>
    <phoneticPr fontId="1" type="noConversion"/>
  </si>
  <si>
    <t>复检，主要测试语音提醒、功能菜单。新增编号68~75。主要存在问题：之前bug好多未改彻底，产生新问题。
（1）语音提醒设置后时间到后，貌似无声音播报出来。
（2）功能菜单功能仍不完善。删除提醒后提示、反显不正确。。
（3）未实现：清空提醒、其他细节优化。
（4）其他bug细节</t>
    <phoneticPr fontId="1" type="noConversion"/>
  </si>
  <si>
    <t>优先级，纪念日</t>
    <phoneticPr fontId="1" type="noConversion"/>
  </si>
  <si>
    <t>同一时间设置纪念日和万年历提醒。时间到后，仅弹出黑白色系统提示框“闹铃到了，可以做点事情了”。无其他任何文字及语音提示。=》应该响应纪念日。</t>
    <phoneticPr fontId="1" type="noConversion"/>
  </si>
  <si>
    <r>
      <t>提醒时间到画面，时间应该“年月日时分”信息都显示。目前</t>
    </r>
    <r>
      <rPr>
        <sz val="11"/>
        <color rgb="FFFF00FF"/>
        <rFont val="宋体"/>
        <family val="3"/>
        <charset val="134"/>
      </rPr>
      <t>没有显示年信</t>
    </r>
    <r>
      <rPr>
        <sz val="11"/>
        <rFont val="宋体"/>
        <family val="3"/>
        <charset val="134"/>
      </rPr>
      <t>息。</t>
    </r>
    <phoneticPr fontId="1" type="noConversion"/>
  </si>
  <si>
    <t>语音提醒设置界面：字串“提醒”=》改为“开关”</t>
    <phoneticPr fontId="1" type="noConversion"/>
  </si>
  <si>
    <t>时间判断，提示</t>
    <phoneticPr fontId="1" type="noConversion"/>
  </si>
  <si>
    <t>语音提醒界面，若时间与已有时间重复，按返回退出时会有一个对话框。但此对话框不播报，且会被“保存退出”的提示盖住，此对话框也就不起作用了。实际好像也未保存。【12月12日版】仍不正常，见后续记录。</t>
    <phoneticPr fontId="1" type="noConversion"/>
  </si>
  <si>
    <t>时间冲突，提示</t>
    <phoneticPr fontId="1" type="noConversion"/>
  </si>
  <si>
    <r>
      <rPr>
        <sz val="11"/>
        <color rgb="FFFF00FF"/>
        <rFont val="宋体"/>
        <family val="3"/>
        <charset val="134"/>
      </rPr>
      <t>语音提醒界面，按返回退出时的判断需增加时间判断。</t>
    </r>
    <r>
      <rPr>
        <sz val="11"/>
        <rFont val="宋体"/>
        <family val="3"/>
        <charset val="134"/>
      </rPr>
      <t xml:space="preserve">
有录音文件，但提醒时间</t>
    </r>
    <r>
      <rPr>
        <sz val="11"/>
        <color rgb="FFFF00FF"/>
        <rFont val="宋体"/>
        <family val="3"/>
        <charset val="134"/>
      </rPr>
      <t>早于当前时间</t>
    </r>
    <r>
      <rPr>
        <sz val="11"/>
        <rFont val="宋体"/>
        <family val="3"/>
        <charset val="134"/>
      </rPr>
      <t>。按返回键仍保存成功。（而当时间设置完保存时，若时间早于当前时间，则会不能保存成功的）
=》按返回退出语音提醒界面时，应该弹出提示</t>
    </r>
    <r>
      <rPr>
        <sz val="11"/>
        <color rgb="FFFF00FF"/>
        <rFont val="宋体"/>
        <family val="3"/>
        <charset val="134"/>
      </rPr>
      <t>弹出对话框“设置时间早于当前时间，是否重新设置”。选“是”则</t>
    </r>
    <r>
      <rPr>
        <sz val="11"/>
        <rFont val="宋体"/>
        <family val="3"/>
        <charset val="134"/>
      </rPr>
      <t>反显定位到时间行上；选“否”则放弃，不保存退出。</t>
    </r>
    <phoneticPr fontId="1" type="noConversion"/>
  </si>
  <si>
    <t>（1）提醒时间到后，基本上不能正常提醒。休眠态，非休眠态均不正常。
（2）删除提醒后的成功提示，反显等不正确。
（3）时间冲突提示，不正确。
（4）有录音文件后，按返回键退出保存时，若时间早于当前时间，仍可以保存。=》应该不能保存，弹出对话框“设置时间早于当前时间，是否重新设置”。选“是”则反显定位到时间行上；选“否”则放弃，不保存退出。
（5）字串：语音提醒开关设置界面：标题栏文字“开启关闭”，不对。=》改为“开关”
（6）字串：语音提醒设置界面：字串“提醒”=》改为“开关”.
（7）未实现：清空提醒、其他细节优化。
（8）其他bug细节</t>
    <phoneticPr fontId="1" type="noConversion"/>
  </si>
  <si>
    <t>录音</t>
    <phoneticPr fontId="1" type="noConversion"/>
  </si>
  <si>
    <t>ok</t>
    <phoneticPr fontId="1" type="noConversion"/>
  </si>
  <si>
    <t>字串</t>
    <phoneticPr fontId="1" type="noConversion"/>
  </si>
  <si>
    <t>语音提醒设置界面：字串“提醒”=》改为“开关”</t>
    <phoneticPr fontId="1" type="noConversion"/>
  </si>
  <si>
    <t>ok</t>
    <phoneticPr fontId="1" type="noConversion"/>
  </si>
  <si>
    <t>提醒开关</t>
    <phoneticPr fontId="1" type="noConversion"/>
  </si>
  <si>
    <t>语音提醒开关设置界面：标题栏文字“开启关闭”，不对。=》改为“开关”</t>
    <phoneticPr fontId="1" type="noConversion"/>
  </si>
  <si>
    <t>反显，设置记忆</t>
    <phoneticPr fontId="1" type="noConversion"/>
  </si>
  <si>
    <t>语音提醒开关设为“关闭”保存后，再进入开关菜单，反显仍在“开启”上。=》应该反显“关闭”，即记忆设置项。</t>
    <phoneticPr fontId="1" type="noConversion"/>
  </si>
  <si>
    <t>播报</t>
    <phoneticPr fontId="1" type="noConversion"/>
  </si>
  <si>
    <t>万年历</t>
    <phoneticPr fontId="1" type="noConversion"/>
  </si>
  <si>
    <t>语音提醒--录音设置：“覆盖已有录音，开始新录音  是 否”对话框中。选“否”退出后没有tts播报。=》应该播报</t>
    <phoneticPr fontId="1" type="noConversion"/>
  </si>
  <si>
    <r>
      <t xml:space="preserve">语音提醒--录音设置：录制过语音后，反显移到“录音”行时就应该直接播放录制的语音，不是读文件名。
</t>
    </r>
    <r>
      <rPr>
        <sz val="11"/>
        <color rgb="FFFF0000"/>
        <rFont val="宋体"/>
        <family val="3"/>
        <charset val="134"/>
      </rPr>
      <t>【12月27日版】未实现</t>
    </r>
    <phoneticPr fontId="1" type="noConversion"/>
  </si>
  <si>
    <t>ok</t>
    <phoneticPr fontId="1" type="noConversion"/>
  </si>
  <si>
    <t>录音覆盖，确认</t>
    <phoneticPr fontId="1" type="noConversion"/>
  </si>
  <si>
    <t>新规格</t>
    <phoneticPr fontId="1" type="noConversion"/>
  </si>
  <si>
    <r>
      <t>语音提醒--录音设置：若再次在“录音”行上按【确认】键，需增加提示确认</t>
    </r>
    <r>
      <rPr>
        <b/>
        <sz val="11"/>
        <color theme="0" tint="-0.249977111117893"/>
        <rFont val="宋体"/>
        <family val="3"/>
        <charset val="134"/>
      </rPr>
      <t>“覆盖已有录音，开始新录音  是 否”</t>
    </r>
    <r>
      <rPr>
        <sz val="11"/>
        <color theme="0" tint="-0.249977111117893"/>
        <rFont val="宋体"/>
        <family val="3"/>
        <charset val="134"/>
      </rPr>
      <t>。选是，开始新录音，保存后覆盖原录音，若不保存则不覆盖。</t>
    </r>
    <phoneticPr fontId="1" type="noConversion"/>
  </si>
  <si>
    <t>提示</t>
    <phoneticPr fontId="1" type="noConversion"/>
  </si>
  <si>
    <t>ok</t>
    <phoneticPr fontId="1" type="noConversion"/>
  </si>
  <si>
    <t>语音提醒--时间设置：提示内容不对。
提醒时间早于当前时间时，按OK保存，会提示“设置时间再当前时间之后，请重新设置！”。提示不对。而且提示后仍然保存了。
=》改为“设置时间早于当前时间，请重新设置”。而且提示消掉后，画面仍停在时间编辑画面，不退出，同时播报当前反显项数字。
【11月30日版】【规格实现】：提示正确，但画面退到上级画面了。最好不退，见上面描述。【12月12日版】存在</t>
    <phoneticPr fontId="1" type="noConversion"/>
  </si>
  <si>
    <t>【功能菜单】需在开头增加“添加提醒”项目。与在日期界面按【确认】键进入【语音提醒】界面功能相同，区别在于标题栏文字为“添加提醒”。具体参照语音提醒。
【12月27日版】已增加“增加提醒”项目。OK。字串待修改，见后续记录说明。</t>
    <phoneticPr fontId="1" type="noConversion"/>
  </si>
  <si>
    <t>字串</t>
    <phoneticPr fontId="1" type="noConversion"/>
  </si>
  <si>
    <r>
      <t>功能菜单中的“</t>
    </r>
    <r>
      <rPr>
        <sz val="11"/>
        <color rgb="FFFF00FF"/>
        <rFont val="宋体"/>
        <family val="3"/>
        <charset val="134"/>
        <scheme val="minor"/>
      </rPr>
      <t>增</t>
    </r>
    <r>
      <rPr>
        <sz val="11"/>
        <color theme="1"/>
        <rFont val="宋体"/>
        <family val="2"/>
        <charset val="134"/>
        <scheme val="minor"/>
      </rPr>
      <t>加提醒”=》改为“</t>
    </r>
    <r>
      <rPr>
        <sz val="11"/>
        <color rgb="FFFF00FF"/>
        <rFont val="宋体"/>
        <family val="3"/>
        <charset val="134"/>
        <scheme val="minor"/>
      </rPr>
      <t>添</t>
    </r>
    <r>
      <rPr>
        <sz val="11"/>
        <color theme="1"/>
        <rFont val="宋体"/>
        <family val="2"/>
        <charset val="134"/>
        <scheme val="minor"/>
      </rPr>
      <t>加提醒”</t>
    </r>
    <phoneticPr fontId="1" type="noConversion"/>
  </si>
  <si>
    <t>无提醒提示</t>
    <phoneticPr fontId="1" type="noConversion"/>
  </si>
  <si>
    <t>若无提醒，进入功能菜单中的“查看提醒”“删除提醒”，没有弹出“无提醒”提示。=》需增加“无提醒”提示，然后自动退到上级界面。</t>
    <phoneticPr fontId="1" type="noConversion"/>
  </si>
  <si>
    <t>清空提醒的确认对话框文字=》改为“确认清空   是  否”</t>
    <phoneticPr fontId="1" type="noConversion"/>
  </si>
  <si>
    <t>清空提醒确认对话框中选“否”后，没有播报=》应该播报标题栏文字和反显项文字</t>
    <phoneticPr fontId="1" type="noConversion"/>
  </si>
  <si>
    <r>
      <t>语音提醒--</t>
    </r>
    <r>
      <rPr>
        <b/>
        <sz val="11"/>
        <rFont val="宋体"/>
        <family val="3"/>
        <charset val="134"/>
      </rPr>
      <t>时间设置</t>
    </r>
    <r>
      <rPr>
        <sz val="11"/>
        <rFont val="宋体"/>
        <family val="3"/>
        <charset val="134"/>
      </rPr>
      <t>界面。
若提醒时间</t>
    </r>
    <r>
      <rPr>
        <sz val="11"/>
        <color rgb="FFFF00FF"/>
        <rFont val="宋体"/>
        <family val="3"/>
        <charset val="134"/>
      </rPr>
      <t>早于当前时间</t>
    </r>
    <r>
      <rPr>
        <sz val="11"/>
        <rFont val="宋体"/>
        <family val="3"/>
        <charset val="134"/>
      </rPr>
      <t xml:space="preserve">。按【OK】键可以弹出对话框“设置时间早于当前时间，是否重新设置”。正确。
</t>
    </r>
    <r>
      <rPr>
        <sz val="11"/>
        <color rgb="FFFF00FF"/>
        <rFont val="宋体"/>
        <family val="3"/>
        <charset val="134"/>
      </rPr>
      <t>但是若按【返回】键，保存确认的对话框中，选“是”仍会保存成功。</t>
    </r>
    <r>
      <rPr>
        <sz val="11"/>
        <rFont val="宋体"/>
        <family val="3"/>
        <charset val="134"/>
      </rPr>
      <t xml:space="preserve">
=》保存确认的对话框中，选“是”，后续同按【OK】键的处理，仍需判断时间。</t>
    </r>
    <phoneticPr fontId="1" type="noConversion"/>
  </si>
  <si>
    <t>早于当前日期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</si>
  <si>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日期早于当前日期</t>
    </r>
    <r>
      <rPr>
        <sz val="11"/>
        <color theme="1"/>
        <rFont val="宋体"/>
        <family val="2"/>
        <charset val="134"/>
        <scheme val="minor"/>
      </rPr>
      <t>，仍可以添加提醒。比如，今天2016.12.27，日期选择2016.12.26，仍可以成功添加提醒。=》建议：早于当前日期、当前时间均不允许添加提醒。</t>
    </r>
    <phoneticPr fontId="1" type="noConversion"/>
  </si>
  <si>
    <r>
      <t>查看提醒、删除提醒的列表：列表排序，需按提醒时间先后顺序显示。升序。【11月30日版】存在。</t>
    </r>
    <r>
      <rPr>
        <sz val="11"/>
        <color rgb="FFFF0000"/>
        <rFont val="宋体"/>
        <family val="3"/>
        <charset val="134"/>
      </rPr>
      <t>【12月27日版】存在。貌似仅是时分按升序排列了，没有考虑到日期的先后。</t>
    </r>
    <phoneticPr fontId="1" type="noConversion"/>
  </si>
  <si>
    <r>
      <t>提醒时间到后，有时可以弹出“行程提醒”播放界面，但</t>
    </r>
    <r>
      <rPr>
        <sz val="11"/>
        <color rgb="FFFF00FF"/>
        <rFont val="宋体"/>
        <family val="3"/>
        <charset val="134"/>
      </rPr>
      <t>没有声音出来</t>
    </r>
    <r>
      <rPr>
        <sz val="11"/>
        <rFont val="宋体"/>
        <family val="3"/>
        <charset val="134"/>
      </rPr>
      <t>。而且此</t>
    </r>
    <r>
      <rPr>
        <sz val="11"/>
        <color rgb="FFFF00FF"/>
        <rFont val="宋体"/>
        <family val="3"/>
        <charset val="134"/>
      </rPr>
      <t>播放界面不会自动消掉</t>
    </r>
    <r>
      <rPr>
        <sz val="11"/>
        <rFont val="宋体"/>
        <family val="3"/>
        <charset val="134"/>
      </rPr>
      <t>。（此为12月12日上午测试现象）</t>
    </r>
    <r>
      <rPr>
        <sz val="11"/>
        <color rgb="FFFF0000"/>
        <rFont val="宋体"/>
        <family val="3"/>
        <charset val="134"/>
      </rPr>
      <t>【12月27日版】存在</t>
    </r>
    <phoneticPr fontId="1" type="noConversion"/>
  </si>
  <si>
    <r>
      <t xml:space="preserve">语音提醒设置界面：时间设置后按返回的提示字串“退出前是否保存数据”=》统一改为“退出前保存”
</t>
    </r>
    <r>
      <rPr>
        <sz val="11"/>
        <color rgb="FFFF0000"/>
        <rFont val="宋体"/>
        <family val="3"/>
        <charset val="134"/>
      </rPr>
      <t>【12月27日版】</t>
    </r>
    <r>
      <rPr>
        <sz val="11"/>
        <rFont val="宋体"/>
        <family val="3"/>
        <charset val="134"/>
      </rPr>
      <t>“退出保存”少了个“前”字。=》改为“退出</t>
    </r>
    <r>
      <rPr>
        <sz val="11"/>
        <color rgb="FFFF00FF"/>
        <rFont val="宋体"/>
        <family val="3"/>
        <charset val="134"/>
      </rPr>
      <t>前</t>
    </r>
    <r>
      <rPr>
        <sz val="11"/>
        <rFont val="宋体"/>
        <family val="3"/>
        <charset val="134"/>
      </rPr>
      <t>保存”</t>
    </r>
    <phoneticPr fontId="1" type="noConversion"/>
  </si>
  <si>
    <t>时间设置：冒号比闹钟的时间设置界面大。全角符号？</t>
    <phoneticPr fontId="1" type="noConversion"/>
  </si>
  <si>
    <t>提醒列表
反显</t>
    <phoneticPr fontId="1" type="noConversion"/>
  </si>
  <si>
    <t>若列表中有三条或二条记录，删除列表中最后一条记录后，无反显条。按【下】键可显示光标。按OK键直接退到万年历界面。【12月12日版】存在【12月27日版】有反显了，但出现其他问题。见后续记录。</t>
    <phoneticPr fontId="1" type="noConversion"/>
  </si>
  <si>
    <t>字串，字号大小</t>
    <phoneticPr fontId="1" type="noConversion"/>
  </si>
  <si>
    <t>录音：“录音结束，保存成功”提示的字号看起来比其他提示的字号小。=》需要修改与其他提示同样字号大小。录音机apk也需同步修改。</t>
    <phoneticPr fontId="1" type="noConversion"/>
  </si>
  <si>
    <r>
      <t>提醒时间到画面，时间应该“年月日时分”信息都显示。目前</t>
    </r>
    <r>
      <rPr>
        <sz val="11"/>
        <color rgb="FFFF00FF"/>
        <rFont val="宋体"/>
        <family val="3"/>
        <charset val="134"/>
      </rPr>
      <t>没有显示年信</t>
    </r>
    <r>
      <rPr>
        <sz val="11"/>
        <rFont val="宋体"/>
        <family val="3"/>
        <charset val="134"/>
      </rPr>
      <t xml:space="preserve">息。
</t>
    </r>
    <r>
      <rPr>
        <sz val="11"/>
        <color rgb="FFFF0000"/>
        <rFont val="宋体"/>
        <family val="3"/>
        <charset val="134"/>
      </rPr>
      <t>【12月27日版】存在</t>
    </r>
    <phoneticPr fontId="1" type="noConversion"/>
  </si>
  <si>
    <t>播报</t>
    <phoneticPr fontId="1" type="noConversion"/>
  </si>
  <si>
    <t>语音提醒设置界面：设置参数后返回到设置界面，语音播报标题栏文字“语音提醒”不完整。</t>
    <phoneticPr fontId="1" type="noConversion"/>
  </si>
  <si>
    <r>
      <t xml:space="preserve">11.30版万年历装完后，360助手里显示的是“定时闹钟”。版本查看里是正确的。
</t>
    </r>
    <r>
      <rPr>
        <sz val="11"/>
        <color rgb="FFFF0000"/>
        <rFont val="宋体"/>
        <family val="3"/>
        <charset val="134"/>
      </rPr>
      <t>【12月27日版】显示的是字串，不是汉字</t>
    </r>
    <phoneticPr fontId="1" type="noConversion"/>
  </si>
  <si>
    <t>字串</t>
    <phoneticPr fontId="1" type="noConversion"/>
  </si>
  <si>
    <t>删除提醒确认删除对话框文字“是否删除数据”，需与音频播放等其他apk保持一致。=》改为“确认删除”</t>
    <phoneticPr fontId="1" type="noConversion"/>
  </si>
  <si>
    <t>ok</t>
    <phoneticPr fontId="1" type="noConversion"/>
  </si>
  <si>
    <r>
      <rPr>
        <sz val="11"/>
        <color rgb="FFFF00FF"/>
        <rFont val="宋体"/>
        <family val="3"/>
        <charset val="134"/>
      </rPr>
      <t>语音提醒界面，按【返回】键退出时的判断需</t>
    </r>
    <r>
      <rPr>
        <b/>
        <sz val="11"/>
        <color rgb="FFFF00FF"/>
        <rFont val="宋体"/>
        <family val="3"/>
        <charset val="134"/>
      </rPr>
      <t>增加时间判断</t>
    </r>
    <r>
      <rPr>
        <sz val="11"/>
        <color rgb="FFFF00FF"/>
        <rFont val="宋体"/>
        <family val="3"/>
        <charset val="134"/>
      </rPr>
      <t>。</t>
    </r>
    <r>
      <rPr>
        <sz val="11"/>
        <rFont val="宋体"/>
        <family val="3"/>
        <charset val="134"/>
      </rPr>
      <t xml:space="preserve">
有录音文件，但提醒时间</t>
    </r>
    <r>
      <rPr>
        <sz val="11"/>
        <color rgb="FFFF00FF"/>
        <rFont val="宋体"/>
        <family val="3"/>
        <charset val="134"/>
      </rPr>
      <t>早于当前时间</t>
    </r>
    <r>
      <rPr>
        <sz val="11"/>
        <rFont val="宋体"/>
        <family val="3"/>
        <charset val="134"/>
      </rPr>
      <t>。按返回键仍保存成功。（而当时间设置完保存时，若时间早于当前时间，则会不能保存成功的）
=》按返回退出语音提醒界面时，应该弹出提示</t>
    </r>
    <r>
      <rPr>
        <sz val="11"/>
        <color rgb="FFFF00FF"/>
        <rFont val="宋体"/>
        <family val="3"/>
        <charset val="134"/>
      </rPr>
      <t>弹出对话框“设置时间早于当前时间，是否重新设置”。选“是”则</t>
    </r>
    <r>
      <rPr>
        <sz val="11"/>
        <rFont val="宋体"/>
        <family val="3"/>
        <charset val="134"/>
      </rPr>
      <t xml:space="preserve">反显定位到时间行上；选“否”则放弃，不保存退出。
</t>
    </r>
    <r>
      <rPr>
        <sz val="11"/>
        <color rgb="FFFF0000"/>
        <rFont val="宋体"/>
        <family val="3"/>
        <charset val="134"/>
      </rPr>
      <t>【12月27日版】存在</t>
    </r>
    <phoneticPr fontId="1" type="noConversion"/>
  </si>
  <si>
    <r>
      <t>录音：录音过程中，按【返回】键不论选择是否保存，都会覆盖保存。=》</t>
    </r>
    <r>
      <rPr>
        <sz val="11"/>
        <color rgb="FFFF00FF"/>
        <rFont val="宋体"/>
        <family val="3"/>
        <charset val="134"/>
      </rPr>
      <t>选择不保存，没起作用。</t>
    </r>
    <r>
      <rPr>
        <sz val="11"/>
        <color rgb="FFFF0000"/>
        <rFont val="宋体"/>
        <family val="3"/>
        <charset val="134"/>
      </rPr>
      <t>【12月27日版】存在</t>
    </r>
    <phoneticPr fontId="1" type="noConversion"/>
  </si>
  <si>
    <t>自动生成文件夹</t>
    <phoneticPr fontId="1" type="noConversion"/>
  </si>
  <si>
    <t>自动生成的文件夹名称 “tixing”=》建议改为中文“提醒”。</t>
    <phoneticPr fontId="1" type="noConversion"/>
  </si>
  <si>
    <r>
      <t>第一次进入语音提醒录音时，会闪下黑屏。</t>
    </r>
    <r>
      <rPr>
        <sz val="11"/>
        <color rgb="FFFF0000"/>
        <rFont val="宋体"/>
        <family val="3"/>
        <charset val="134"/>
      </rPr>
      <t>【12月27日版】存在</t>
    </r>
    <phoneticPr fontId="1" type="noConversion"/>
  </si>
  <si>
    <t>备注/修改原因</t>
  </si>
  <si>
    <t>修改日期</t>
  </si>
  <si>
    <t>增加提示</t>
  </si>
  <si>
    <t>早就改过</t>
  </si>
  <si>
    <t>已修改</t>
  </si>
  <si>
    <t>统一处理</t>
  </si>
  <si>
    <r>
      <t>删空提醒后，正在设置新提醒过程中，弹出黑白色系统提示框</t>
    </r>
    <r>
      <rPr>
        <sz val="11"/>
        <color rgb="FFFF00FF"/>
        <rFont val="宋体"/>
        <family val="3"/>
        <charset val="134"/>
      </rPr>
      <t>“闹铃到了，可以做点事情了”</t>
    </r>
    <r>
      <rPr>
        <sz val="11"/>
        <rFont val="宋体"/>
        <family val="3"/>
        <charset val="134"/>
      </rPr>
      <t>。然后语音提醒界面，显示“录音：null”</t>
    </r>
    <phoneticPr fontId="1" type="noConversion"/>
  </si>
  <si>
    <r>
      <t>删空后，没有无提醒提示，停在空的删除提醒列表不动。按上下左右OK无反应。按返回键可退出。=》</t>
    </r>
    <r>
      <rPr>
        <b/>
        <sz val="11"/>
        <rFont val="宋体"/>
        <family val="3"/>
        <charset val="134"/>
      </rPr>
      <t>删空后应弹出提示“</t>
    </r>
    <r>
      <rPr>
        <b/>
        <sz val="11"/>
        <color rgb="FFFF00FF"/>
        <rFont val="宋体"/>
        <family val="3"/>
        <charset val="134"/>
      </rPr>
      <t>无提醒</t>
    </r>
    <r>
      <rPr>
        <b/>
        <sz val="11"/>
        <rFont val="宋体"/>
        <family val="3"/>
        <charset val="134"/>
      </rPr>
      <t>”然后自动退出。</t>
    </r>
    <r>
      <rPr>
        <sz val="11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【12月27日版】存在</t>
    </r>
    <phoneticPr fontId="1" type="noConversion"/>
  </si>
  <si>
    <t>返回</t>
    <phoneticPr fontId="1" type="noConversion"/>
  </si>
  <si>
    <r>
      <t>右边《万年历-规格建议》表单中的编号1，仍未完善。如下：
【万年历主界面】【日期播报】初始进入后，语音播报“x日星期x阴历x”，</t>
    </r>
    <r>
      <rPr>
        <sz val="11"/>
        <color rgb="FFFF00FF"/>
        <rFont val="宋体"/>
        <family val="3"/>
        <charset val="134"/>
      </rPr>
      <t>从日开始播报，体验不好。</t>
    </r>
    <r>
      <rPr>
        <sz val="11"/>
        <rFont val="宋体"/>
        <family val="3"/>
        <charset val="134"/>
      </rPr>
      <t xml:space="preserve">
修改建议=》</t>
    </r>
    <r>
      <rPr>
        <sz val="11"/>
        <color rgb="FFFF00FF"/>
        <rFont val="宋体"/>
        <family val="3"/>
        <charset val="134"/>
      </rPr>
      <t>初始进入</t>
    </r>
    <r>
      <rPr>
        <sz val="11"/>
        <rFont val="宋体"/>
        <family val="3"/>
        <charset val="134"/>
      </rPr>
      <t>时，</t>
    </r>
    <r>
      <rPr>
        <sz val="11"/>
        <color rgb="FFFF00FF"/>
        <rFont val="宋体"/>
        <family val="3"/>
        <charset val="134"/>
      </rPr>
      <t>完整播报</t>
    </r>
    <r>
      <rPr>
        <sz val="11"/>
        <rFont val="宋体"/>
        <family val="3"/>
        <charset val="134"/>
      </rPr>
      <t>年月日星期、阴阳历：“x年x月x日星期x阴历x年x月x”。按方向键切换年月日后，再根据切换的具体字段判断播报内容。</t>
    </r>
    <phoneticPr fontId="1" type="noConversion"/>
  </si>
  <si>
    <t>右边《万年历-规格建议》表单中的编号2，仍未完善。</t>
    <phoneticPr fontId="1" type="noConversion"/>
  </si>
  <si>
    <r>
      <t>【主界面-颜色】切换年、月时，被反显日期的颜色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与年月</t>
    </r>
    <r>
      <rPr>
        <sz val="11"/>
        <color rgb="FFFF00FF"/>
        <rFont val="宋体"/>
        <family val="3"/>
        <charset val="134"/>
      </rPr>
      <t>反显用不同颜色区分</t>
    </r>
    <r>
      <rPr>
        <sz val="11"/>
        <rFont val="宋体"/>
        <family val="3"/>
        <charset val="134"/>
      </rPr>
      <t>。类似博朗助视器样机效果。然后当按【左】【右】切到日栏位时，</t>
    </r>
    <r>
      <rPr>
        <sz val="11"/>
        <color rgb="FFFF00FF"/>
        <rFont val="宋体"/>
        <family val="3"/>
        <charset val="134"/>
      </rPr>
      <t>日</t>
    </r>
    <r>
      <rPr>
        <sz val="11"/>
        <rFont val="宋体"/>
        <family val="3"/>
        <charset val="134"/>
      </rPr>
      <t>数字的反显</t>
    </r>
    <r>
      <rPr>
        <sz val="11"/>
        <color rgb="FFFF00FF"/>
        <rFont val="宋体"/>
        <family val="3"/>
        <charset val="134"/>
      </rPr>
      <t>变</t>
    </r>
    <r>
      <rPr>
        <sz val="11"/>
        <rFont val="宋体"/>
        <family val="3"/>
        <charset val="134"/>
      </rPr>
      <t xml:space="preserve">为年月的反显颜色，以表明正在修改日数字。否则，切到日是感觉体验不好。=》即，当前编辑的栏位，特别反显，与常规反显日期区分开。
</t>
    </r>
    <r>
      <rPr>
        <sz val="11"/>
        <color rgb="FFFF0000"/>
        <rFont val="宋体"/>
        <family val="3"/>
        <charset val="134"/>
      </rPr>
      <t>【9月26日版】修改后效果不理想</t>
    </r>
    <r>
      <rPr>
        <sz val="11"/>
        <rFont val="宋体"/>
        <family val="3"/>
        <charset val="134"/>
      </rPr>
      <t>。切换年、月时，对应日期只是在数字下面增加下划线，区分度不大，不明显。</t>
    </r>
    <phoneticPr fontId="1" type="noConversion"/>
  </si>
  <si>
    <r>
      <t xml:space="preserve">语音提醒主界面：若同一时间已有提醒，时间冲突提示的对话框，仅闪一下即退出。“闪退”。没发生作用。（具体实现规格见编号29）
</t>
    </r>
    <r>
      <rPr>
        <sz val="11"/>
        <color rgb="FFFF0000"/>
        <rFont val="宋体"/>
        <family val="3"/>
        <charset val="134"/>
      </rPr>
      <t>【12月27日版】存在。具体表现如下：
如果反显在录音行时，按返回键退出，时间冲突提示的对话框即一闪而退。
而若反显在别的行时，按返回键退出，时间冲突提示的对话框则在“保存退出”框的底下。</t>
    </r>
    <phoneticPr fontId="1" type="noConversion"/>
  </si>
  <si>
    <t>若列表中有三条或二条记录，删除列表中最后一条记录后，反显移到上一行。不妥。=》应该循环移到第一行。</t>
    <phoneticPr fontId="1" type="noConversion"/>
  </si>
  <si>
    <t>删除提醒，反显</t>
    <phoneticPr fontId="1" type="noConversion"/>
  </si>
  <si>
    <t>“删除成功”的提示框消掉后，没有播报标题栏和反显项。</t>
    <phoneticPr fontId="1" type="noConversion"/>
  </si>
  <si>
    <t>待测</t>
    <phoneticPr fontId="1" type="noConversion"/>
  </si>
  <si>
    <t>复检。新增编号80~92。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</si>
</sst>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FF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0" tint="-0.249977111117893"/>
      <name val="宋体"/>
      <family val="3"/>
      <charset val="134"/>
    </font>
    <font>
      <b/>
      <sz val="11"/>
      <color rgb="FFFF00FF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</borders>
  <cellStyleXfs count="74"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/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/>
    <xf numFmtId="0" fontId="4" fillId="0" borderId="0">
      <alignment vertical="center"/>
    </xf>
    <xf numFmtId="0" fontId="13" fillId="0" borderId="0">
      <alignment vertical="center"/>
    </xf>
  </cellStyleXfs>
  <cellXfs count="215">
    <xf numFmtId="0" fontId="0" fillId="0" borderId="0" xfId="0">
      <alignment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8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58" fontId="10" fillId="0" borderId="5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14" fontId="8" fillId="0" borderId="5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8" fillId="0" borderId="4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center" wrapText="1"/>
    </xf>
    <xf numFmtId="49" fontId="8" fillId="0" borderId="5" xfId="0" applyNumberFormat="1" applyFont="1" applyFill="1" applyBorder="1" applyAlignment="1">
      <alignment horizontal="center" vertical="center" wrapText="1"/>
    </xf>
    <xf numFmtId="14" fontId="8" fillId="0" borderId="5" xfId="0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14" fontId="9" fillId="0" borderId="2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/>
    </xf>
    <xf numFmtId="58" fontId="8" fillId="6" borderId="5" xfId="0" applyNumberFormat="1" applyFont="1" applyFill="1" applyBorder="1" applyAlignment="1">
      <alignment horizontal="center" vertical="center"/>
    </xf>
    <xf numFmtId="14" fontId="4" fillId="6" borderId="5" xfId="0" applyNumberFormat="1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5" fillId="5" borderId="13" xfId="13" applyFont="1" applyFill="1" applyBorder="1" applyAlignment="1" applyProtection="1">
      <alignment horizontal="left" vertical="center" wrapText="1"/>
      <protection locked="0"/>
    </xf>
    <xf numFmtId="14" fontId="19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center" vertical="center"/>
    </xf>
    <xf numFmtId="58" fontId="15" fillId="5" borderId="5" xfId="0" applyNumberFormat="1" applyFont="1" applyFill="1" applyBorder="1" applyAlignment="1">
      <alignment horizontal="center" vertical="center"/>
    </xf>
    <xf numFmtId="14" fontId="15" fillId="5" borderId="5" xfId="0" applyNumberFormat="1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4" fillId="0" borderId="5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11" fillId="5" borderId="0" xfId="0" applyFont="1" applyFill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4" fontId="8" fillId="0" borderId="5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14" fontId="3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178" fontId="4" fillId="0" borderId="0" xfId="0" applyNumberFormat="1" applyFont="1" applyFill="1" applyAlignment="1">
      <alignment horizontal="center" vertical="center"/>
    </xf>
    <xf numFmtId="178" fontId="3" fillId="2" borderId="2" xfId="0" applyNumberFormat="1" applyFont="1" applyFill="1" applyBorder="1" applyAlignment="1">
      <alignment horizontal="center" vertical="center" wrapText="1"/>
    </xf>
    <xf numFmtId="178" fontId="4" fillId="0" borderId="5" xfId="0" applyNumberFormat="1" applyFont="1" applyFill="1" applyBorder="1" applyAlignment="1">
      <alignment horizontal="center" vertical="center"/>
    </xf>
    <xf numFmtId="178" fontId="8" fillId="0" borderId="5" xfId="0" applyNumberFormat="1" applyFont="1" applyFill="1" applyBorder="1" applyAlignment="1">
      <alignment horizontal="center" vertical="center"/>
    </xf>
    <xf numFmtId="178" fontId="15" fillId="0" borderId="5" xfId="0" applyNumberFormat="1" applyFont="1" applyFill="1" applyBorder="1" applyAlignment="1">
      <alignment horizontal="center" vertical="center"/>
    </xf>
    <xf numFmtId="14" fontId="3" fillId="5" borderId="14" xfId="0" applyNumberFormat="1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top" wrapText="1"/>
    </xf>
    <xf numFmtId="0" fontId="15" fillId="0" borderId="0" xfId="0" applyFont="1" applyFill="1" applyAlignment="1">
      <alignment horizontal="left" vertical="center" wrapText="1"/>
    </xf>
    <xf numFmtId="0" fontId="3" fillId="5" borderId="5" xfId="0" applyFont="1" applyFill="1" applyBorder="1" applyAlignment="1">
      <alignment horizontal="left" vertical="top" wrapText="1"/>
    </xf>
    <xf numFmtId="58" fontId="0" fillId="0" borderId="0" xfId="0" applyNumberFormat="1">
      <alignment vertical="center"/>
    </xf>
    <xf numFmtId="14" fontId="4" fillId="5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14" fontId="15" fillId="5" borderId="5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16" fillId="0" borderId="14" xfId="0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left" vertical="top" wrapText="1"/>
    </xf>
    <xf numFmtId="0" fontId="16" fillId="0" borderId="14" xfId="0" applyFont="1" applyFill="1" applyBorder="1" applyAlignment="1">
      <alignment horizontal="center" vertical="top" wrapText="1"/>
    </xf>
    <xf numFmtId="0" fontId="15" fillId="0" borderId="14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top" wrapText="1"/>
    </xf>
    <xf numFmtId="0" fontId="15" fillId="0" borderId="0" xfId="0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58" fontId="8" fillId="0" borderId="5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58" fontId="15" fillId="5" borderId="5" xfId="0" applyNumberFormat="1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top" wrapText="1"/>
    </xf>
    <xf numFmtId="58" fontId="4" fillId="0" borderId="14" xfId="0" applyNumberFormat="1" applyFont="1" applyFill="1" applyBorder="1" applyAlignment="1">
      <alignment horizontal="center" vertical="center" wrapText="1"/>
    </xf>
  </cellXfs>
  <cellStyles count="74">
    <cellStyle name="常规" xfId="0" builtinId="0"/>
    <cellStyle name="常规 2" xfId="1"/>
    <cellStyle name="常规 2 10" xfId="22"/>
    <cellStyle name="常规 2 11" xfId="24"/>
    <cellStyle name="常规 2 12" xfId="26"/>
    <cellStyle name="常规 2 13" xfId="28"/>
    <cellStyle name="常规 2 14" xfId="30"/>
    <cellStyle name="常规 2 15" xfId="32"/>
    <cellStyle name="常规 2 16" xfId="35"/>
    <cellStyle name="常规 2 16 2" xfId="62"/>
    <cellStyle name="常规 2 16 3" xfId="58"/>
    <cellStyle name="常规 2 16 3 2" xfId="72"/>
    <cellStyle name="常规 2 17" xfId="42"/>
    <cellStyle name="常规 2 18" xfId="38"/>
    <cellStyle name="常规 2 19" xfId="37"/>
    <cellStyle name="常规 2 2" xfId="3"/>
    <cellStyle name="常规 2 2 2" xfId="5"/>
    <cellStyle name="常规 2 20" xfId="39"/>
    <cellStyle name="常规 2 21" xfId="44"/>
    <cellStyle name="常规 2 22" xfId="63"/>
    <cellStyle name="常规 2 23" xfId="66"/>
    <cellStyle name="常规 2 24" xfId="67"/>
    <cellStyle name="常规 2 25" xfId="69"/>
    <cellStyle name="常规 2 26" xfId="55"/>
    <cellStyle name="常规 2 27" xfId="53"/>
    <cellStyle name="常规 2 3" xfId="7"/>
    <cellStyle name="常规 2 4" xfId="10"/>
    <cellStyle name="常规 2 5" xfId="9"/>
    <cellStyle name="常规 2 6" xfId="16"/>
    <cellStyle name="常规 2 7" xfId="12"/>
    <cellStyle name="常规 2 8" xfId="18"/>
    <cellStyle name="常规 2 9" xfId="20"/>
    <cellStyle name="常规 3" xfId="2"/>
    <cellStyle name="常规 3 10" xfId="23"/>
    <cellStyle name="常规 3 11" xfId="25"/>
    <cellStyle name="常规 3 12" xfId="27"/>
    <cellStyle name="常规 3 13" xfId="29"/>
    <cellStyle name="常规 3 14" xfId="31"/>
    <cellStyle name="常规 3 15" xfId="33"/>
    <cellStyle name="常规 3 16" xfId="36"/>
    <cellStyle name="常规 3 17" xfId="41"/>
    <cellStyle name="常规 3 18" xfId="40"/>
    <cellStyle name="常规 3 19" xfId="43"/>
    <cellStyle name="常规 3 2" xfId="4"/>
    <cellStyle name="常规 3 2 10" xfId="57"/>
    <cellStyle name="常规 3 2 11" xfId="60"/>
    <cellStyle name="常规 3 2 2" xfId="6"/>
    <cellStyle name="常规 3 2 3" xfId="46"/>
    <cellStyle name="常规 3 2 4" xfId="47"/>
    <cellStyle name="常规 3 2 5" xfId="48"/>
    <cellStyle name="常规 3 2 6" xfId="50"/>
    <cellStyle name="常规 3 2 7" xfId="49"/>
    <cellStyle name="常规 3 2 8" xfId="51"/>
    <cellStyle name="常规 3 2 9" xfId="56"/>
    <cellStyle name="常规 3 20" xfId="34"/>
    <cellStyle name="常规 3 21" xfId="45"/>
    <cellStyle name="常规 3 22" xfId="64"/>
    <cellStyle name="常规 3 23" xfId="65"/>
    <cellStyle name="常规 3 24" xfId="68"/>
    <cellStyle name="常规 3 25" xfId="70"/>
    <cellStyle name="常规 3 26" xfId="54"/>
    <cellStyle name="常规 3 3" xfId="8"/>
    <cellStyle name="常规 3 4" xfId="11"/>
    <cellStyle name="常规 3 5" xfId="14"/>
    <cellStyle name="常规 3 6" xfId="15"/>
    <cellStyle name="常规 3 7" xfId="17"/>
    <cellStyle name="常规 3 8" xfId="19"/>
    <cellStyle name="常规 3 8 2" xfId="61"/>
    <cellStyle name="常规 3 8 3" xfId="59"/>
    <cellStyle name="常规 3 8 3 2" xfId="73"/>
    <cellStyle name="常规 3 9" xfId="21"/>
    <cellStyle name="常规 4" xfId="52"/>
    <cellStyle name="常规 4 2" xfId="71"/>
    <cellStyle name="常规 6" xfId="13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opLeftCell="A7" workbookViewId="0">
      <selection activeCell="F10" sqref="F10"/>
    </sheetView>
  </sheetViews>
  <sheetFormatPr defaultRowHeight="13.5"/>
  <cols>
    <col min="3" max="3" width="12.375" customWidth="1"/>
    <col min="4" max="4" width="9.25" bestFit="1" customWidth="1"/>
    <col min="5" max="5" width="9.75" customWidth="1"/>
    <col min="6" max="6" width="55" customWidth="1"/>
  </cols>
  <sheetData>
    <row r="1" spans="1:7">
      <c r="A1" s="42"/>
      <c r="B1" s="59"/>
      <c r="C1" s="42"/>
      <c r="D1" s="42"/>
      <c r="E1" s="42"/>
      <c r="F1" s="42"/>
      <c r="G1" s="42"/>
    </row>
    <row r="2" spans="1:7">
      <c r="A2" s="56"/>
      <c r="B2" s="69" t="s">
        <v>0</v>
      </c>
      <c r="C2" s="73" t="s">
        <v>29</v>
      </c>
      <c r="D2" s="70" t="s">
        <v>1</v>
      </c>
      <c r="E2" s="70" t="s">
        <v>17</v>
      </c>
      <c r="F2" s="71" t="s">
        <v>18</v>
      </c>
      <c r="G2" s="57"/>
    </row>
    <row r="3" spans="1:7">
      <c r="A3" s="42"/>
      <c r="B3" s="72">
        <v>1</v>
      </c>
      <c r="C3" s="55">
        <v>42625</v>
      </c>
      <c r="D3" s="68" t="s">
        <v>20</v>
      </c>
      <c r="E3" s="54">
        <v>42613</v>
      </c>
      <c r="F3" s="75" t="s">
        <v>30</v>
      </c>
      <c r="G3" s="42"/>
    </row>
    <row r="4" spans="1:7" s="42" customFormat="1" ht="27">
      <c r="B4" s="72">
        <v>2</v>
      </c>
      <c r="C4" s="55">
        <v>42632</v>
      </c>
      <c r="D4" s="68" t="s">
        <v>21</v>
      </c>
      <c r="E4" s="54">
        <v>42613</v>
      </c>
      <c r="F4" s="76" t="s">
        <v>59</v>
      </c>
    </row>
    <row r="5" spans="1:7" ht="27">
      <c r="A5" s="56"/>
      <c r="B5" s="16">
        <v>3</v>
      </c>
      <c r="C5" s="18">
        <v>42642</v>
      </c>
      <c r="D5" s="68" t="s">
        <v>21</v>
      </c>
      <c r="E5" s="17">
        <v>42639</v>
      </c>
      <c r="F5" s="143" t="s">
        <v>162</v>
      </c>
      <c r="G5" s="58"/>
    </row>
    <row r="6" spans="1:7" s="42" customFormat="1" ht="108">
      <c r="A6" s="56"/>
      <c r="B6" s="16">
        <v>4</v>
      </c>
      <c r="C6" s="96">
        <v>42690</v>
      </c>
      <c r="D6" s="68" t="s">
        <v>21</v>
      </c>
      <c r="E6" s="95">
        <v>42687</v>
      </c>
      <c r="F6" s="76" t="s">
        <v>105</v>
      </c>
      <c r="G6" s="58"/>
    </row>
    <row r="7" spans="1:7" s="127" customFormat="1" ht="94.5">
      <c r="A7" s="138"/>
      <c r="B7" s="129">
        <v>5</v>
      </c>
      <c r="C7" s="132">
        <v>42713</v>
      </c>
      <c r="D7" s="141" t="s">
        <v>21</v>
      </c>
      <c r="E7" s="131">
        <v>42704</v>
      </c>
      <c r="F7" s="143" t="s">
        <v>163</v>
      </c>
      <c r="G7" s="139"/>
    </row>
    <row r="8" spans="1:7" s="127" customFormat="1" ht="81">
      <c r="A8" s="138"/>
      <c r="B8" s="129">
        <v>6</v>
      </c>
      <c r="C8" s="132">
        <v>42716</v>
      </c>
      <c r="D8" s="141" t="s">
        <v>21</v>
      </c>
      <c r="E8" s="131">
        <v>42716</v>
      </c>
      <c r="F8" s="143" t="s">
        <v>213</v>
      </c>
      <c r="G8" s="139"/>
    </row>
    <row r="9" spans="1:7" s="186" customFormat="1">
      <c r="A9" s="201"/>
      <c r="B9" s="129">
        <v>7</v>
      </c>
      <c r="C9" s="132">
        <v>42733</v>
      </c>
      <c r="D9" s="141" t="s">
        <v>21</v>
      </c>
      <c r="E9" s="193">
        <v>42731</v>
      </c>
      <c r="F9" s="143" t="s">
        <v>290</v>
      </c>
      <c r="G9" s="139"/>
    </row>
    <row r="10" spans="1:7">
      <c r="A10" s="42"/>
      <c r="B10" s="53"/>
      <c r="C10" s="55"/>
      <c r="D10" s="43"/>
      <c r="E10" s="54"/>
      <c r="F10" s="45"/>
      <c r="G10" s="42"/>
    </row>
    <row r="11" spans="1:7">
      <c r="A11" s="42"/>
      <c r="B11" s="53"/>
      <c r="C11" s="55"/>
      <c r="D11" s="43"/>
      <c r="E11" s="54"/>
      <c r="F11" s="45"/>
      <c r="G11" s="42"/>
    </row>
    <row r="12" spans="1:7">
      <c r="A12" s="42"/>
      <c r="B12" s="53"/>
      <c r="C12" s="55"/>
      <c r="D12" s="43"/>
      <c r="E12" s="54"/>
      <c r="F12" s="45"/>
      <c r="G12" s="42"/>
    </row>
    <row r="13" spans="1:7">
      <c r="A13" s="42"/>
      <c r="B13" s="60"/>
      <c r="C13" s="63"/>
      <c r="D13" s="61"/>
      <c r="E13" s="62"/>
      <c r="F13" s="64"/>
      <c r="G13" s="42"/>
    </row>
    <row r="14" spans="1:7">
      <c r="A14" s="42"/>
      <c r="B14" s="46"/>
      <c r="C14" s="63"/>
      <c r="D14" s="44"/>
      <c r="E14" s="47"/>
      <c r="F14" s="64"/>
      <c r="G14" s="42"/>
    </row>
    <row r="15" spans="1:7">
      <c r="A15" s="42"/>
      <c r="B15" s="46"/>
      <c r="C15" s="63"/>
      <c r="D15" s="44"/>
      <c r="E15" s="47"/>
      <c r="F15" s="64"/>
      <c r="G15" s="42"/>
    </row>
    <row r="16" spans="1:7">
      <c r="A16" s="42"/>
      <c r="B16" s="46"/>
      <c r="C16" s="63"/>
      <c r="D16" s="44"/>
      <c r="E16" s="47"/>
      <c r="F16" s="64"/>
      <c r="G16" s="42"/>
    </row>
    <row r="17" spans="2:6">
      <c r="B17" s="48"/>
      <c r="C17" s="51"/>
      <c r="D17" s="49"/>
      <c r="E17" s="50"/>
      <c r="F17" s="65"/>
    </row>
    <row r="20" spans="2:6">
      <c r="F20" s="101" t="s">
        <v>64</v>
      </c>
    </row>
    <row r="21" spans="2:6" ht="175.5">
      <c r="F21" s="172" t="s">
        <v>222</v>
      </c>
    </row>
    <row r="22" spans="2:6">
      <c r="F22" s="102"/>
    </row>
    <row r="23" spans="2:6">
      <c r="F23" s="171"/>
    </row>
    <row r="25" spans="2:6">
      <c r="F25" s="42" t="s">
        <v>67</v>
      </c>
    </row>
    <row r="26" spans="2:6">
      <c r="F26" s="114" t="s">
        <v>87</v>
      </c>
    </row>
    <row r="28" spans="2:6">
      <c r="D28" s="169">
        <v>42716</v>
      </c>
    </row>
    <row r="29" spans="2:6" ht="27">
      <c r="D29" s="100">
        <v>14</v>
      </c>
      <c r="E29" s="170" t="s">
        <v>77</v>
      </c>
      <c r="F29" s="142" t="s">
        <v>166</v>
      </c>
    </row>
    <row r="30" spans="2:6" ht="81">
      <c r="D30" s="100">
        <v>43</v>
      </c>
      <c r="E30" s="137" t="s">
        <v>65</v>
      </c>
      <c r="F30" s="142" t="s">
        <v>184</v>
      </c>
    </row>
    <row r="31" spans="2:6">
      <c r="D31" s="100">
        <v>54</v>
      </c>
      <c r="E31" s="137" t="s">
        <v>115</v>
      </c>
      <c r="F31" s="142" t="s">
        <v>217</v>
      </c>
    </row>
    <row r="32" spans="2:6" ht="27">
      <c r="D32" s="100">
        <v>55</v>
      </c>
      <c r="E32" s="137" t="s">
        <v>117</v>
      </c>
      <c r="F32" s="142" t="s">
        <v>201</v>
      </c>
    </row>
    <row r="33" spans="4:6" ht="94.5">
      <c r="D33" s="100">
        <v>64</v>
      </c>
      <c r="E33" s="165" t="s">
        <v>220</v>
      </c>
      <c r="F33" s="142" t="s">
        <v>221</v>
      </c>
    </row>
    <row r="34" spans="4:6" ht="40.5">
      <c r="D34" s="100">
        <v>67</v>
      </c>
      <c r="E34" s="137" t="s">
        <v>73</v>
      </c>
      <c r="F34" s="168" t="s">
        <v>185</v>
      </c>
    </row>
    <row r="35" spans="4:6" ht="40.5">
      <c r="D35" s="100">
        <v>69</v>
      </c>
      <c r="E35" s="165" t="s">
        <v>170</v>
      </c>
      <c r="F35" s="166" t="s">
        <v>211</v>
      </c>
    </row>
    <row r="36" spans="4:6" ht="54">
      <c r="D36" s="100">
        <v>70</v>
      </c>
      <c r="E36" s="165" t="s">
        <v>170</v>
      </c>
      <c r="F36" s="166" t="s">
        <v>210</v>
      </c>
    </row>
    <row r="37" spans="4:6" ht="40.5">
      <c r="D37" s="100">
        <v>71</v>
      </c>
      <c r="E37" s="165" t="s">
        <v>174</v>
      </c>
      <c r="F37" s="166" t="s">
        <v>212</v>
      </c>
    </row>
    <row r="38" spans="4:6" ht="40.5">
      <c r="D38" s="100">
        <v>71</v>
      </c>
      <c r="E38" s="165" t="s">
        <v>174</v>
      </c>
      <c r="F38" s="166" t="s">
        <v>209</v>
      </c>
    </row>
    <row r="39" spans="4:6" ht="27">
      <c r="D39" s="100">
        <v>70</v>
      </c>
      <c r="E39" s="165" t="s">
        <v>170</v>
      </c>
      <c r="F39" s="166" t="s">
        <v>216</v>
      </c>
    </row>
    <row r="40" spans="4:6" ht="27">
      <c r="D40" s="100">
        <v>74</v>
      </c>
      <c r="E40" s="165" t="s">
        <v>220</v>
      </c>
      <c r="F40" s="166" t="s">
        <v>182</v>
      </c>
    </row>
    <row r="41" spans="4:6" ht="40.5">
      <c r="D41" s="100">
        <v>75</v>
      </c>
      <c r="E41" s="137" t="s">
        <v>116</v>
      </c>
      <c r="F41" s="133" t="s">
        <v>186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Q95"/>
  <sheetViews>
    <sheetView tabSelected="1" workbookViewId="0">
      <pane xSplit="7" ySplit="2" topLeftCell="H84" activePane="bottomRight" state="frozen"/>
      <selection pane="topRight" activeCell="H1" sqref="H1"/>
      <selection pane="bottomLeft" activeCell="A3" sqref="A3"/>
      <selection pane="bottomRight" activeCell="G92" sqref="G92"/>
    </sheetView>
  </sheetViews>
  <sheetFormatPr defaultRowHeight="13.5"/>
  <cols>
    <col min="1" max="1" width="5.75" style="4" customWidth="1"/>
    <col min="2" max="2" width="7.125" style="4" customWidth="1"/>
    <col min="3" max="3" width="10.625" style="4" customWidth="1"/>
    <col min="4" max="4" width="9.25" style="160" bestFit="1" customWidth="1"/>
    <col min="5" max="5" width="12.5" style="4" customWidth="1"/>
    <col min="6" max="6" width="14.25" style="5" customWidth="1"/>
    <col min="7" max="7" width="77.375" style="175" customWidth="1"/>
    <col min="8" max="8" width="7.875" style="6" customWidth="1"/>
    <col min="9" max="9" width="5.875" style="4" customWidth="1"/>
    <col min="10" max="10" width="4.875" style="4" customWidth="1"/>
    <col min="11" max="11" width="9.25" style="4" bestFit="1" customWidth="1"/>
    <col min="12" max="12" width="5.75" style="4" customWidth="1"/>
    <col min="13" max="13" width="9" style="4"/>
    <col min="14" max="14" width="23.75" style="4" customWidth="1"/>
    <col min="15" max="16384" width="9" style="4"/>
  </cols>
  <sheetData>
    <row r="1" spans="1:16" ht="25.5" customHeight="1">
      <c r="A1" s="39"/>
      <c r="L1" s="186"/>
      <c r="M1" s="186"/>
      <c r="N1" s="186"/>
      <c r="O1" s="186"/>
      <c r="P1" s="186"/>
    </row>
    <row r="2" spans="1:16" s="2" customFormat="1" ht="27">
      <c r="A2" s="1" t="s">
        <v>0</v>
      </c>
      <c r="B2" s="7" t="s">
        <v>1</v>
      </c>
      <c r="C2" s="7" t="s">
        <v>2</v>
      </c>
      <c r="D2" s="161" t="s">
        <v>14</v>
      </c>
      <c r="E2" s="7" t="s">
        <v>3</v>
      </c>
      <c r="F2" s="7" t="s">
        <v>37</v>
      </c>
      <c r="G2" s="9" t="s">
        <v>4</v>
      </c>
      <c r="H2" s="9" t="s">
        <v>13</v>
      </c>
      <c r="I2" s="10" t="s">
        <v>5</v>
      </c>
      <c r="J2" s="10" t="s">
        <v>7</v>
      </c>
      <c r="K2" s="11" t="s">
        <v>6</v>
      </c>
      <c r="L2" s="188" t="s">
        <v>8</v>
      </c>
      <c r="M2" s="189" t="s">
        <v>9</v>
      </c>
      <c r="N2" s="189" t="s">
        <v>273</v>
      </c>
      <c r="O2" s="190" t="s">
        <v>274</v>
      </c>
      <c r="P2" s="191" t="s">
        <v>10</v>
      </c>
    </row>
    <row r="3" spans="1:16" s="92" customFormat="1" hidden="1">
      <c r="A3" s="100">
        <v>1</v>
      </c>
      <c r="B3" s="86" t="s">
        <v>91</v>
      </c>
      <c r="C3" s="86" t="s">
        <v>83</v>
      </c>
      <c r="D3" s="87">
        <v>42613</v>
      </c>
      <c r="E3" s="88">
        <v>42620</v>
      </c>
      <c r="F3" s="88" t="s">
        <v>100</v>
      </c>
      <c r="G3" s="89" t="s">
        <v>106</v>
      </c>
      <c r="H3" s="90"/>
      <c r="I3" s="86" t="s">
        <v>101</v>
      </c>
      <c r="J3" s="91"/>
      <c r="K3" s="87">
        <v>42687</v>
      </c>
      <c r="L3" s="202"/>
      <c r="M3" s="204"/>
      <c r="N3" s="204"/>
      <c r="O3" s="203"/>
      <c r="P3" s="205"/>
    </row>
    <row r="4" spans="1:16" s="92" customFormat="1" ht="54" hidden="1">
      <c r="A4" s="100">
        <v>2</v>
      </c>
      <c r="B4" s="86" t="s">
        <v>91</v>
      </c>
      <c r="C4" s="86" t="s">
        <v>83</v>
      </c>
      <c r="D4" s="87">
        <v>42613</v>
      </c>
      <c r="E4" s="88">
        <v>42620</v>
      </c>
      <c r="F4" s="88" t="s">
        <v>74</v>
      </c>
      <c r="G4" s="89" t="s">
        <v>92</v>
      </c>
      <c r="H4" s="90" t="s">
        <v>93</v>
      </c>
      <c r="I4" s="86" t="s">
        <v>89</v>
      </c>
      <c r="J4" s="91"/>
      <c r="K4" s="87">
        <v>42687</v>
      </c>
      <c r="L4" s="202"/>
      <c r="M4" s="204"/>
      <c r="N4" s="204"/>
      <c r="O4" s="203"/>
      <c r="P4" s="205"/>
    </row>
    <row r="5" spans="1:16" s="92" customFormat="1" ht="27" hidden="1">
      <c r="A5" s="100">
        <v>3</v>
      </c>
      <c r="B5" s="86" t="s">
        <v>15</v>
      </c>
      <c r="C5" s="86" t="s">
        <v>51</v>
      </c>
      <c r="D5" s="87">
        <v>42613</v>
      </c>
      <c r="E5" s="88">
        <v>42632</v>
      </c>
      <c r="F5" s="88" t="s">
        <v>36</v>
      </c>
      <c r="G5" s="93" t="s">
        <v>56</v>
      </c>
      <c r="H5" s="90" t="s">
        <v>57</v>
      </c>
      <c r="I5" s="86" t="s">
        <v>50</v>
      </c>
      <c r="J5" s="91"/>
      <c r="K5" s="87">
        <v>42639</v>
      </c>
      <c r="L5" s="202"/>
      <c r="M5" s="204"/>
      <c r="N5" s="204"/>
      <c r="O5" s="203"/>
      <c r="P5" s="205"/>
    </row>
    <row r="6" spans="1:16" s="92" customFormat="1" ht="27" hidden="1">
      <c r="A6" s="100">
        <v>4</v>
      </c>
      <c r="B6" s="86" t="s">
        <v>15</v>
      </c>
      <c r="C6" s="86" t="s">
        <v>80</v>
      </c>
      <c r="D6" s="87">
        <v>42613</v>
      </c>
      <c r="E6" s="88">
        <v>42632</v>
      </c>
      <c r="F6" s="88" t="s">
        <v>94</v>
      </c>
      <c r="G6" s="93" t="s">
        <v>95</v>
      </c>
      <c r="H6" s="90"/>
      <c r="I6" s="86" t="s">
        <v>82</v>
      </c>
      <c r="J6" s="91"/>
      <c r="K6" s="87">
        <v>42687</v>
      </c>
      <c r="L6" s="202"/>
      <c r="M6" s="204"/>
      <c r="N6" s="204"/>
      <c r="O6" s="203"/>
      <c r="P6" s="205"/>
    </row>
    <row r="7" spans="1:16" s="151" customFormat="1" ht="27" hidden="1">
      <c r="A7" s="100">
        <v>5</v>
      </c>
      <c r="B7" s="145" t="s">
        <v>15</v>
      </c>
      <c r="C7" s="145" t="s">
        <v>122</v>
      </c>
      <c r="D7" s="146">
        <v>42613</v>
      </c>
      <c r="E7" s="147">
        <v>42632</v>
      </c>
      <c r="F7" s="147" t="s">
        <v>123</v>
      </c>
      <c r="G7" s="152" t="s">
        <v>124</v>
      </c>
      <c r="H7" s="149" t="s">
        <v>63</v>
      </c>
      <c r="I7" s="145" t="s">
        <v>120</v>
      </c>
      <c r="J7" s="150"/>
      <c r="K7" s="146">
        <v>42704</v>
      </c>
      <c r="L7" s="202" t="s">
        <v>110</v>
      </c>
      <c r="M7" s="204"/>
      <c r="N7" s="204"/>
      <c r="O7" s="203"/>
      <c r="P7" s="205"/>
    </row>
    <row r="8" spans="1:16" s="92" customFormat="1" hidden="1">
      <c r="A8" s="100">
        <v>6</v>
      </c>
      <c r="B8" s="86" t="s">
        <v>15</v>
      </c>
      <c r="C8" s="86" t="s">
        <v>52</v>
      </c>
      <c r="D8" s="87">
        <v>42613</v>
      </c>
      <c r="E8" s="88">
        <v>42632</v>
      </c>
      <c r="F8" s="88" t="s">
        <v>53</v>
      </c>
      <c r="G8" s="89" t="s">
        <v>54</v>
      </c>
      <c r="H8" s="90"/>
      <c r="I8" s="86" t="s">
        <v>55</v>
      </c>
      <c r="J8" s="91"/>
      <c r="K8" s="87">
        <v>42639</v>
      </c>
      <c r="L8" s="202"/>
      <c r="M8" s="204"/>
      <c r="N8" s="204"/>
      <c r="O8" s="203"/>
      <c r="P8" s="205"/>
    </row>
    <row r="9" spans="1:16" s="92" customFormat="1" ht="27" hidden="1">
      <c r="A9" s="100">
        <v>7</v>
      </c>
      <c r="B9" s="86" t="s">
        <v>15</v>
      </c>
      <c r="C9" s="86" t="s">
        <v>80</v>
      </c>
      <c r="D9" s="87">
        <v>42613</v>
      </c>
      <c r="E9" s="88">
        <v>42632</v>
      </c>
      <c r="F9" s="88" t="s">
        <v>35</v>
      </c>
      <c r="G9" s="89" t="s">
        <v>96</v>
      </c>
      <c r="H9" s="90"/>
      <c r="I9" s="86" t="s">
        <v>82</v>
      </c>
      <c r="J9" s="91"/>
      <c r="K9" s="87">
        <v>42687</v>
      </c>
      <c r="L9" s="202"/>
      <c r="M9" s="204"/>
      <c r="N9" s="204"/>
      <c r="O9" s="203"/>
      <c r="P9" s="205"/>
    </row>
    <row r="10" spans="1:16" s="112" customFormat="1" ht="27" hidden="1">
      <c r="A10" s="100">
        <v>8</v>
      </c>
      <c r="B10" s="107" t="s">
        <v>15</v>
      </c>
      <c r="C10" s="107" t="s">
        <v>83</v>
      </c>
      <c r="D10" s="108">
        <v>42613</v>
      </c>
      <c r="E10" s="109">
        <v>42632</v>
      </c>
      <c r="F10" s="109" t="s">
        <v>72</v>
      </c>
      <c r="G10" s="93" t="s">
        <v>79</v>
      </c>
      <c r="H10" s="110" t="s">
        <v>70</v>
      </c>
      <c r="I10" s="107" t="s">
        <v>68</v>
      </c>
      <c r="J10" s="111"/>
      <c r="K10" s="108">
        <v>42687</v>
      </c>
      <c r="L10" s="206"/>
      <c r="M10" s="208"/>
      <c r="N10" s="208"/>
      <c r="O10" s="207"/>
      <c r="P10" s="209"/>
    </row>
    <row r="11" spans="1:16" s="92" customFormat="1" ht="27" hidden="1">
      <c r="A11" s="100">
        <v>9</v>
      </c>
      <c r="B11" s="86" t="s">
        <v>15</v>
      </c>
      <c r="C11" s="86" t="s">
        <v>80</v>
      </c>
      <c r="D11" s="87">
        <v>42639</v>
      </c>
      <c r="E11" s="88">
        <v>42642</v>
      </c>
      <c r="F11" s="88" t="s">
        <v>32</v>
      </c>
      <c r="G11" s="89" t="s">
        <v>31</v>
      </c>
      <c r="H11" s="90"/>
      <c r="I11" s="86" t="s">
        <v>82</v>
      </c>
      <c r="J11" s="91"/>
      <c r="K11" s="87">
        <v>42687</v>
      </c>
      <c r="L11" s="202"/>
      <c r="M11" s="204"/>
      <c r="N11" s="204"/>
      <c r="O11" s="203"/>
      <c r="P11" s="205"/>
    </row>
    <row r="12" spans="1:16" s="92" customFormat="1" ht="54" hidden="1">
      <c r="A12" s="100">
        <v>10</v>
      </c>
      <c r="B12" s="86" t="s">
        <v>15</v>
      </c>
      <c r="C12" s="86" t="s">
        <v>80</v>
      </c>
      <c r="D12" s="87">
        <v>42639</v>
      </c>
      <c r="E12" s="88">
        <v>42642</v>
      </c>
      <c r="F12" s="88" t="s">
        <v>71</v>
      </c>
      <c r="G12" s="89" t="s">
        <v>97</v>
      </c>
      <c r="H12" s="90" t="s">
        <v>90</v>
      </c>
      <c r="I12" s="86" t="s">
        <v>82</v>
      </c>
      <c r="J12" s="91"/>
      <c r="K12" s="87">
        <v>42687</v>
      </c>
      <c r="L12" s="202"/>
      <c r="M12" s="204"/>
      <c r="N12" s="204"/>
      <c r="O12" s="203"/>
      <c r="P12" s="205"/>
    </row>
    <row r="13" spans="1:16" s="92" customFormat="1" ht="54" hidden="1">
      <c r="A13" s="100">
        <v>11</v>
      </c>
      <c r="B13" s="86" t="s">
        <v>15</v>
      </c>
      <c r="C13" s="86" t="s">
        <v>80</v>
      </c>
      <c r="D13" s="87">
        <v>42639</v>
      </c>
      <c r="E13" s="88">
        <v>42642</v>
      </c>
      <c r="F13" s="88" t="s">
        <v>98</v>
      </c>
      <c r="G13" s="89" t="s">
        <v>99</v>
      </c>
      <c r="H13" s="90" t="s">
        <v>90</v>
      </c>
      <c r="I13" s="86" t="s">
        <v>82</v>
      </c>
      <c r="J13" s="91"/>
      <c r="K13" s="87">
        <v>42687</v>
      </c>
      <c r="L13" s="202"/>
      <c r="M13" s="204"/>
      <c r="N13" s="204"/>
      <c r="O13" s="203"/>
      <c r="P13" s="205"/>
    </row>
    <row r="14" spans="1:16" s="92" customFormat="1" hidden="1">
      <c r="A14" s="100">
        <v>12</v>
      </c>
      <c r="B14" s="86" t="s">
        <v>15</v>
      </c>
      <c r="C14" s="86" t="s">
        <v>60</v>
      </c>
      <c r="D14" s="87">
        <v>42654</v>
      </c>
      <c r="E14" s="88">
        <v>42655</v>
      </c>
      <c r="F14" s="88" t="s">
        <v>61</v>
      </c>
      <c r="G14" s="104" t="s">
        <v>62</v>
      </c>
      <c r="H14" s="90" t="s">
        <v>63</v>
      </c>
      <c r="I14" s="86" t="s">
        <v>69</v>
      </c>
      <c r="J14" s="91"/>
      <c r="K14" s="87">
        <v>42687</v>
      </c>
      <c r="L14" s="202"/>
      <c r="M14" s="204"/>
      <c r="N14" s="204"/>
      <c r="O14" s="203"/>
      <c r="P14" s="205"/>
    </row>
    <row r="15" spans="1:16" s="151" customFormat="1" hidden="1">
      <c r="A15" s="100">
        <v>13</v>
      </c>
      <c r="B15" s="145" t="s">
        <v>15</v>
      </c>
      <c r="C15" s="145" t="s">
        <v>60</v>
      </c>
      <c r="D15" s="146">
        <v>42687</v>
      </c>
      <c r="E15" s="147">
        <v>42690</v>
      </c>
      <c r="F15" s="147" t="s">
        <v>125</v>
      </c>
      <c r="G15" s="148" t="s">
        <v>126</v>
      </c>
      <c r="H15" s="149" t="s">
        <v>63</v>
      </c>
      <c r="I15" s="145" t="s">
        <v>127</v>
      </c>
      <c r="J15" s="150"/>
      <c r="K15" s="146">
        <v>42704</v>
      </c>
      <c r="L15" s="202" t="s">
        <v>110</v>
      </c>
      <c r="M15" s="204"/>
      <c r="N15" s="204"/>
      <c r="O15" s="203"/>
      <c r="P15" s="205"/>
    </row>
    <row r="16" spans="1:16" ht="40.5">
      <c r="A16" s="100">
        <v>14</v>
      </c>
      <c r="B16" s="94" t="s">
        <v>15</v>
      </c>
      <c r="C16" s="94" t="s">
        <v>60</v>
      </c>
      <c r="D16" s="162">
        <v>42687</v>
      </c>
      <c r="E16" s="96">
        <v>42690</v>
      </c>
      <c r="F16" s="170" t="s">
        <v>77</v>
      </c>
      <c r="G16" s="142" t="s">
        <v>235</v>
      </c>
      <c r="H16" s="134" t="s">
        <v>183</v>
      </c>
      <c r="I16" s="94"/>
      <c r="J16" s="98"/>
      <c r="K16" s="98"/>
      <c r="L16" s="192"/>
      <c r="M16" s="194"/>
      <c r="N16" s="194"/>
      <c r="O16" s="193"/>
      <c r="P16" s="195"/>
    </row>
    <row r="17" spans="1:16" s="151" customFormat="1" ht="27" hidden="1">
      <c r="A17" s="100">
        <v>15</v>
      </c>
      <c r="B17" s="145" t="s">
        <v>15</v>
      </c>
      <c r="C17" s="145" t="s">
        <v>233</v>
      </c>
      <c r="D17" s="164">
        <v>42613</v>
      </c>
      <c r="E17" s="147">
        <v>42632</v>
      </c>
      <c r="F17" s="126" t="s">
        <v>237</v>
      </c>
      <c r="G17" s="148" t="s">
        <v>239</v>
      </c>
      <c r="H17" s="149" t="s">
        <v>238</v>
      </c>
      <c r="I17" s="145" t="s">
        <v>224</v>
      </c>
      <c r="J17" s="150"/>
      <c r="K17" s="146">
        <v>42731</v>
      </c>
      <c r="L17" s="192" t="s">
        <v>110</v>
      </c>
      <c r="M17" s="194"/>
      <c r="N17" s="194" t="s">
        <v>275</v>
      </c>
      <c r="O17" s="200"/>
      <c r="P17" s="195"/>
    </row>
    <row r="18" spans="1:16" s="151" customFormat="1" ht="27" hidden="1">
      <c r="A18" s="100">
        <v>16</v>
      </c>
      <c r="B18" s="145" t="s">
        <v>15</v>
      </c>
      <c r="C18" s="145" t="s">
        <v>60</v>
      </c>
      <c r="D18" s="164">
        <v>42687</v>
      </c>
      <c r="E18" s="147">
        <v>42690</v>
      </c>
      <c r="F18" s="147" t="s">
        <v>167</v>
      </c>
      <c r="G18" s="148" t="s">
        <v>168</v>
      </c>
      <c r="H18" s="149" t="s">
        <v>63</v>
      </c>
      <c r="I18" s="145" t="s">
        <v>169</v>
      </c>
      <c r="J18" s="150"/>
      <c r="K18" s="146">
        <v>42704</v>
      </c>
      <c r="L18" s="202" t="s">
        <v>110</v>
      </c>
      <c r="M18" s="204"/>
      <c r="N18" s="204"/>
      <c r="O18" s="203"/>
      <c r="P18" s="205"/>
    </row>
    <row r="19" spans="1:16" s="151" customFormat="1" ht="40.5" hidden="1">
      <c r="A19" s="100">
        <v>17</v>
      </c>
      <c r="B19" s="145" t="s">
        <v>15</v>
      </c>
      <c r="C19" s="145" t="s">
        <v>60</v>
      </c>
      <c r="D19" s="146">
        <v>42687</v>
      </c>
      <c r="E19" s="147">
        <v>42690</v>
      </c>
      <c r="F19" s="147" t="s">
        <v>128</v>
      </c>
      <c r="G19" s="152" t="s">
        <v>129</v>
      </c>
      <c r="H19" s="149" t="s">
        <v>63</v>
      </c>
      <c r="I19" s="145" t="s">
        <v>127</v>
      </c>
      <c r="J19" s="150"/>
      <c r="K19" s="146">
        <v>42704</v>
      </c>
      <c r="L19" s="202" t="s">
        <v>110</v>
      </c>
      <c r="M19" s="204"/>
      <c r="N19" s="204"/>
      <c r="O19" s="203"/>
      <c r="P19" s="205"/>
    </row>
    <row r="20" spans="1:16" s="151" customFormat="1" ht="94.5" hidden="1">
      <c r="A20" s="100">
        <v>18</v>
      </c>
      <c r="B20" s="145" t="s">
        <v>15</v>
      </c>
      <c r="C20" s="145" t="s">
        <v>60</v>
      </c>
      <c r="D20" s="164">
        <v>42687</v>
      </c>
      <c r="E20" s="147">
        <v>42690</v>
      </c>
      <c r="F20" s="126" t="s">
        <v>240</v>
      </c>
      <c r="G20" s="148" t="s">
        <v>242</v>
      </c>
      <c r="H20" s="149" t="s">
        <v>63</v>
      </c>
      <c r="I20" s="145" t="s">
        <v>241</v>
      </c>
      <c r="J20" s="150"/>
      <c r="K20" s="146">
        <v>42731</v>
      </c>
      <c r="L20" s="192" t="s">
        <v>110</v>
      </c>
      <c r="M20" s="194"/>
      <c r="N20" s="194"/>
      <c r="O20" s="193"/>
      <c r="P20" s="195"/>
    </row>
    <row r="21" spans="1:16" s="151" customFormat="1" ht="27" hidden="1">
      <c r="A21" s="100">
        <v>19</v>
      </c>
      <c r="B21" s="145" t="s">
        <v>15</v>
      </c>
      <c r="C21" s="145" t="s">
        <v>60</v>
      </c>
      <c r="D21" s="146">
        <v>42687</v>
      </c>
      <c r="E21" s="147">
        <v>42690</v>
      </c>
      <c r="F21" s="147" t="s">
        <v>131</v>
      </c>
      <c r="G21" s="148" t="s">
        <v>132</v>
      </c>
      <c r="H21" s="149" t="s">
        <v>63</v>
      </c>
      <c r="I21" s="145" t="s">
        <v>133</v>
      </c>
      <c r="J21" s="150"/>
      <c r="K21" s="146">
        <v>42704</v>
      </c>
      <c r="L21" s="202"/>
      <c r="M21" s="204"/>
      <c r="N21" s="204"/>
      <c r="O21" s="203"/>
      <c r="P21" s="205"/>
    </row>
    <row r="22" spans="1:16" s="151" customFormat="1" hidden="1">
      <c r="A22" s="100">
        <v>20</v>
      </c>
      <c r="B22" s="145" t="s">
        <v>15</v>
      </c>
      <c r="C22" s="145" t="s">
        <v>60</v>
      </c>
      <c r="D22" s="146">
        <v>42687</v>
      </c>
      <c r="E22" s="147">
        <v>42690</v>
      </c>
      <c r="F22" s="147" t="s">
        <v>134</v>
      </c>
      <c r="G22" s="148" t="s">
        <v>135</v>
      </c>
      <c r="H22" s="149"/>
      <c r="I22" s="145" t="s">
        <v>127</v>
      </c>
      <c r="J22" s="150"/>
      <c r="K22" s="146">
        <v>42704</v>
      </c>
      <c r="L22" s="202" t="s">
        <v>110</v>
      </c>
      <c r="M22" s="204"/>
      <c r="N22" s="204"/>
      <c r="O22" s="203"/>
      <c r="P22" s="205"/>
    </row>
    <row r="23" spans="1:16" s="151" customFormat="1" hidden="1">
      <c r="A23" s="100">
        <v>21</v>
      </c>
      <c r="B23" s="145" t="s">
        <v>15</v>
      </c>
      <c r="C23" s="145" t="s">
        <v>60</v>
      </c>
      <c r="D23" s="146">
        <v>42687</v>
      </c>
      <c r="E23" s="147">
        <v>42690</v>
      </c>
      <c r="F23" s="147" t="s">
        <v>131</v>
      </c>
      <c r="G23" s="148" t="s">
        <v>136</v>
      </c>
      <c r="H23" s="149"/>
      <c r="I23" s="145" t="s">
        <v>127</v>
      </c>
      <c r="J23" s="150"/>
      <c r="K23" s="146">
        <v>42704</v>
      </c>
      <c r="L23" s="202"/>
      <c r="M23" s="204"/>
      <c r="N23" s="204"/>
      <c r="O23" s="203"/>
      <c r="P23" s="205"/>
    </row>
    <row r="24" spans="1:16" s="151" customFormat="1" ht="27" hidden="1">
      <c r="A24" s="100">
        <v>22</v>
      </c>
      <c r="B24" s="145" t="s">
        <v>15</v>
      </c>
      <c r="C24" s="145" t="s">
        <v>60</v>
      </c>
      <c r="D24" s="164">
        <v>42687</v>
      </c>
      <c r="E24" s="147">
        <v>42690</v>
      </c>
      <c r="F24" s="147" t="s">
        <v>171</v>
      </c>
      <c r="G24" s="148" t="s">
        <v>172</v>
      </c>
      <c r="H24" s="149" t="s">
        <v>173</v>
      </c>
      <c r="I24" s="145" t="s">
        <v>164</v>
      </c>
      <c r="J24" s="150"/>
      <c r="K24" s="146">
        <v>42716</v>
      </c>
      <c r="L24" s="202"/>
      <c r="M24" s="204"/>
      <c r="N24" s="204"/>
      <c r="O24" s="203"/>
      <c r="P24" s="205"/>
    </row>
    <row r="25" spans="1:16">
      <c r="A25" s="100">
        <v>23</v>
      </c>
      <c r="B25" s="94" t="s">
        <v>15</v>
      </c>
      <c r="C25" s="94" t="s">
        <v>60</v>
      </c>
      <c r="D25" s="162">
        <v>42687</v>
      </c>
      <c r="E25" s="96">
        <v>42690</v>
      </c>
      <c r="F25" s="137" t="s">
        <v>74</v>
      </c>
      <c r="G25" s="133" t="s">
        <v>75</v>
      </c>
      <c r="H25" s="113" t="s">
        <v>84</v>
      </c>
      <c r="I25" s="94"/>
      <c r="J25" s="98"/>
      <c r="K25" s="98"/>
      <c r="L25" s="192"/>
      <c r="M25" s="194"/>
      <c r="N25" s="194"/>
      <c r="O25" s="193"/>
      <c r="P25" s="195"/>
    </row>
    <row r="26" spans="1:16" s="151" customFormat="1" ht="27" hidden="1">
      <c r="A26" s="100">
        <v>24</v>
      </c>
      <c r="B26" s="145" t="s">
        <v>15</v>
      </c>
      <c r="C26" s="145" t="s">
        <v>176</v>
      </c>
      <c r="D26" s="164">
        <v>42687</v>
      </c>
      <c r="E26" s="147">
        <v>42690</v>
      </c>
      <c r="F26" s="147" t="s">
        <v>190</v>
      </c>
      <c r="G26" s="148" t="s">
        <v>191</v>
      </c>
      <c r="H26" s="149"/>
      <c r="I26" s="145" t="s">
        <v>177</v>
      </c>
      <c r="J26" s="150"/>
      <c r="K26" s="146">
        <v>42716</v>
      </c>
      <c r="L26" s="202" t="s">
        <v>110</v>
      </c>
      <c r="M26" s="204"/>
      <c r="N26" s="204"/>
      <c r="O26" s="203"/>
      <c r="P26" s="205"/>
    </row>
    <row r="27" spans="1:16" s="151" customFormat="1" ht="27" hidden="1">
      <c r="A27" s="100">
        <v>25</v>
      </c>
      <c r="B27" s="145" t="s">
        <v>15</v>
      </c>
      <c r="C27" s="145" t="s">
        <v>51</v>
      </c>
      <c r="D27" s="146">
        <v>42687</v>
      </c>
      <c r="E27" s="147">
        <v>42690</v>
      </c>
      <c r="F27" s="147" t="s">
        <v>137</v>
      </c>
      <c r="G27" s="148" t="s">
        <v>139</v>
      </c>
      <c r="H27" s="149"/>
      <c r="I27" s="145" t="s">
        <v>130</v>
      </c>
      <c r="J27" s="150"/>
      <c r="K27" s="146">
        <v>42704</v>
      </c>
      <c r="L27" s="202" t="s">
        <v>110</v>
      </c>
      <c r="M27" s="204"/>
      <c r="N27" s="204"/>
      <c r="O27" s="203"/>
      <c r="P27" s="205"/>
    </row>
    <row r="28" spans="1:16" s="151" customFormat="1" hidden="1">
      <c r="A28" s="100">
        <v>26</v>
      </c>
      <c r="B28" s="145" t="s">
        <v>15</v>
      </c>
      <c r="C28" s="145" t="s">
        <v>51</v>
      </c>
      <c r="D28" s="146">
        <v>42687</v>
      </c>
      <c r="E28" s="147">
        <v>42690</v>
      </c>
      <c r="F28" s="147" t="s">
        <v>138</v>
      </c>
      <c r="G28" s="148" t="s">
        <v>140</v>
      </c>
      <c r="H28" s="149"/>
      <c r="I28" s="145" t="s">
        <v>130</v>
      </c>
      <c r="J28" s="150"/>
      <c r="K28" s="146">
        <v>42704</v>
      </c>
      <c r="L28" s="202" t="s">
        <v>110</v>
      </c>
      <c r="M28" s="204"/>
      <c r="N28" s="204"/>
      <c r="O28" s="203"/>
      <c r="P28" s="205"/>
    </row>
    <row r="29" spans="1:16" s="151" customFormat="1" ht="12.75" hidden="1" customHeight="1">
      <c r="A29" s="100">
        <v>27</v>
      </c>
      <c r="B29" s="145" t="s">
        <v>15</v>
      </c>
      <c r="C29" s="145" t="s">
        <v>60</v>
      </c>
      <c r="D29" s="146">
        <v>42687</v>
      </c>
      <c r="E29" s="147">
        <v>42690</v>
      </c>
      <c r="F29" s="147" t="s">
        <v>131</v>
      </c>
      <c r="G29" s="148" t="s">
        <v>141</v>
      </c>
      <c r="H29" s="149" t="s">
        <v>142</v>
      </c>
      <c r="I29" s="145" t="s">
        <v>127</v>
      </c>
      <c r="J29" s="150"/>
      <c r="K29" s="146">
        <v>42704</v>
      </c>
      <c r="L29" s="202" t="s">
        <v>110</v>
      </c>
      <c r="M29" s="204"/>
      <c r="N29" s="204"/>
      <c r="O29" s="203"/>
      <c r="P29" s="205"/>
    </row>
    <row r="30" spans="1:16" s="151" customFormat="1" ht="54" hidden="1">
      <c r="A30" s="100">
        <v>28</v>
      </c>
      <c r="B30" s="145" t="s">
        <v>15</v>
      </c>
      <c r="C30" s="145" t="s">
        <v>51</v>
      </c>
      <c r="D30" s="146">
        <v>42687</v>
      </c>
      <c r="E30" s="147">
        <v>42690</v>
      </c>
      <c r="F30" s="147" t="s">
        <v>143</v>
      </c>
      <c r="G30" s="152" t="s">
        <v>144</v>
      </c>
      <c r="H30" s="149" t="s">
        <v>145</v>
      </c>
      <c r="I30" s="145" t="s">
        <v>121</v>
      </c>
      <c r="J30" s="150"/>
      <c r="K30" s="146">
        <v>42704</v>
      </c>
      <c r="L30" s="202" t="s">
        <v>110</v>
      </c>
      <c r="M30" s="204"/>
      <c r="N30" s="204"/>
      <c r="O30" s="203"/>
      <c r="P30" s="205"/>
    </row>
    <row r="31" spans="1:16" s="151" customFormat="1" ht="94.5" hidden="1">
      <c r="A31" s="100">
        <v>29</v>
      </c>
      <c r="B31" s="145" t="s">
        <v>15</v>
      </c>
      <c r="C31" s="145" t="s">
        <v>178</v>
      </c>
      <c r="D31" s="164">
        <v>42687</v>
      </c>
      <c r="E31" s="147">
        <v>42690</v>
      </c>
      <c r="F31" s="147" t="s">
        <v>179</v>
      </c>
      <c r="G31" s="152" t="s">
        <v>180</v>
      </c>
      <c r="H31" s="149" t="s">
        <v>181</v>
      </c>
      <c r="I31" s="145" t="s">
        <v>175</v>
      </c>
      <c r="J31" s="150"/>
      <c r="K31" s="146">
        <v>42704</v>
      </c>
      <c r="L31" s="202" t="s">
        <v>110</v>
      </c>
      <c r="M31" s="204"/>
      <c r="N31" s="204"/>
      <c r="O31" s="203"/>
      <c r="P31" s="205"/>
    </row>
    <row r="32" spans="1:16" ht="27">
      <c r="A32" s="100">
        <v>30</v>
      </c>
      <c r="B32" s="94" t="s">
        <v>15</v>
      </c>
      <c r="C32" s="94" t="s">
        <v>60</v>
      </c>
      <c r="D32" s="162">
        <v>42687</v>
      </c>
      <c r="E32" s="96">
        <v>42690</v>
      </c>
      <c r="F32" s="137" t="s">
        <v>198</v>
      </c>
      <c r="G32" s="133" t="s">
        <v>197</v>
      </c>
      <c r="H32" s="97"/>
      <c r="I32" s="94"/>
      <c r="J32" s="98"/>
      <c r="K32" s="98"/>
      <c r="L32" s="192"/>
      <c r="M32" s="194"/>
      <c r="N32" s="194"/>
      <c r="O32" s="193"/>
      <c r="P32" s="195"/>
    </row>
    <row r="33" spans="1:16" s="151" customFormat="1" ht="40.5" hidden="1">
      <c r="A33" s="100">
        <v>31</v>
      </c>
      <c r="B33" s="145" t="s">
        <v>15</v>
      </c>
      <c r="C33" s="145" t="s">
        <v>80</v>
      </c>
      <c r="D33" s="164">
        <v>42687</v>
      </c>
      <c r="E33" s="147">
        <v>42690</v>
      </c>
      <c r="F33" s="126" t="s">
        <v>102</v>
      </c>
      <c r="G33" s="148" t="s">
        <v>243</v>
      </c>
      <c r="H33" s="149" t="s">
        <v>78</v>
      </c>
      <c r="I33" s="145" t="s">
        <v>236</v>
      </c>
      <c r="J33" s="150"/>
      <c r="K33" s="146">
        <v>42731</v>
      </c>
      <c r="L33" s="192" t="s">
        <v>110</v>
      </c>
      <c r="M33" s="201"/>
      <c r="N33" s="194" t="s">
        <v>111</v>
      </c>
      <c r="O33" s="200"/>
      <c r="P33" s="195"/>
    </row>
    <row r="34" spans="1:16" s="151" customFormat="1" ht="27" hidden="1">
      <c r="A34" s="100">
        <v>32</v>
      </c>
      <c r="B34" s="145" t="s">
        <v>15</v>
      </c>
      <c r="C34" s="145" t="s">
        <v>80</v>
      </c>
      <c r="D34" s="164">
        <v>42687</v>
      </c>
      <c r="E34" s="147">
        <v>42690</v>
      </c>
      <c r="F34" s="176" t="s">
        <v>102</v>
      </c>
      <c r="G34" s="174" t="s">
        <v>85</v>
      </c>
      <c r="H34" s="149" t="s">
        <v>78</v>
      </c>
      <c r="I34" s="145" t="s">
        <v>236</v>
      </c>
      <c r="J34" s="150"/>
      <c r="K34" s="146">
        <v>42731</v>
      </c>
      <c r="L34" s="192" t="s">
        <v>110</v>
      </c>
      <c r="M34" s="201"/>
      <c r="N34" s="194" t="s">
        <v>111</v>
      </c>
      <c r="O34" s="200"/>
      <c r="P34" s="195"/>
    </row>
    <row r="35" spans="1:16" s="151" customFormat="1" ht="40.5" hidden="1">
      <c r="A35" s="100">
        <v>33</v>
      </c>
      <c r="B35" s="145" t="s">
        <v>15</v>
      </c>
      <c r="C35" s="145" t="s">
        <v>176</v>
      </c>
      <c r="D35" s="164">
        <v>42687</v>
      </c>
      <c r="E35" s="147">
        <v>42690</v>
      </c>
      <c r="F35" s="147" t="s">
        <v>46</v>
      </c>
      <c r="G35" s="167" t="s">
        <v>192</v>
      </c>
      <c r="H35" s="149" t="s">
        <v>63</v>
      </c>
      <c r="I35" s="145" t="s">
        <v>193</v>
      </c>
      <c r="J35" s="150"/>
      <c r="K35" s="146">
        <v>42716</v>
      </c>
      <c r="L35" s="202"/>
      <c r="M35" s="204"/>
      <c r="N35" s="204"/>
      <c r="O35" s="203"/>
      <c r="P35" s="205"/>
    </row>
    <row r="36" spans="1:16" s="56" customFormat="1" ht="27">
      <c r="A36" s="100">
        <v>34</v>
      </c>
      <c r="B36" s="94" t="s">
        <v>15</v>
      </c>
      <c r="C36" s="94" t="s">
        <v>16</v>
      </c>
      <c r="D36" s="162">
        <v>42687</v>
      </c>
      <c r="E36" s="96">
        <v>42690</v>
      </c>
      <c r="F36" s="170" t="s">
        <v>76</v>
      </c>
      <c r="G36" s="133" t="s">
        <v>253</v>
      </c>
      <c r="H36" s="97" t="s">
        <v>63</v>
      </c>
      <c r="I36" s="94"/>
      <c r="J36" s="40"/>
      <c r="K36" s="40"/>
      <c r="L36" s="192"/>
      <c r="M36" s="194"/>
      <c r="N36" s="194"/>
      <c r="O36" s="200"/>
      <c r="P36" s="195"/>
    </row>
    <row r="37" spans="1:16" s="151" customFormat="1" ht="40.5" hidden="1">
      <c r="A37" s="100">
        <v>35</v>
      </c>
      <c r="B37" s="145" t="s">
        <v>15</v>
      </c>
      <c r="C37" s="145" t="s">
        <v>60</v>
      </c>
      <c r="D37" s="146">
        <v>42687</v>
      </c>
      <c r="E37" s="147">
        <v>42690</v>
      </c>
      <c r="F37" s="147" t="s">
        <v>146</v>
      </c>
      <c r="G37" s="152" t="s">
        <v>147</v>
      </c>
      <c r="H37" s="149" t="s">
        <v>63</v>
      </c>
      <c r="I37" s="145" t="s">
        <v>133</v>
      </c>
      <c r="J37" s="150"/>
      <c r="K37" s="146">
        <v>42704</v>
      </c>
      <c r="L37" s="202" t="s">
        <v>110</v>
      </c>
      <c r="M37" s="204"/>
      <c r="N37" s="204"/>
      <c r="O37" s="203"/>
      <c r="P37" s="205"/>
    </row>
    <row r="38" spans="1:16" s="151" customFormat="1" ht="27" hidden="1">
      <c r="A38" s="100">
        <v>36</v>
      </c>
      <c r="B38" s="145" t="s">
        <v>15</v>
      </c>
      <c r="C38" s="145" t="s">
        <v>60</v>
      </c>
      <c r="D38" s="146">
        <v>42687</v>
      </c>
      <c r="E38" s="147">
        <v>42690</v>
      </c>
      <c r="F38" s="147" t="s">
        <v>146</v>
      </c>
      <c r="G38" s="152" t="s">
        <v>148</v>
      </c>
      <c r="H38" s="149" t="s">
        <v>63</v>
      </c>
      <c r="I38" s="145" t="s">
        <v>127</v>
      </c>
      <c r="J38" s="150"/>
      <c r="K38" s="146">
        <v>42704</v>
      </c>
      <c r="L38" s="202" t="s">
        <v>110</v>
      </c>
      <c r="M38" s="204"/>
      <c r="N38" s="204"/>
      <c r="O38" s="203"/>
      <c r="P38" s="205"/>
    </row>
    <row r="39" spans="1:16" s="151" customFormat="1" ht="27" hidden="1">
      <c r="A39" s="100">
        <v>37</v>
      </c>
      <c r="B39" s="145" t="s">
        <v>15</v>
      </c>
      <c r="C39" s="145" t="s">
        <v>60</v>
      </c>
      <c r="D39" s="146">
        <v>42687</v>
      </c>
      <c r="E39" s="147">
        <v>42690</v>
      </c>
      <c r="F39" s="147" t="s">
        <v>146</v>
      </c>
      <c r="G39" s="148" t="s">
        <v>149</v>
      </c>
      <c r="H39" s="149" t="s">
        <v>142</v>
      </c>
      <c r="I39" s="145" t="s">
        <v>133</v>
      </c>
      <c r="J39" s="150"/>
      <c r="K39" s="146">
        <v>42704</v>
      </c>
      <c r="L39" s="202" t="s">
        <v>110</v>
      </c>
      <c r="M39" s="204"/>
      <c r="N39" s="204"/>
      <c r="O39" s="203"/>
      <c r="P39" s="205"/>
    </row>
    <row r="40" spans="1:16" s="151" customFormat="1" ht="27" hidden="1">
      <c r="A40" s="100">
        <v>38</v>
      </c>
      <c r="B40" s="145" t="s">
        <v>15</v>
      </c>
      <c r="C40" s="145" t="s">
        <v>60</v>
      </c>
      <c r="D40" s="146">
        <v>42687</v>
      </c>
      <c r="E40" s="147">
        <v>42690</v>
      </c>
      <c r="F40" s="147" t="s">
        <v>146</v>
      </c>
      <c r="G40" s="148" t="s">
        <v>150</v>
      </c>
      <c r="H40" s="149" t="s">
        <v>151</v>
      </c>
      <c r="I40" s="145" t="s">
        <v>127</v>
      </c>
      <c r="J40" s="150"/>
      <c r="K40" s="146">
        <v>42704</v>
      </c>
      <c r="L40" s="202" t="s">
        <v>110</v>
      </c>
      <c r="M40" s="204"/>
      <c r="N40" s="204"/>
      <c r="O40" s="203"/>
      <c r="P40" s="205"/>
    </row>
    <row r="41" spans="1:16" s="151" customFormat="1" hidden="1">
      <c r="A41" s="100">
        <v>39</v>
      </c>
      <c r="B41" s="145" t="s">
        <v>15</v>
      </c>
      <c r="C41" s="145" t="s">
        <v>60</v>
      </c>
      <c r="D41" s="146">
        <v>42687</v>
      </c>
      <c r="E41" s="147">
        <v>42690</v>
      </c>
      <c r="F41" s="147" t="s">
        <v>146</v>
      </c>
      <c r="G41" s="148" t="s">
        <v>152</v>
      </c>
      <c r="H41" s="149" t="s">
        <v>151</v>
      </c>
      <c r="I41" s="145" t="s">
        <v>127</v>
      </c>
      <c r="J41" s="150"/>
      <c r="K41" s="146">
        <v>42704</v>
      </c>
      <c r="L41" s="202" t="s">
        <v>110</v>
      </c>
      <c r="M41" s="204"/>
      <c r="N41" s="204"/>
      <c r="O41" s="203"/>
      <c r="P41" s="205"/>
    </row>
    <row r="42" spans="1:16" s="151" customFormat="1" ht="67.5" hidden="1">
      <c r="A42" s="100">
        <v>40</v>
      </c>
      <c r="B42" s="145" t="s">
        <v>15</v>
      </c>
      <c r="C42" s="145" t="s">
        <v>60</v>
      </c>
      <c r="D42" s="146">
        <v>42687</v>
      </c>
      <c r="E42" s="147">
        <v>42690</v>
      </c>
      <c r="F42" s="126" t="s">
        <v>153</v>
      </c>
      <c r="G42" s="152" t="s">
        <v>154</v>
      </c>
      <c r="H42" s="149" t="s">
        <v>63</v>
      </c>
      <c r="I42" s="145" t="s">
        <v>127</v>
      </c>
      <c r="J42" s="150"/>
      <c r="K42" s="146">
        <v>42704</v>
      </c>
      <c r="L42" s="202" t="s">
        <v>110</v>
      </c>
      <c r="M42" s="204"/>
      <c r="N42" s="204"/>
      <c r="O42" s="203"/>
      <c r="P42" s="205"/>
    </row>
    <row r="43" spans="1:16" s="151" customFormat="1" ht="40.5" hidden="1">
      <c r="A43" s="100">
        <v>41</v>
      </c>
      <c r="B43" s="145" t="s">
        <v>15</v>
      </c>
      <c r="C43" s="145" t="s">
        <v>60</v>
      </c>
      <c r="D43" s="146">
        <v>42687</v>
      </c>
      <c r="E43" s="147">
        <v>42690</v>
      </c>
      <c r="F43" s="126" t="s">
        <v>153</v>
      </c>
      <c r="G43" s="152" t="s">
        <v>155</v>
      </c>
      <c r="H43" s="149" t="s">
        <v>63</v>
      </c>
      <c r="I43" s="145" t="s">
        <v>133</v>
      </c>
      <c r="J43" s="150"/>
      <c r="K43" s="146">
        <v>42704</v>
      </c>
      <c r="L43" s="202" t="s">
        <v>110</v>
      </c>
      <c r="M43" s="204"/>
      <c r="N43" s="204"/>
      <c r="O43" s="203"/>
      <c r="P43" s="205"/>
    </row>
    <row r="44" spans="1:16" s="151" customFormat="1" hidden="1">
      <c r="A44" s="100">
        <v>42</v>
      </c>
      <c r="B44" s="145" t="s">
        <v>15</v>
      </c>
      <c r="C44" s="145" t="s">
        <v>60</v>
      </c>
      <c r="D44" s="146">
        <v>42687</v>
      </c>
      <c r="E44" s="147">
        <v>42690</v>
      </c>
      <c r="F44" s="147" t="s">
        <v>156</v>
      </c>
      <c r="G44" s="148" t="s">
        <v>157</v>
      </c>
      <c r="H44" s="149" t="s">
        <v>142</v>
      </c>
      <c r="I44" s="145" t="s">
        <v>127</v>
      </c>
      <c r="J44" s="150"/>
      <c r="K44" s="146">
        <v>42704</v>
      </c>
      <c r="L44" s="202" t="s">
        <v>110</v>
      </c>
      <c r="M44" s="204"/>
      <c r="N44" s="204"/>
      <c r="O44" s="203"/>
      <c r="P44" s="205"/>
    </row>
    <row r="45" spans="1:16" ht="54" hidden="1">
      <c r="A45" s="100">
        <v>43</v>
      </c>
      <c r="B45" s="94" t="s">
        <v>15</v>
      </c>
      <c r="C45" s="94" t="s">
        <v>60</v>
      </c>
      <c r="D45" s="162">
        <v>42687</v>
      </c>
      <c r="E45" s="96">
        <v>42690</v>
      </c>
      <c r="F45" s="137" t="s">
        <v>65</v>
      </c>
      <c r="G45" s="142" t="s">
        <v>184</v>
      </c>
      <c r="H45" s="97" t="s">
        <v>63</v>
      </c>
      <c r="I45" s="145" t="s">
        <v>236</v>
      </c>
      <c r="J45" s="150"/>
      <c r="K45" s="146">
        <v>42731</v>
      </c>
      <c r="L45" s="192" t="s">
        <v>110</v>
      </c>
      <c r="M45" s="194"/>
      <c r="N45" s="194"/>
      <c r="O45" s="193"/>
      <c r="P45" s="195"/>
    </row>
    <row r="46" spans="1:16" s="151" customFormat="1" hidden="1">
      <c r="A46" s="100">
        <v>44</v>
      </c>
      <c r="B46" s="145" t="s">
        <v>15</v>
      </c>
      <c r="C46" s="145" t="s">
        <v>60</v>
      </c>
      <c r="D46" s="146">
        <v>42687</v>
      </c>
      <c r="E46" s="147">
        <v>42690</v>
      </c>
      <c r="F46" s="147" t="s">
        <v>158</v>
      </c>
      <c r="G46" s="148" t="s">
        <v>159</v>
      </c>
      <c r="H46" s="149" t="s">
        <v>63</v>
      </c>
      <c r="I46" s="145" t="s">
        <v>127</v>
      </c>
      <c r="J46" s="150"/>
      <c r="K46" s="146">
        <v>42704</v>
      </c>
      <c r="L46" s="202" t="s">
        <v>110</v>
      </c>
      <c r="M46" s="204"/>
      <c r="N46" s="204"/>
      <c r="O46" s="203"/>
      <c r="P46" s="205"/>
    </row>
    <row r="47" spans="1:16" s="151" customFormat="1" ht="54" hidden="1">
      <c r="A47" s="100">
        <v>45</v>
      </c>
      <c r="B47" s="145" t="s">
        <v>15</v>
      </c>
      <c r="C47" s="145" t="s">
        <v>60</v>
      </c>
      <c r="D47" s="146">
        <v>42687</v>
      </c>
      <c r="E47" s="147">
        <v>42690</v>
      </c>
      <c r="F47" s="147" t="s">
        <v>160</v>
      </c>
      <c r="G47" s="152" t="s">
        <v>161</v>
      </c>
      <c r="H47" s="149" t="s">
        <v>63</v>
      </c>
      <c r="I47" s="145" t="s">
        <v>127</v>
      </c>
      <c r="J47" s="150"/>
      <c r="K47" s="146">
        <v>42704</v>
      </c>
      <c r="L47" s="202" t="s">
        <v>110</v>
      </c>
      <c r="M47" s="204"/>
      <c r="N47" s="204"/>
      <c r="O47" s="203"/>
      <c r="P47" s="205"/>
    </row>
    <row r="48" spans="1:16">
      <c r="A48" s="100">
        <v>46</v>
      </c>
      <c r="B48" s="94" t="s">
        <v>15</v>
      </c>
      <c r="C48" s="94" t="s">
        <v>60</v>
      </c>
      <c r="D48" s="162">
        <v>42687</v>
      </c>
      <c r="E48" s="96">
        <v>42690</v>
      </c>
      <c r="F48" s="170" t="s">
        <v>66</v>
      </c>
      <c r="G48" s="133" t="s">
        <v>88</v>
      </c>
      <c r="H48" s="19"/>
      <c r="I48" s="130"/>
      <c r="J48" s="20"/>
      <c r="K48" s="20"/>
      <c r="L48" s="192"/>
      <c r="M48" s="194"/>
      <c r="N48" s="194"/>
      <c r="O48" s="193"/>
      <c r="P48" s="195"/>
    </row>
    <row r="49" spans="1:17" ht="40.5">
      <c r="A49" s="100">
        <v>47</v>
      </c>
      <c r="B49" s="116" t="s">
        <v>15</v>
      </c>
      <c r="C49" s="116" t="s">
        <v>60</v>
      </c>
      <c r="D49" s="162">
        <v>42687</v>
      </c>
      <c r="E49" s="119">
        <v>42695</v>
      </c>
      <c r="F49" s="140" t="s">
        <v>107</v>
      </c>
      <c r="G49" s="115" t="s">
        <v>108</v>
      </c>
      <c r="H49" s="120"/>
      <c r="I49" s="116"/>
      <c r="J49" s="117"/>
      <c r="K49" s="117"/>
      <c r="L49" s="192"/>
      <c r="M49" s="194"/>
      <c r="N49" s="194"/>
      <c r="O49" s="193"/>
      <c r="P49" s="195"/>
      <c r="Q49" s="118"/>
    </row>
    <row r="50" spans="1:17" s="121" customFormat="1" ht="40.5">
      <c r="A50" s="100">
        <v>48</v>
      </c>
      <c r="B50" s="123" t="s">
        <v>15</v>
      </c>
      <c r="C50" s="123" t="s">
        <v>60</v>
      </c>
      <c r="D50" s="162">
        <v>42687</v>
      </c>
      <c r="E50" s="122">
        <v>42695</v>
      </c>
      <c r="F50" s="140" t="s">
        <v>109</v>
      </c>
      <c r="G50" s="133" t="s">
        <v>202</v>
      </c>
      <c r="H50" s="124" t="s">
        <v>63</v>
      </c>
      <c r="I50" s="130"/>
      <c r="J50" s="125"/>
      <c r="K50" s="125"/>
      <c r="L50" s="192"/>
      <c r="M50" s="194"/>
      <c r="N50" s="194"/>
      <c r="O50" s="193"/>
      <c r="P50" s="195"/>
      <c r="Q50" s="118"/>
    </row>
    <row r="51" spans="1:17" ht="27">
      <c r="A51" s="100">
        <v>49</v>
      </c>
      <c r="B51" s="130" t="s">
        <v>15</v>
      </c>
      <c r="C51" s="130" t="s">
        <v>60</v>
      </c>
      <c r="D51" s="162">
        <v>42704</v>
      </c>
      <c r="E51" s="18">
        <v>42705</v>
      </c>
      <c r="F51" s="137" t="s">
        <v>112</v>
      </c>
      <c r="G51" s="133" t="s">
        <v>264</v>
      </c>
      <c r="H51" s="19"/>
      <c r="I51" s="187" t="s">
        <v>281</v>
      </c>
      <c r="J51" s="20"/>
      <c r="K51" s="20"/>
      <c r="L51" s="192" t="s">
        <v>110</v>
      </c>
      <c r="M51" s="194"/>
      <c r="N51" s="194" t="s">
        <v>276</v>
      </c>
      <c r="O51" s="193"/>
      <c r="P51" s="195"/>
    </row>
    <row r="52" spans="1:17" s="151" customFormat="1" ht="27" hidden="1">
      <c r="A52" s="100">
        <v>50</v>
      </c>
      <c r="B52" s="145" t="s">
        <v>15</v>
      </c>
      <c r="C52" s="145" t="s">
        <v>60</v>
      </c>
      <c r="D52" s="164">
        <v>42704</v>
      </c>
      <c r="E52" s="147">
        <v>42705</v>
      </c>
      <c r="F52" s="109" t="s">
        <v>46</v>
      </c>
      <c r="G52" s="152" t="s">
        <v>165</v>
      </c>
      <c r="H52" s="153" t="s">
        <v>63</v>
      </c>
      <c r="I52" s="145" t="s">
        <v>164</v>
      </c>
      <c r="J52" s="150"/>
      <c r="K52" s="146">
        <v>42716</v>
      </c>
      <c r="L52" s="202"/>
      <c r="M52" s="204"/>
      <c r="N52" s="204"/>
      <c r="O52" s="203"/>
      <c r="P52" s="205"/>
    </row>
    <row r="53" spans="1:17">
      <c r="A53" s="100">
        <v>51</v>
      </c>
      <c r="B53" s="130" t="s">
        <v>15</v>
      </c>
      <c r="C53" s="130" t="s">
        <v>60</v>
      </c>
      <c r="D53" s="162">
        <v>42704</v>
      </c>
      <c r="E53" s="132">
        <v>42713</v>
      </c>
      <c r="F53" s="137" t="s">
        <v>114</v>
      </c>
      <c r="G53" s="133" t="s">
        <v>113</v>
      </c>
      <c r="H53" s="19"/>
      <c r="I53" s="130"/>
      <c r="J53" s="20"/>
      <c r="K53" s="20"/>
      <c r="L53" s="192"/>
      <c r="M53" s="194"/>
      <c r="N53" s="194"/>
      <c r="O53" s="193"/>
      <c r="P53" s="195"/>
    </row>
    <row r="54" spans="1:17" s="151" customFormat="1" ht="27" hidden="1">
      <c r="A54" s="100">
        <v>52</v>
      </c>
      <c r="B54" s="145" t="s">
        <v>15</v>
      </c>
      <c r="C54" s="145" t="s">
        <v>60</v>
      </c>
      <c r="D54" s="164">
        <v>42704</v>
      </c>
      <c r="E54" s="147">
        <v>42713</v>
      </c>
      <c r="F54" s="126" t="s">
        <v>265</v>
      </c>
      <c r="G54" s="148" t="s">
        <v>266</v>
      </c>
      <c r="H54" s="149"/>
      <c r="I54" s="145" t="s">
        <v>267</v>
      </c>
      <c r="J54" s="150"/>
      <c r="K54" s="146">
        <v>42731</v>
      </c>
      <c r="L54" s="192" t="s">
        <v>110</v>
      </c>
      <c r="M54" s="194"/>
      <c r="N54" s="194"/>
      <c r="O54" s="193"/>
      <c r="P54" s="195"/>
    </row>
    <row r="55" spans="1:17" s="151" customFormat="1" ht="54" hidden="1">
      <c r="A55" s="100">
        <v>53</v>
      </c>
      <c r="B55" s="145" t="s">
        <v>15</v>
      </c>
      <c r="C55" s="145" t="s">
        <v>60</v>
      </c>
      <c r="D55" s="164">
        <v>42704</v>
      </c>
      <c r="E55" s="147">
        <v>42713</v>
      </c>
      <c r="F55" s="147" t="s">
        <v>187</v>
      </c>
      <c r="G55" s="148" t="s">
        <v>188</v>
      </c>
      <c r="H55" s="149" t="s">
        <v>63</v>
      </c>
      <c r="I55" s="145" t="s">
        <v>189</v>
      </c>
      <c r="J55" s="150"/>
      <c r="K55" s="146">
        <v>42716</v>
      </c>
      <c r="L55" s="202"/>
      <c r="M55" s="204"/>
      <c r="N55" s="204"/>
      <c r="O55" s="203"/>
      <c r="P55" s="205"/>
    </row>
    <row r="56" spans="1:17" s="151" customFormat="1" hidden="1">
      <c r="A56" s="100">
        <v>54</v>
      </c>
      <c r="B56" s="145" t="s">
        <v>15</v>
      </c>
      <c r="C56" s="145" t="s">
        <v>60</v>
      </c>
      <c r="D56" s="164">
        <v>42704</v>
      </c>
      <c r="E56" s="147">
        <v>42713</v>
      </c>
      <c r="F56" s="126" t="s">
        <v>225</v>
      </c>
      <c r="G56" s="152" t="s">
        <v>226</v>
      </c>
      <c r="H56" s="149" t="s">
        <v>63</v>
      </c>
      <c r="I56" s="145" t="s">
        <v>227</v>
      </c>
      <c r="J56" s="150"/>
      <c r="K56" s="146">
        <v>42731</v>
      </c>
      <c r="L56" s="192" t="s">
        <v>110</v>
      </c>
      <c r="M56" s="194"/>
      <c r="N56" s="194"/>
      <c r="O56" s="193"/>
      <c r="P56" s="195"/>
    </row>
    <row r="57" spans="1:17" s="151" customFormat="1" hidden="1">
      <c r="A57" s="100">
        <v>55</v>
      </c>
      <c r="B57" s="145" t="s">
        <v>15</v>
      </c>
      <c r="C57" s="145" t="s">
        <v>60</v>
      </c>
      <c r="D57" s="164">
        <v>42704</v>
      </c>
      <c r="E57" s="147">
        <v>42713</v>
      </c>
      <c r="F57" s="126" t="s">
        <v>228</v>
      </c>
      <c r="G57" s="152" t="s">
        <v>229</v>
      </c>
      <c r="H57" s="153" t="s">
        <v>63</v>
      </c>
      <c r="I57" s="145" t="s">
        <v>227</v>
      </c>
      <c r="J57" s="150"/>
      <c r="K57" s="146">
        <v>42731</v>
      </c>
      <c r="L57" s="192" t="s">
        <v>110</v>
      </c>
      <c r="M57" s="194"/>
      <c r="N57" s="194"/>
      <c r="O57" s="193"/>
      <c r="P57" s="195"/>
    </row>
    <row r="58" spans="1:17" s="151" customFormat="1" hidden="1">
      <c r="A58" s="100">
        <v>56</v>
      </c>
      <c r="B58" s="145" t="s">
        <v>15</v>
      </c>
      <c r="C58" s="145" t="s">
        <v>60</v>
      </c>
      <c r="D58" s="164">
        <v>42704</v>
      </c>
      <c r="E58" s="147">
        <v>42713</v>
      </c>
      <c r="F58" s="147" t="s">
        <v>194</v>
      </c>
      <c r="G58" s="148" t="s">
        <v>196</v>
      </c>
      <c r="H58" s="149" t="s">
        <v>63</v>
      </c>
      <c r="I58" s="145" t="s">
        <v>164</v>
      </c>
      <c r="J58" s="150"/>
      <c r="K58" s="146">
        <v>42716</v>
      </c>
      <c r="L58" s="202"/>
      <c r="M58" s="204"/>
      <c r="N58" s="204"/>
      <c r="O58" s="203"/>
      <c r="P58" s="205"/>
    </row>
    <row r="59" spans="1:17" s="151" customFormat="1" hidden="1">
      <c r="A59" s="100">
        <v>57</v>
      </c>
      <c r="B59" s="145" t="s">
        <v>15</v>
      </c>
      <c r="C59" s="145" t="s">
        <v>60</v>
      </c>
      <c r="D59" s="164">
        <v>42704</v>
      </c>
      <c r="E59" s="147">
        <v>42713</v>
      </c>
      <c r="F59" s="147" t="s">
        <v>194</v>
      </c>
      <c r="G59" s="148" t="s">
        <v>195</v>
      </c>
      <c r="H59" s="149"/>
      <c r="I59" s="145" t="s">
        <v>164</v>
      </c>
      <c r="J59" s="150"/>
      <c r="K59" s="146">
        <v>42716</v>
      </c>
      <c r="L59" s="202"/>
      <c r="M59" s="204"/>
      <c r="N59" s="204"/>
      <c r="O59" s="203"/>
      <c r="P59" s="205"/>
    </row>
    <row r="60" spans="1:17" s="151" customFormat="1" ht="27" hidden="1">
      <c r="A60" s="100">
        <v>58</v>
      </c>
      <c r="B60" s="145" t="s">
        <v>15</v>
      </c>
      <c r="C60" s="145" t="s">
        <v>60</v>
      </c>
      <c r="D60" s="164">
        <v>42704</v>
      </c>
      <c r="E60" s="147">
        <v>42713</v>
      </c>
      <c r="F60" s="126" t="s">
        <v>207</v>
      </c>
      <c r="G60" s="152" t="s">
        <v>208</v>
      </c>
      <c r="H60" s="153" t="s">
        <v>63</v>
      </c>
      <c r="I60" s="145" t="s">
        <v>189</v>
      </c>
      <c r="J60" s="150"/>
      <c r="K60" s="146">
        <v>42716</v>
      </c>
      <c r="L60" s="202"/>
      <c r="M60" s="204"/>
      <c r="N60" s="204"/>
      <c r="O60" s="203"/>
      <c r="P60" s="205"/>
    </row>
    <row r="61" spans="1:17" s="128" customFormat="1" ht="27">
      <c r="A61" s="100">
        <v>59</v>
      </c>
      <c r="B61" s="130" t="s">
        <v>15</v>
      </c>
      <c r="C61" s="130" t="s">
        <v>60</v>
      </c>
      <c r="D61" s="162">
        <v>42704</v>
      </c>
      <c r="E61" s="132">
        <v>42713</v>
      </c>
      <c r="F61" s="140" t="s">
        <v>118</v>
      </c>
      <c r="G61" s="133" t="s">
        <v>279</v>
      </c>
      <c r="H61" s="134" t="s">
        <v>63</v>
      </c>
      <c r="I61" s="211" t="s">
        <v>289</v>
      </c>
      <c r="J61" s="135"/>
      <c r="K61" s="135"/>
      <c r="L61" s="192" t="s">
        <v>110</v>
      </c>
      <c r="M61" s="194"/>
      <c r="N61" s="194" t="s">
        <v>277</v>
      </c>
      <c r="O61" s="193"/>
      <c r="P61" s="195"/>
    </row>
    <row r="62" spans="1:17" s="151" customFormat="1" ht="40.5" hidden="1">
      <c r="A62" s="100">
        <v>60</v>
      </c>
      <c r="B62" s="145" t="s">
        <v>15</v>
      </c>
      <c r="C62" s="145" t="s">
        <v>60</v>
      </c>
      <c r="D62" s="164">
        <v>42704</v>
      </c>
      <c r="E62" s="147">
        <v>42713</v>
      </c>
      <c r="F62" s="126" t="s">
        <v>203</v>
      </c>
      <c r="G62" s="152" t="s">
        <v>204</v>
      </c>
      <c r="H62" s="149" t="s">
        <v>63</v>
      </c>
      <c r="I62" s="145" t="s">
        <v>164</v>
      </c>
      <c r="J62" s="150"/>
      <c r="K62" s="146">
        <v>42716</v>
      </c>
      <c r="L62" s="202"/>
      <c r="M62" s="204"/>
      <c r="N62" s="204"/>
      <c r="O62" s="203"/>
      <c r="P62" s="205"/>
    </row>
    <row r="63" spans="1:17" s="151" customFormat="1" hidden="1">
      <c r="A63" s="100">
        <v>61</v>
      </c>
      <c r="B63" s="145" t="s">
        <v>15</v>
      </c>
      <c r="C63" s="145" t="s">
        <v>60</v>
      </c>
      <c r="D63" s="164">
        <v>42704</v>
      </c>
      <c r="E63" s="147">
        <v>42713</v>
      </c>
      <c r="F63" s="126" t="s">
        <v>199</v>
      </c>
      <c r="G63" s="152" t="s">
        <v>200</v>
      </c>
      <c r="H63" s="149" t="s">
        <v>63</v>
      </c>
      <c r="I63" s="145" t="s">
        <v>189</v>
      </c>
      <c r="J63" s="150"/>
      <c r="K63" s="146">
        <v>42716</v>
      </c>
      <c r="L63" s="202"/>
      <c r="M63" s="204"/>
      <c r="N63" s="204"/>
      <c r="O63" s="203"/>
      <c r="P63" s="205"/>
    </row>
    <row r="64" spans="1:17" s="151" customFormat="1" ht="27" hidden="1">
      <c r="A64" s="100">
        <v>62</v>
      </c>
      <c r="B64" s="145" t="s">
        <v>15</v>
      </c>
      <c r="C64" s="145" t="s">
        <v>60</v>
      </c>
      <c r="D64" s="164">
        <v>42704</v>
      </c>
      <c r="E64" s="147">
        <v>42713</v>
      </c>
      <c r="F64" s="147" t="s">
        <v>205</v>
      </c>
      <c r="G64" s="148" t="s">
        <v>206</v>
      </c>
      <c r="H64" s="149" t="s">
        <v>63</v>
      </c>
      <c r="I64" s="145" t="s">
        <v>164</v>
      </c>
      <c r="J64" s="150"/>
      <c r="K64" s="146">
        <v>42716</v>
      </c>
      <c r="L64" s="202"/>
      <c r="M64" s="204"/>
      <c r="N64" s="204"/>
      <c r="O64" s="203"/>
      <c r="P64" s="205"/>
    </row>
    <row r="65" spans="1:16" s="151" customFormat="1" ht="27" hidden="1">
      <c r="A65" s="100">
        <v>63</v>
      </c>
      <c r="B65" s="145" t="s">
        <v>15</v>
      </c>
      <c r="C65" s="145" t="s">
        <v>60</v>
      </c>
      <c r="D65" s="164">
        <v>42704</v>
      </c>
      <c r="E65" s="147">
        <v>42713</v>
      </c>
      <c r="F65" s="126" t="s">
        <v>214</v>
      </c>
      <c r="G65" s="148" t="s">
        <v>215</v>
      </c>
      <c r="H65" s="149" t="s">
        <v>63</v>
      </c>
      <c r="I65" s="145" t="s">
        <v>164</v>
      </c>
      <c r="J65" s="150"/>
      <c r="K65" s="146">
        <v>42716</v>
      </c>
      <c r="L65" s="202"/>
      <c r="M65" s="204"/>
      <c r="N65" s="204"/>
      <c r="O65" s="203"/>
      <c r="P65" s="205"/>
    </row>
    <row r="66" spans="1:16" s="128" customFormat="1" ht="81">
      <c r="A66" s="100">
        <v>64</v>
      </c>
      <c r="B66" s="130" t="s">
        <v>15</v>
      </c>
      <c r="C66" s="130" t="s">
        <v>60</v>
      </c>
      <c r="D66" s="162">
        <v>42704</v>
      </c>
      <c r="E66" s="132">
        <v>42713</v>
      </c>
      <c r="F66" s="165" t="s">
        <v>220</v>
      </c>
      <c r="G66" s="142" t="s">
        <v>268</v>
      </c>
      <c r="H66" s="134" t="s">
        <v>63</v>
      </c>
      <c r="I66" s="145"/>
      <c r="J66" s="135"/>
      <c r="K66" s="135"/>
      <c r="L66" s="192"/>
      <c r="M66" s="194"/>
      <c r="N66" s="194"/>
      <c r="O66" s="193"/>
      <c r="P66" s="195"/>
    </row>
    <row r="67" spans="1:16" s="151" customFormat="1" ht="40.5" hidden="1">
      <c r="A67" s="100">
        <v>65</v>
      </c>
      <c r="B67" s="145" t="s">
        <v>15</v>
      </c>
      <c r="C67" s="145" t="s">
        <v>60</v>
      </c>
      <c r="D67" s="164">
        <v>42704</v>
      </c>
      <c r="E67" s="147">
        <v>42713</v>
      </c>
      <c r="F67" s="109" t="s">
        <v>218</v>
      </c>
      <c r="G67" s="152" t="s">
        <v>219</v>
      </c>
      <c r="H67" s="149" t="s">
        <v>63</v>
      </c>
      <c r="I67" s="145" t="s">
        <v>189</v>
      </c>
      <c r="J67" s="150"/>
      <c r="K67" s="146">
        <v>42716</v>
      </c>
      <c r="L67" s="202"/>
      <c r="M67" s="204"/>
      <c r="N67" s="204"/>
      <c r="O67" s="203"/>
      <c r="P67" s="205"/>
    </row>
    <row r="68" spans="1:16" s="128" customFormat="1" ht="40.5">
      <c r="A68" s="100">
        <v>66</v>
      </c>
      <c r="B68" s="130" t="s">
        <v>15</v>
      </c>
      <c r="C68" s="130" t="s">
        <v>60</v>
      </c>
      <c r="D68" s="162">
        <v>42704</v>
      </c>
      <c r="E68" s="132">
        <v>42713</v>
      </c>
      <c r="F68" s="137" t="s">
        <v>115</v>
      </c>
      <c r="G68" s="133" t="s">
        <v>255</v>
      </c>
      <c r="H68" s="134"/>
      <c r="I68" s="187" t="s">
        <v>281</v>
      </c>
      <c r="J68" s="135"/>
      <c r="K68" s="135"/>
      <c r="L68" s="192" t="s">
        <v>110</v>
      </c>
      <c r="M68" s="194"/>
      <c r="N68" s="194"/>
      <c r="O68" s="193"/>
      <c r="P68" s="195"/>
    </row>
    <row r="69" spans="1:16" s="184" customFormat="1" ht="40.5" hidden="1">
      <c r="A69" s="100">
        <v>67</v>
      </c>
      <c r="B69" s="145" t="s">
        <v>15</v>
      </c>
      <c r="C69" s="145" t="s">
        <v>60</v>
      </c>
      <c r="D69" s="164">
        <v>42704</v>
      </c>
      <c r="E69" s="147">
        <v>42713</v>
      </c>
      <c r="F69" s="126" t="s">
        <v>257</v>
      </c>
      <c r="G69" s="183" t="s">
        <v>258</v>
      </c>
      <c r="H69" s="149" t="s">
        <v>63</v>
      </c>
      <c r="I69" s="145" t="s">
        <v>227</v>
      </c>
      <c r="J69" s="150"/>
      <c r="K69" s="146">
        <v>42731</v>
      </c>
      <c r="L69" s="196" t="s">
        <v>110</v>
      </c>
      <c r="M69" s="197"/>
      <c r="N69" s="197" t="s">
        <v>277</v>
      </c>
      <c r="O69" s="198"/>
      <c r="P69" s="199"/>
    </row>
    <row r="70" spans="1:16" s="182" customFormat="1" hidden="1">
      <c r="A70" s="100">
        <v>68</v>
      </c>
      <c r="B70" s="178" t="s">
        <v>15</v>
      </c>
      <c r="C70" s="178" t="s">
        <v>60</v>
      </c>
      <c r="D70" s="164">
        <v>42716</v>
      </c>
      <c r="E70" s="179">
        <v>42716</v>
      </c>
      <c r="F70" s="179" t="s">
        <v>225</v>
      </c>
      <c r="G70" s="180" t="s">
        <v>256</v>
      </c>
      <c r="H70" s="181"/>
      <c r="I70" s="145" t="s">
        <v>227</v>
      </c>
      <c r="J70" s="150"/>
      <c r="K70" s="146">
        <v>42731</v>
      </c>
      <c r="L70" s="211" t="s">
        <v>110</v>
      </c>
      <c r="M70" s="213"/>
      <c r="N70" s="210" t="s">
        <v>278</v>
      </c>
      <c r="O70" s="214"/>
      <c r="P70" s="212"/>
    </row>
    <row r="71" spans="1:16" s="159" customFormat="1" ht="27">
      <c r="A71" s="100">
        <v>69</v>
      </c>
      <c r="B71" s="154" t="s">
        <v>15</v>
      </c>
      <c r="C71" s="154" t="s">
        <v>60</v>
      </c>
      <c r="D71" s="162">
        <v>42716</v>
      </c>
      <c r="E71" s="156">
        <v>42716</v>
      </c>
      <c r="F71" s="165" t="s">
        <v>170</v>
      </c>
      <c r="G71" s="166" t="s">
        <v>254</v>
      </c>
      <c r="H71" s="134" t="s">
        <v>63</v>
      </c>
      <c r="I71" s="158"/>
      <c r="K71" s="155"/>
      <c r="L71" s="211"/>
      <c r="M71" s="213"/>
      <c r="N71" s="210"/>
      <c r="O71" s="214"/>
      <c r="P71" s="212"/>
    </row>
    <row r="72" spans="1:16" s="159" customFormat="1" ht="40.5">
      <c r="A72" s="100">
        <v>70</v>
      </c>
      <c r="B72" s="154" t="s">
        <v>15</v>
      </c>
      <c r="C72" s="154" t="s">
        <v>60</v>
      </c>
      <c r="D72" s="162">
        <v>42716</v>
      </c>
      <c r="E72" s="156">
        <v>42716</v>
      </c>
      <c r="F72" s="165" t="s">
        <v>170</v>
      </c>
      <c r="G72" s="166" t="s">
        <v>210</v>
      </c>
      <c r="H72" s="134" t="s">
        <v>63</v>
      </c>
      <c r="I72" s="158"/>
      <c r="K72" s="155"/>
      <c r="L72" s="211"/>
      <c r="M72" s="213"/>
      <c r="N72" s="210"/>
      <c r="O72" s="214"/>
      <c r="P72" s="212"/>
    </row>
    <row r="73" spans="1:16" s="159" customFormat="1" ht="27">
      <c r="A73" s="100">
        <v>71</v>
      </c>
      <c r="B73" s="154" t="s">
        <v>15</v>
      </c>
      <c r="C73" s="154" t="s">
        <v>60</v>
      </c>
      <c r="D73" s="162">
        <v>42716</v>
      </c>
      <c r="E73" s="156">
        <v>42716</v>
      </c>
      <c r="F73" s="165" t="s">
        <v>174</v>
      </c>
      <c r="G73" s="166" t="s">
        <v>212</v>
      </c>
      <c r="H73" s="134" t="s">
        <v>63</v>
      </c>
      <c r="I73" s="158"/>
      <c r="K73" s="155"/>
      <c r="L73" s="211"/>
      <c r="M73" s="213"/>
      <c r="N73" s="210"/>
      <c r="O73" s="214"/>
      <c r="P73" s="212"/>
    </row>
    <row r="74" spans="1:16" s="159" customFormat="1" ht="40.5">
      <c r="A74" s="100">
        <v>72</v>
      </c>
      <c r="B74" s="154" t="s">
        <v>15</v>
      </c>
      <c r="C74" s="154" t="s">
        <v>60</v>
      </c>
      <c r="D74" s="162">
        <v>42716</v>
      </c>
      <c r="E74" s="156">
        <v>42716</v>
      </c>
      <c r="F74" s="165" t="s">
        <v>174</v>
      </c>
      <c r="G74" s="166" t="s">
        <v>209</v>
      </c>
      <c r="H74" s="134" t="s">
        <v>63</v>
      </c>
      <c r="I74" s="158"/>
      <c r="K74" s="155"/>
      <c r="L74" s="211"/>
      <c r="M74" s="213"/>
      <c r="N74" s="210"/>
      <c r="O74" s="214"/>
      <c r="P74" s="212"/>
    </row>
    <row r="75" spans="1:16" s="159" customFormat="1" ht="27">
      <c r="A75" s="100">
        <v>73</v>
      </c>
      <c r="B75" s="154" t="s">
        <v>15</v>
      </c>
      <c r="C75" s="154" t="s">
        <v>60</v>
      </c>
      <c r="D75" s="162">
        <v>42716</v>
      </c>
      <c r="E75" s="156">
        <v>42716</v>
      </c>
      <c r="F75" s="165" t="s">
        <v>170</v>
      </c>
      <c r="G75" s="166" t="s">
        <v>261</v>
      </c>
      <c r="H75" s="134" t="s">
        <v>63</v>
      </c>
      <c r="I75" s="158"/>
      <c r="K75" s="155"/>
      <c r="L75" s="211"/>
      <c r="M75" s="213"/>
      <c r="N75" s="210"/>
      <c r="O75" s="214"/>
      <c r="P75" s="212"/>
    </row>
    <row r="76" spans="1:16" s="182" customFormat="1" ht="27" hidden="1">
      <c r="A76" s="100">
        <v>74</v>
      </c>
      <c r="B76" s="178" t="s">
        <v>15</v>
      </c>
      <c r="C76" s="178" t="s">
        <v>60</v>
      </c>
      <c r="D76" s="164">
        <v>42716</v>
      </c>
      <c r="E76" s="179">
        <v>42716</v>
      </c>
      <c r="F76" s="179" t="s">
        <v>262</v>
      </c>
      <c r="G76" s="180" t="s">
        <v>263</v>
      </c>
      <c r="H76" s="149" t="s">
        <v>63</v>
      </c>
      <c r="I76" s="145" t="s">
        <v>227</v>
      </c>
      <c r="J76" s="150"/>
      <c r="K76" s="146">
        <v>42731</v>
      </c>
      <c r="L76" s="211"/>
      <c r="M76" s="213"/>
      <c r="N76" s="210"/>
      <c r="O76" s="214"/>
      <c r="P76" s="212"/>
    </row>
    <row r="77" spans="1:16" s="159" customFormat="1" ht="27">
      <c r="A77" s="100">
        <v>75</v>
      </c>
      <c r="B77" s="154" t="s">
        <v>15</v>
      </c>
      <c r="C77" s="154" t="s">
        <v>60</v>
      </c>
      <c r="D77" s="162">
        <v>42716</v>
      </c>
      <c r="E77" s="156">
        <v>42716</v>
      </c>
      <c r="F77" s="137" t="s">
        <v>223</v>
      </c>
      <c r="G77" s="157" t="s">
        <v>269</v>
      </c>
      <c r="H77" s="134" t="s">
        <v>63</v>
      </c>
      <c r="I77" s="158"/>
      <c r="K77" s="155"/>
      <c r="L77" s="211"/>
      <c r="M77" s="213"/>
      <c r="N77" s="210"/>
      <c r="O77" s="214"/>
      <c r="P77" s="212"/>
    </row>
    <row r="78" spans="1:16" ht="67.5">
      <c r="A78" s="100">
        <v>76</v>
      </c>
      <c r="B78" s="154" t="s">
        <v>15</v>
      </c>
      <c r="C78" s="154" t="s">
        <v>60</v>
      </c>
      <c r="D78" s="162">
        <v>42716</v>
      </c>
      <c r="E78" s="156">
        <v>42716</v>
      </c>
      <c r="F78" s="165" t="s">
        <v>220</v>
      </c>
      <c r="G78" s="166" t="s">
        <v>285</v>
      </c>
      <c r="H78" s="194" t="s">
        <v>63</v>
      </c>
      <c r="L78" s="186"/>
      <c r="M78" s="186"/>
      <c r="N78" s="186"/>
      <c r="O78" s="186"/>
      <c r="P78" s="186"/>
    </row>
    <row r="79" spans="1:16" ht="40.5">
      <c r="A79" s="100">
        <v>77</v>
      </c>
      <c r="B79" s="154" t="s">
        <v>15</v>
      </c>
      <c r="C79" s="154" t="s">
        <v>60</v>
      </c>
      <c r="D79" s="162">
        <v>42716</v>
      </c>
      <c r="E79" s="156">
        <v>42716</v>
      </c>
      <c r="F79" s="137" t="s">
        <v>116</v>
      </c>
      <c r="G79" s="133" t="s">
        <v>280</v>
      </c>
      <c r="I79" s="187" t="s">
        <v>281</v>
      </c>
      <c r="L79" s="187" t="s">
        <v>110</v>
      </c>
      <c r="M79" s="186"/>
      <c r="N79" s="186"/>
      <c r="O79" s="186"/>
      <c r="P79" s="186"/>
    </row>
    <row r="80" spans="1:16" s="151" customFormat="1" hidden="1">
      <c r="A80" s="100">
        <v>78</v>
      </c>
      <c r="B80" s="178" t="s">
        <v>15</v>
      </c>
      <c r="C80" s="178" t="s">
        <v>60</v>
      </c>
      <c r="D80" s="164">
        <v>42716</v>
      </c>
      <c r="E80" s="179">
        <v>42716</v>
      </c>
      <c r="F80" s="126" t="s">
        <v>270</v>
      </c>
      <c r="G80" s="148" t="s">
        <v>271</v>
      </c>
      <c r="I80" s="151" t="s">
        <v>267</v>
      </c>
      <c r="K80" s="185">
        <v>42731</v>
      </c>
    </row>
    <row r="81" spans="1:16" s="128" customFormat="1">
      <c r="A81" s="100">
        <v>79</v>
      </c>
      <c r="B81" s="154" t="s">
        <v>15</v>
      </c>
      <c r="C81" s="154" t="s">
        <v>60</v>
      </c>
      <c r="D81" s="162">
        <v>42716</v>
      </c>
      <c r="E81" s="156">
        <v>42717</v>
      </c>
      <c r="F81" s="137" t="s">
        <v>223</v>
      </c>
      <c r="G81" s="106" t="s">
        <v>272</v>
      </c>
      <c r="H81" s="6"/>
    </row>
    <row r="82" spans="1:16" s="128" customFormat="1" ht="27">
      <c r="A82" s="100">
        <v>80</v>
      </c>
      <c r="B82" s="154" t="s">
        <v>15</v>
      </c>
      <c r="C82" s="154" t="s">
        <v>60</v>
      </c>
      <c r="D82" s="162">
        <v>42731</v>
      </c>
      <c r="E82" s="162">
        <v>42731</v>
      </c>
      <c r="F82" s="137" t="s">
        <v>230</v>
      </c>
      <c r="G82" s="133" t="s">
        <v>231</v>
      </c>
      <c r="H82" s="134" t="s">
        <v>63</v>
      </c>
    </row>
    <row r="83" spans="1:16" s="138" customFormat="1" ht="27">
      <c r="A83" s="100">
        <v>81</v>
      </c>
      <c r="B83" s="130" t="s">
        <v>15</v>
      </c>
      <c r="C83" s="130" t="s">
        <v>233</v>
      </c>
      <c r="D83" s="163">
        <v>42731</v>
      </c>
      <c r="E83" s="163">
        <v>42731</v>
      </c>
      <c r="F83" s="156" t="s">
        <v>232</v>
      </c>
      <c r="G83" s="133" t="s">
        <v>234</v>
      </c>
      <c r="H83" s="134"/>
      <c r="I83" s="130"/>
      <c r="J83" s="40"/>
      <c r="K83" s="54"/>
      <c r="L83" s="130"/>
      <c r="M83" s="134"/>
      <c r="N83" s="134"/>
      <c r="O83" s="54"/>
      <c r="P83" s="136"/>
    </row>
    <row r="84" spans="1:16">
      <c r="A84" s="100">
        <v>82</v>
      </c>
      <c r="B84" s="130" t="s">
        <v>15</v>
      </c>
      <c r="C84" s="130" t="s">
        <v>233</v>
      </c>
      <c r="D84" s="163">
        <v>42731</v>
      </c>
      <c r="E84" s="163">
        <v>42731</v>
      </c>
      <c r="F84" s="5" t="s">
        <v>244</v>
      </c>
      <c r="G84" s="173" t="s">
        <v>245</v>
      </c>
    </row>
    <row r="85" spans="1:16" s="128" customFormat="1" ht="27">
      <c r="A85" s="100">
        <v>83</v>
      </c>
      <c r="B85" s="130" t="s">
        <v>15</v>
      </c>
      <c r="C85" s="130" t="s">
        <v>233</v>
      </c>
      <c r="D85" s="163">
        <v>42731</v>
      </c>
      <c r="E85" s="163">
        <v>42731</v>
      </c>
      <c r="F85" s="5" t="s">
        <v>246</v>
      </c>
      <c r="G85" s="173" t="s">
        <v>247</v>
      </c>
      <c r="H85" s="6"/>
    </row>
    <row r="86" spans="1:16" s="128" customFormat="1">
      <c r="A86" s="100">
        <v>84</v>
      </c>
      <c r="B86" s="130" t="s">
        <v>15</v>
      </c>
      <c r="C86" s="130" t="s">
        <v>233</v>
      </c>
      <c r="D86" s="163">
        <v>42731</v>
      </c>
      <c r="E86" s="163">
        <v>42731</v>
      </c>
      <c r="F86" s="5" t="s">
        <v>244</v>
      </c>
      <c r="G86" s="173" t="s">
        <v>248</v>
      </c>
      <c r="H86" s="6"/>
    </row>
    <row r="87" spans="1:16" s="128" customFormat="1">
      <c r="A87" s="100">
        <v>85</v>
      </c>
      <c r="B87" s="130" t="s">
        <v>15</v>
      </c>
      <c r="C87" s="130" t="s">
        <v>233</v>
      </c>
      <c r="D87" s="163">
        <v>42731</v>
      </c>
      <c r="E87" s="163">
        <v>42731</v>
      </c>
      <c r="F87" s="156" t="s">
        <v>232</v>
      </c>
      <c r="G87" s="173" t="s">
        <v>249</v>
      </c>
      <c r="H87" s="194" t="s">
        <v>63</v>
      </c>
    </row>
    <row r="88" spans="1:16">
      <c r="A88" s="100">
        <v>86</v>
      </c>
      <c r="B88" s="130" t="s">
        <v>15</v>
      </c>
      <c r="C88" s="130" t="s">
        <v>233</v>
      </c>
      <c r="D88" s="163">
        <v>42731</v>
      </c>
      <c r="E88" s="163">
        <v>42731</v>
      </c>
      <c r="F88" s="137" t="s">
        <v>65</v>
      </c>
      <c r="G88" s="173" t="s">
        <v>288</v>
      </c>
    </row>
    <row r="89" spans="1:16" ht="27">
      <c r="A89" s="100">
        <v>87</v>
      </c>
      <c r="B89" s="130" t="s">
        <v>15</v>
      </c>
      <c r="C89" s="130" t="s">
        <v>233</v>
      </c>
      <c r="D89" s="163">
        <v>42731</v>
      </c>
      <c r="E89" s="163">
        <v>42731</v>
      </c>
      <c r="F89" s="137" t="s">
        <v>287</v>
      </c>
      <c r="G89" s="173" t="s">
        <v>286</v>
      </c>
    </row>
    <row r="90" spans="1:16" s="128" customFormat="1" ht="67.5">
      <c r="A90" s="100">
        <v>88</v>
      </c>
      <c r="B90" s="130" t="s">
        <v>15</v>
      </c>
      <c r="C90" s="130" t="s">
        <v>233</v>
      </c>
      <c r="D90" s="163">
        <v>42731</v>
      </c>
      <c r="E90" s="163">
        <v>42731</v>
      </c>
      <c r="F90" s="165" t="s">
        <v>220</v>
      </c>
      <c r="G90" s="142" t="s">
        <v>250</v>
      </c>
      <c r="H90" s="134" t="s">
        <v>63</v>
      </c>
      <c r="I90" s="145"/>
      <c r="J90" s="135"/>
      <c r="K90" s="135"/>
      <c r="L90" s="130"/>
      <c r="M90" s="134"/>
      <c r="N90" s="134"/>
      <c r="O90" s="131"/>
      <c r="P90" s="136"/>
    </row>
    <row r="91" spans="1:16" ht="27">
      <c r="A91" s="100">
        <v>89</v>
      </c>
      <c r="B91" s="130" t="s">
        <v>15</v>
      </c>
      <c r="C91" s="130" t="s">
        <v>233</v>
      </c>
      <c r="D91" s="163">
        <v>42731</v>
      </c>
      <c r="E91" s="163">
        <v>42731</v>
      </c>
      <c r="F91" s="5" t="s">
        <v>251</v>
      </c>
      <c r="G91" s="177" t="s">
        <v>252</v>
      </c>
    </row>
    <row r="92" spans="1:16" s="128" customFormat="1" ht="27">
      <c r="A92" s="100">
        <v>90</v>
      </c>
      <c r="B92" s="130" t="s">
        <v>15</v>
      </c>
      <c r="C92" s="130" t="s">
        <v>233</v>
      </c>
      <c r="D92" s="163">
        <v>42731</v>
      </c>
      <c r="E92" s="163">
        <v>42731</v>
      </c>
      <c r="F92" s="5" t="s">
        <v>259</v>
      </c>
      <c r="G92" s="173" t="s">
        <v>260</v>
      </c>
      <c r="H92" s="6"/>
    </row>
    <row r="93" spans="1:16" s="138" customFormat="1" ht="67.5">
      <c r="A93" s="100">
        <v>91</v>
      </c>
      <c r="B93" s="130" t="s">
        <v>15</v>
      </c>
      <c r="C93" s="130" t="s">
        <v>80</v>
      </c>
      <c r="D93" s="163">
        <v>42731</v>
      </c>
      <c r="E93" s="163">
        <v>42731</v>
      </c>
      <c r="F93" s="132" t="s">
        <v>38</v>
      </c>
      <c r="G93" s="142" t="s">
        <v>282</v>
      </c>
      <c r="H93" s="134" t="s">
        <v>19</v>
      </c>
      <c r="I93" s="130"/>
      <c r="J93" s="40"/>
      <c r="K93" s="40"/>
      <c r="L93" s="130"/>
      <c r="M93" s="134"/>
      <c r="N93" s="134"/>
      <c r="O93" s="54"/>
      <c r="P93" s="136"/>
    </row>
    <row r="94" spans="1:16" s="138" customFormat="1">
      <c r="A94" s="100">
        <v>92</v>
      </c>
      <c r="B94" s="192" t="s">
        <v>15</v>
      </c>
      <c r="C94" s="192" t="s">
        <v>80</v>
      </c>
      <c r="D94" s="163">
        <v>42731</v>
      </c>
      <c r="E94" s="163">
        <v>42731</v>
      </c>
      <c r="F94" s="132" t="s">
        <v>39</v>
      </c>
      <c r="G94" s="133" t="s">
        <v>283</v>
      </c>
      <c r="H94" s="134"/>
      <c r="I94" s="130"/>
      <c r="J94" s="40"/>
      <c r="K94" s="40"/>
      <c r="L94" s="130"/>
      <c r="M94" s="134"/>
      <c r="N94" s="134"/>
      <c r="O94" s="54"/>
      <c r="P94" s="136"/>
    </row>
    <row r="95" spans="1:16" s="138" customFormat="1">
      <c r="A95" s="100"/>
      <c r="B95" s="130"/>
      <c r="C95" s="130"/>
      <c r="D95" s="163"/>
      <c r="E95" s="163"/>
      <c r="F95" s="132"/>
      <c r="G95" s="133"/>
      <c r="H95" s="134"/>
      <c r="I95" s="130"/>
      <c r="J95" s="40"/>
      <c r="K95" s="40"/>
      <c r="L95" s="130"/>
      <c r="M95" s="134"/>
      <c r="N95" s="134"/>
      <c r="O95" s="54"/>
      <c r="P95" s="136"/>
    </row>
  </sheetData>
  <autoFilter ref="A2:P95">
    <filterColumn colId="8">
      <filters blank="1">
        <filter val="待测"/>
        <filter val="返回"/>
      </filters>
    </filterColumn>
  </autoFilter>
  <phoneticPr fontId="1" type="noConversion"/>
  <conditionalFormatting sqref="I1:I1048576">
    <cfRule type="containsText" dxfId="0" priority="10" operator="containsText" text="返回">
      <formula>NOT(ISERROR(SEARCH("返回",I1)))</formula>
    </cfRule>
  </conditionalFormatting>
  <dataValidations count="1">
    <dataValidation type="list" allowBlank="1" showInputMessage="1" showErrorMessage="1" sqref="L93:L95 L90 L3:L68 L83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3"/>
  <sheetViews>
    <sheetView workbookViewId="0">
      <selection activeCell="G4" sqref="G4"/>
    </sheetView>
  </sheetViews>
  <sheetFormatPr defaultRowHeight="13.5"/>
  <cols>
    <col min="1" max="2" width="9" style="4"/>
    <col min="3" max="3" width="15.875" style="4" customWidth="1"/>
    <col min="4" max="4" width="9" style="4"/>
    <col min="5" max="6" width="14.375" style="4" customWidth="1"/>
    <col min="7" max="7" width="77.375" style="3" customWidth="1"/>
    <col min="8" max="8" width="11.25" style="6" customWidth="1"/>
    <col min="9" max="9" width="13.125" style="4" customWidth="1"/>
    <col min="10" max="10" width="11.25" style="4" customWidth="1"/>
    <col min="11" max="13" width="9" style="4"/>
    <col min="14" max="14" width="23.75" style="4" customWidth="1"/>
    <col min="15" max="16384" width="9" style="4"/>
  </cols>
  <sheetData>
    <row r="1" spans="1:16" ht="25.5" customHeight="1">
      <c r="A1" s="39" t="s">
        <v>26</v>
      </c>
    </row>
    <row r="2" spans="1:16" s="2" customFormat="1">
      <c r="A2" s="1" t="s">
        <v>0</v>
      </c>
      <c r="B2" s="7" t="s">
        <v>1</v>
      </c>
      <c r="C2" s="7" t="s">
        <v>2</v>
      </c>
      <c r="D2" s="8" t="s">
        <v>14</v>
      </c>
      <c r="E2" s="7" t="s">
        <v>3</v>
      </c>
      <c r="F2" s="7" t="s">
        <v>37</v>
      </c>
      <c r="G2" s="9" t="s">
        <v>4</v>
      </c>
      <c r="H2" s="9" t="s">
        <v>13</v>
      </c>
      <c r="I2" s="10" t="s">
        <v>5</v>
      </c>
      <c r="J2" s="10" t="s">
        <v>7</v>
      </c>
      <c r="K2" s="11" t="s">
        <v>6</v>
      </c>
      <c r="L2" s="12" t="s">
        <v>8</v>
      </c>
      <c r="M2" s="13" t="s">
        <v>9</v>
      </c>
      <c r="N2" s="13" t="s">
        <v>11</v>
      </c>
      <c r="O2" s="14" t="s">
        <v>12</v>
      </c>
      <c r="P2" s="15" t="s">
        <v>10</v>
      </c>
    </row>
    <row r="3" spans="1:16" s="56" customFormat="1" ht="67.5">
      <c r="A3" s="53">
        <v>1</v>
      </c>
      <c r="B3" s="43" t="s">
        <v>15</v>
      </c>
      <c r="C3" s="43" t="s">
        <v>16</v>
      </c>
      <c r="D3" s="54">
        <v>42613</v>
      </c>
      <c r="E3" s="18">
        <v>42632</v>
      </c>
      <c r="F3" s="18" t="s">
        <v>38</v>
      </c>
      <c r="G3" s="74" t="s">
        <v>58</v>
      </c>
      <c r="H3" s="44" t="s">
        <v>19</v>
      </c>
      <c r="I3" s="43" t="s">
        <v>34</v>
      </c>
      <c r="J3" s="40"/>
      <c r="K3" s="40"/>
      <c r="L3" s="43"/>
      <c r="M3" s="44"/>
      <c r="N3" s="44"/>
      <c r="O3" s="54"/>
      <c r="P3" s="45"/>
    </row>
    <row r="4" spans="1:16" s="56" customFormat="1" ht="81">
      <c r="A4" s="53">
        <v>2</v>
      </c>
      <c r="B4" s="43" t="s">
        <v>15</v>
      </c>
      <c r="C4" s="43" t="s">
        <v>16</v>
      </c>
      <c r="D4" s="54">
        <v>42613</v>
      </c>
      <c r="E4" s="18">
        <v>42632</v>
      </c>
      <c r="F4" s="18" t="s">
        <v>39</v>
      </c>
      <c r="G4" s="133" t="s">
        <v>284</v>
      </c>
      <c r="H4" s="44"/>
      <c r="I4" s="43"/>
      <c r="J4" s="40"/>
      <c r="K4" s="40"/>
      <c r="L4" s="43"/>
      <c r="M4" s="44"/>
      <c r="N4" s="44"/>
      <c r="O4" s="54"/>
      <c r="P4" s="45"/>
    </row>
    <row r="5" spans="1:16" s="85" customFormat="1" ht="27">
      <c r="A5" s="53">
        <v>3</v>
      </c>
      <c r="B5" s="78" t="s">
        <v>15</v>
      </c>
      <c r="C5" s="78" t="s">
        <v>16</v>
      </c>
      <c r="D5" s="79">
        <v>42613</v>
      </c>
      <c r="E5" s="80">
        <v>42632</v>
      </c>
      <c r="F5" s="103" t="s">
        <v>41</v>
      </c>
      <c r="G5" s="81" t="s">
        <v>40</v>
      </c>
      <c r="H5" s="82" t="s">
        <v>19</v>
      </c>
      <c r="I5" s="78"/>
      <c r="J5" s="83"/>
      <c r="K5" s="83"/>
      <c r="L5" s="78"/>
      <c r="M5" s="82"/>
      <c r="N5" s="82"/>
      <c r="O5" s="79"/>
      <c r="P5" s="84"/>
    </row>
    <row r="6" spans="1:16" s="85" customFormat="1" ht="27">
      <c r="A6" s="53">
        <v>4</v>
      </c>
      <c r="B6" s="78" t="s">
        <v>15</v>
      </c>
      <c r="C6" s="78" t="s">
        <v>16</v>
      </c>
      <c r="D6" s="79">
        <v>42613</v>
      </c>
      <c r="E6" s="80">
        <v>42632</v>
      </c>
      <c r="F6" s="103" t="s">
        <v>43</v>
      </c>
      <c r="G6" s="81" t="s">
        <v>42</v>
      </c>
      <c r="H6" s="82" t="s">
        <v>19</v>
      </c>
      <c r="I6" s="78"/>
      <c r="J6" s="83"/>
      <c r="K6" s="83"/>
      <c r="L6" s="78"/>
      <c r="M6" s="82"/>
      <c r="N6" s="82"/>
      <c r="O6" s="79"/>
      <c r="P6" s="84"/>
    </row>
    <row r="7" spans="1:16" s="85" customFormat="1" ht="40.5">
      <c r="A7" s="53">
        <v>5</v>
      </c>
      <c r="B7" s="78" t="s">
        <v>15</v>
      </c>
      <c r="C7" s="78" t="s">
        <v>16</v>
      </c>
      <c r="D7" s="79">
        <v>42613</v>
      </c>
      <c r="E7" s="80">
        <v>42632</v>
      </c>
      <c r="F7" s="80" t="s">
        <v>33</v>
      </c>
      <c r="G7" s="77" t="s">
        <v>44</v>
      </c>
      <c r="H7" s="82"/>
      <c r="I7" s="78"/>
      <c r="J7" s="83"/>
      <c r="K7" s="83"/>
      <c r="L7" s="78"/>
      <c r="M7" s="82"/>
      <c r="N7" s="82"/>
      <c r="O7" s="79"/>
      <c r="P7" s="84"/>
    </row>
    <row r="8" spans="1:16" s="85" customFormat="1">
      <c r="A8" s="53">
        <v>6</v>
      </c>
      <c r="B8" s="78" t="s">
        <v>15</v>
      </c>
      <c r="C8" s="78" t="s">
        <v>16</v>
      </c>
      <c r="D8" s="79">
        <v>42613</v>
      </c>
      <c r="E8" s="80">
        <v>42632</v>
      </c>
      <c r="F8" s="80" t="s">
        <v>33</v>
      </c>
      <c r="G8" s="77" t="s">
        <v>28</v>
      </c>
      <c r="H8" s="82"/>
      <c r="I8" s="78"/>
      <c r="J8" s="83"/>
      <c r="K8" s="83"/>
      <c r="L8" s="78"/>
      <c r="M8" s="82"/>
      <c r="N8" s="82"/>
      <c r="O8" s="79"/>
      <c r="P8" s="84"/>
    </row>
    <row r="9" spans="1:16" s="85" customFormat="1" ht="27">
      <c r="A9" s="53">
        <v>7</v>
      </c>
      <c r="B9" s="78" t="s">
        <v>15</v>
      </c>
      <c r="C9" s="78" t="s">
        <v>16</v>
      </c>
      <c r="D9" s="79">
        <v>42613</v>
      </c>
      <c r="E9" s="80">
        <v>42632</v>
      </c>
      <c r="F9" s="80" t="s">
        <v>33</v>
      </c>
      <c r="G9" s="144" t="s">
        <v>119</v>
      </c>
      <c r="H9" s="82"/>
      <c r="I9" s="78"/>
      <c r="J9" s="83"/>
      <c r="K9" s="83"/>
      <c r="L9" s="78"/>
      <c r="M9" s="82"/>
      <c r="N9" s="82"/>
      <c r="O9" s="79"/>
      <c r="P9" s="84"/>
    </row>
    <row r="10" spans="1:16" s="85" customFormat="1" ht="27">
      <c r="A10" s="53">
        <v>8</v>
      </c>
      <c r="B10" s="78" t="s">
        <v>15</v>
      </c>
      <c r="C10" s="78" t="s">
        <v>16</v>
      </c>
      <c r="D10" s="79">
        <v>42613</v>
      </c>
      <c r="E10" s="80">
        <v>42632</v>
      </c>
      <c r="F10" s="80" t="s">
        <v>33</v>
      </c>
      <c r="G10" s="77" t="s">
        <v>23</v>
      </c>
      <c r="H10" s="82"/>
      <c r="I10" s="78"/>
      <c r="J10" s="83"/>
      <c r="K10" s="83"/>
      <c r="L10" s="78"/>
      <c r="M10" s="82"/>
      <c r="N10" s="82"/>
      <c r="O10" s="79"/>
      <c r="P10" s="84"/>
    </row>
    <row r="11" spans="1:16" s="85" customFormat="1" ht="54">
      <c r="A11" s="53">
        <v>9</v>
      </c>
      <c r="B11" s="78" t="s">
        <v>15</v>
      </c>
      <c r="C11" s="78" t="s">
        <v>16</v>
      </c>
      <c r="D11" s="79">
        <v>42613</v>
      </c>
      <c r="E11" s="80">
        <v>42632</v>
      </c>
      <c r="F11" s="80" t="s">
        <v>33</v>
      </c>
      <c r="G11" s="77" t="s">
        <v>103</v>
      </c>
      <c r="H11" s="82"/>
      <c r="I11" s="78"/>
      <c r="J11" s="83"/>
      <c r="K11" s="83"/>
      <c r="L11" s="78"/>
      <c r="M11" s="82"/>
      <c r="N11" s="82"/>
      <c r="O11" s="79"/>
      <c r="P11" s="84"/>
    </row>
    <row r="12" spans="1:16" s="56" customFormat="1" ht="81">
      <c r="A12" s="100">
        <v>27</v>
      </c>
      <c r="B12" s="94" t="s">
        <v>15</v>
      </c>
      <c r="C12" s="94" t="s">
        <v>16</v>
      </c>
      <c r="D12" s="95">
        <v>42687</v>
      </c>
      <c r="E12" s="96">
        <v>42690</v>
      </c>
      <c r="F12" s="105" t="s">
        <v>81</v>
      </c>
      <c r="G12" s="74" t="s">
        <v>104</v>
      </c>
      <c r="H12" s="113" t="s">
        <v>84</v>
      </c>
      <c r="I12" s="94"/>
      <c r="J12" s="40"/>
      <c r="K12" s="40"/>
      <c r="L12" s="94"/>
      <c r="M12" s="97"/>
      <c r="N12" s="97"/>
      <c r="O12" s="54"/>
      <c r="P12" s="99"/>
    </row>
    <row r="13" spans="1:16" s="85" customFormat="1" ht="27">
      <c r="A13" s="53">
        <v>10</v>
      </c>
      <c r="B13" s="78" t="s">
        <v>15</v>
      </c>
      <c r="C13" s="78" t="s">
        <v>16</v>
      </c>
      <c r="D13" s="79">
        <v>42613</v>
      </c>
      <c r="E13" s="80">
        <v>42632</v>
      </c>
      <c r="F13" s="80" t="s">
        <v>46</v>
      </c>
      <c r="G13" s="77" t="s">
        <v>45</v>
      </c>
      <c r="H13" s="82"/>
      <c r="I13" s="78"/>
      <c r="J13" s="83"/>
      <c r="K13" s="83"/>
      <c r="L13" s="78"/>
      <c r="M13" s="82"/>
      <c r="N13" s="82"/>
      <c r="O13" s="79"/>
      <c r="P13" s="84"/>
    </row>
    <row r="14" spans="1:16" s="85" customFormat="1" ht="27">
      <c r="A14" s="53">
        <v>11</v>
      </c>
      <c r="B14" s="78" t="s">
        <v>15</v>
      </c>
      <c r="C14" s="78" t="s">
        <v>16</v>
      </c>
      <c r="D14" s="79">
        <v>42613</v>
      </c>
      <c r="E14" s="80">
        <v>42632</v>
      </c>
      <c r="F14" s="80" t="s">
        <v>46</v>
      </c>
      <c r="G14" s="81" t="s">
        <v>25</v>
      </c>
      <c r="H14" s="82"/>
      <c r="I14" s="78"/>
      <c r="J14" s="83"/>
      <c r="K14" s="83"/>
      <c r="L14" s="78"/>
      <c r="M14" s="82"/>
      <c r="N14" s="82"/>
      <c r="O14" s="79"/>
      <c r="P14" s="84"/>
    </row>
    <row r="15" spans="1:16" s="85" customFormat="1">
      <c r="A15" s="53">
        <v>12</v>
      </c>
      <c r="B15" s="78" t="s">
        <v>15</v>
      </c>
      <c r="C15" s="78" t="s">
        <v>16</v>
      </c>
      <c r="D15" s="79">
        <v>42613</v>
      </c>
      <c r="E15" s="80">
        <v>42632</v>
      </c>
      <c r="F15" s="80" t="s">
        <v>49</v>
      </c>
      <c r="G15" s="81" t="s">
        <v>24</v>
      </c>
      <c r="H15" s="82"/>
      <c r="I15" s="78"/>
      <c r="J15" s="83"/>
      <c r="K15" s="83"/>
      <c r="L15" s="78"/>
      <c r="M15" s="82"/>
      <c r="N15" s="82"/>
      <c r="O15" s="79"/>
      <c r="P15" s="84"/>
    </row>
    <row r="16" spans="1:16" s="85" customFormat="1">
      <c r="A16" s="53">
        <v>13</v>
      </c>
      <c r="B16" s="78" t="s">
        <v>15</v>
      </c>
      <c r="C16" s="78" t="s">
        <v>16</v>
      </c>
      <c r="D16" s="79">
        <v>42613</v>
      </c>
      <c r="E16" s="80">
        <v>42632</v>
      </c>
      <c r="F16" s="80" t="s">
        <v>49</v>
      </c>
      <c r="G16" s="81" t="s">
        <v>47</v>
      </c>
      <c r="H16" s="82"/>
      <c r="I16" s="78"/>
      <c r="J16" s="83"/>
      <c r="K16" s="83"/>
      <c r="L16" s="78"/>
      <c r="M16" s="82"/>
      <c r="N16" s="82"/>
      <c r="O16" s="79"/>
      <c r="P16" s="84"/>
    </row>
    <row r="17" spans="1:16" s="85" customFormat="1">
      <c r="A17" s="53">
        <v>14</v>
      </c>
      <c r="B17" s="78" t="s">
        <v>15</v>
      </c>
      <c r="C17" s="78" t="s">
        <v>16</v>
      </c>
      <c r="D17" s="79">
        <v>42613</v>
      </c>
      <c r="E17" s="80">
        <v>42632</v>
      </c>
      <c r="F17" s="80" t="s">
        <v>49</v>
      </c>
      <c r="G17" s="81" t="s">
        <v>48</v>
      </c>
      <c r="H17" s="82"/>
      <c r="I17" s="78"/>
      <c r="J17" s="83"/>
      <c r="K17" s="83"/>
      <c r="L17" s="78"/>
      <c r="M17" s="82"/>
      <c r="N17" s="82"/>
      <c r="O17" s="79"/>
      <c r="P17" s="84"/>
    </row>
    <row r="18" spans="1:16">
      <c r="A18" s="16"/>
      <c r="B18" s="43"/>
      <c r="C18" s="43"/>
      <c r="D18" s="17"/>
      <c r="E18" s="18"/>
      <c r="F18" s="18"/>
      <c r="G18" s="41"/>
      <c r="H18" s="44"/>
      <c r="I18" s="43"/>
      <c r="J18" s="20"/>
      <c r="K18" s="20"/>
      <c r="L18" s="43"/>
      <c r="M18" s="44"/>
      <c r="N18" s="44"/>
      <c r="O18" s="17"/>
      <c r="P18" s="45"/>
    </row>
    <row r="19" spans="1:16">
      <c r="A19" s="16"/>
      <c r="B19" s="43"/>
      <c r="C19" s="43"/>
      <c r="D19" s="17"/>
      <c r="E19" s="18"/>
      <c r="F19" s="18"/>
      <c r="G19" s="41"/>
      <c r="H19" s="44"/>
      <c r="I19" s="43"/>
      <c r="J19" s="20"/>
      <c r="K19" s="20"/>
      <c r="L19" s="43"/>
      <c r="M19" s="44"/>
      <c r="N19" s="44"/>
      <c r="O19" s="17"/>
      <c r="P19" s="45"/>
    </row>
    <row r="20" spans="1:16">
      <c r="A20" s="16"/>
      <c r="B20" s="43"/>
      <c r="C20" s="43"/>
      <c r="D20" s="17"/>
      <c r="E20" s="18"/>
      <c r="F20" s="18"/>
      <c r="G20" s="41"/>
      <c r="H20" s="44"/>
      <c r="I20" s="43"/>
      <c r="J20" s="20"/>
      <c r="K20" s="20"/>
      <c r="L20" s="43"/>
      <c r="M20" s="44"/>
      <c r="N20" s="44"/>
      <c r="O20" s="17"/>
      <c r="P20" s="45"/>
    </row>
    <row r="21" spans="1:16">
      <c r="A21" s="16"/>
      <c r="B21" s="43"/>
      <c r="C21" s="43"/>
      <c r="D21" s="17"/>
      <c r="E21" s="18"/>
      <c r="F21" s="18"/>
      <c r="G21" s="41"/>
      <c r="H21" s="44"/>
      <c r="I21" s="43"/>
      <c r="J21" s="20"/>
      <c r="K21" s="20"/>
      <c r="L21" s="43"/>
      <c r="M21" s="44"/>
      <c r="N21" s="44"/>
      <c r="O21" s="17"/>
      <c r="P21" s="45"/>
    </row>
    <row r="22" spans="1:16">
      <c r="A22" s="16"/>
      <c r="B22" s="43"/>
      <c r="C22" s="43"/>
      <c r="D22" s="17"/>
      <c r="E22" s="18"/>
      <c r="F22" s="18"/>
      <c r="G22" s="41"/>
      <c r="H22" s="44"/>
      <c r="I22" s="43"/>
      <c r="J22" s="20"/>
      <c r="K22" s="20"/>
      <c r="L22" s="43"/>
      <c r="M22" s="44"/>
      <c r="N22" s="44"/>
      <c r="O22" s="17"/>
      <c r="P22" s="45"/>
    </row>
    <row r="23" spans="1:16">
      <c r="A23" s="16"/>
      <c r="B23" s="43"/>
      <c r="C23" s="43"/>
      <c r="D23" s="17"/>
      <c r="E23" s="18"/>
      <c r="F23" s="18"/>
      <c r="G23" s="41"/>
      <c r="H23" s="44"/>
      <c r="I23" s="43"/>
      <c r="J23" s="20"/>
      <c r="K23" s="20"/>
      <c r="L23" s="43"/>
      <c r="M23" s="44"/>
      <c r="N23" s="44"/>
      <c r="O23" s="17"/>
      <c r="P23" s="45"/>
    </row>
    <row r="24" spans="1:16">
      <c r="A24" s="16"/>
      <c r="B24" s="43"/>
      <c r="C24" s="43"/>
      <c r="D24" s="17"/>
      <c r="E24" s="18"/>
      <c r="F24" s="18"/>
      <c r="G24" s="41"/>
      <c r="H24" s="44"/>
      <c r="I24" s="43"/>
      <c r="J24" s="20"/>
      <c r="K24" s="20"/>
      <c r="L24" s="43"/>
      <c r="M24" s="44"/>
      <c r="N24" s="44"/>
      <c r="O24" s="17"/>
      <c r="P24" s="45"/>
    </row>
    <row r="25" spans="1:16">
      <c r="A25" s="16"/>
      <c r="B25" s="43"/>
      <c r="C25" s="43"/>
      <c r="D25" s="17"/>
      <c r="E25" s="18"/>
      <c r="F25" s="18"/>
      <c r="G25" s="41"/>
      <c r="H25" s="44"/>
      <c r="I25" s="43"/>
      <c r="J25" s="20"/>
      <c r="K25" s="20"/>
      <c r="L25" s="43"/>
      <c r="M25" s="44"/>
      <c r="N25" s="44"/>
      <c r="O25" s="17"/>
      <c r="P25" s="45"/>
    </row>
    <row r="26" spans="1:16">
      <c r="A26" s="16"/>
      <c r="B26" s="43"/>
      <c r="C26" s="43"/>
      <c r="D26" s="17"/>
      <c r="E26" s="18"/>
      <c r="F26" s="18"/>
      <c r="G26" s="41"/>
      <c r="H26" s="44"/>
      <c r="I26" s="43"/>
      <c r="J26" s="20"/>
      <c r="K26" s="20"/>
      <c r="L26" s="43"/>
      <c r="M26" s="44"/>
      <c r="N26" s="44"/>
      <c r="O26" s="17"/>
      <c r="P26" s="45"/>
    </row>
    <row r="27" spans="1:16">
      <c r="A27" s="16"/>
      <c r="B27" s="43"/>
      <c r="C27" s="43"/>
      <c r="D27" s="17"/>
      <c r="E27" s="18"/>
      <c r="F27" s="18"/>
      <c r="G27" s="41"/>
      <c r="H27" s="44"/>
      <c r="I27" s="43"/>
      <c r="J27" s="20"/>
      <c r="K27" s="20"/>
      <c r="L27" s="43"/>
      <c r="M27" s="44"/>
      <c r="N27" s="44"/>
      <c r="O27" s="17"/>
      <c r="P27" s="45"/>
    </row>
    <row r="28" spans="1:16">
      <c r="A28" s="16"/>
      <c r="B28" s="43"/>
      <c r="C28" s="43"/>
      <c r="D28" s="17"/>
      <c r="E28" s="18"/>
      <c r="F28" s="18"/>
      <c r="G28" s="41"/>
      <c r="H28" s="44"/>
      <c r="I28" s="43"/>
      <c r="J28" s="20"/>
      <c r="K28" s="20"/>
      <c r="L28" s="43"/>
      <c r="M28" s="44"/>
      <c r="N28" s="44"/>
      <c r="O28" s="17"/>
      <c r="P28" s="45"/>
    </row>
    <row r="29" spans="1:16">
      <c r="A29" s="16"/>
      <c r="B29" s="43"/>
      <c r="C29" s="43"/>
      <c r="D29" s="17"/>
      <c r="E29" s="18"/>
      <c r="F29" s="18"/>
      <c r="G29" s="41"/>
      <c r="H29" s="44"/>
      <c r="I29" s="43"/>
      <c r="J29" s="20"/>
      <c r="K29" s="20"/>
      <c r="L29" s="43"/>
      <c r="M29" s="44"/>
      <c r="N29" s="44"/>
      <c r="O29" s="17"/>
      <c r="P29" s="45"/>
    </row>
    <row r="30" spans="1:16">
      <c r="A30" s="16"/>
      <c r="B30" s="43"/>
      <c r="C30" s="43"/>
      <c r="D30" s="17"/>
      <c r="E30" s="18"/>
      <c r="F30" s="18"/>
      <c r="G30" s="41"/>
      <c r="H30" s="44"/>
      <c r="I30" s="43"/>
      <c r="J30" s="20"/>
      <c r="K30" s="20"/>
      <c r="L30" s="43"/>
      <c r="M30" s="44"/>
      <c r="N30" s="44"/>
      <c r="O30" s="17"/>
      <c r="P30" s="45"/>
    </row>
    <row r="31" spans="1:16">
      <c r="A31" s="16"/>
      <c r="B31" s="43"/>
      <c r="C31" s="43"/>
      <c r="D31" s="17"/>
      <c r="E31" s="18"/>
      <c r="F31" s="18"/>
      <c r="G31" s="41"/>
      <c r="H31" s="44"/>
      <c r="I31" s="43"/>
      <c r="J31" s="20"/>
      <c r="K31" s="20"/>
      <c r="L31" s="43"/>
      <c r="M31" s="44"/>
      <c r="N31" s="44"/>
      <c r="O31" s="17"/>
      <c r="P31" s="45"/>
    </row>
    <row r="32" spans="1:16">
      <c r="A32" s="16"/>
      <c r="B32" s="43"/>
      <c r="C32" s="43"/>
      <c r="D32" s="17"/>
      <c r="E32" s="18"/>
      <c r="F32" s="18"/>
      <c r="G32" s="21"/>
      <c r="H32" s="44"/>
      <c r="I32" s="43"/>
      <c r="J32" s="20"/>
      <c r="K32" s="20"/>
      <c r="L32" s="43"/>
      <c r="M32" s="44"/>
      <c r="N32" s="44"/>
      <c r="O32" s="17"/>
      <c r="P32" s="45"/>
    </row>
    <row r="33" spans="1:16">
      <c r="A33" s="16"/>
      <c r="B33" s="43"/>
      <c r="C33" s="43"/>
      <c r="D33" s="17"/>
      <c r="E33" s="18"/>
      <c r="F33" s="18"/>
      <c r="G33" s="21"/>
      <c r="H33" s="44"/>
      <c r="I33" s="43"/>
      <c r="J33" s="20"/>
      <c r="K33" s="20"/>
      <c r="L33" s="43"/>
      <c r="M33" s="44"/>
      <c r="N33" s="44"/>
      <c r="O33" s="17"/>
      <c r="P33" s="45"/>
    </row>
    <row r="34" spans="1:16">
      <c r="A34" s="16"/>
      <c r="B34" s="43"/>
      <c r="C34" s="43"/>
      <c r="D34" s="17"/>
      <c r="E34" s="18"/>
      <c r="F34" s="18"/>
      <c r="G34" s="21"/>
      <c r="H34" s="44"/>
      <c r="I34" s="43"/>
      <c r="J34" s="20"/>
      <c r="K34" s="20"/>
      <c r="L34" s="43"/>
      <c r="M34" s="44"/>
      <c r="N34" s="44"/>
      <c r="O34" s="17"/>
      <c r="P34" s="45"/>
    </row>
    <row r="35" spans="1:16">
      <c r="A35" s="16"/>
      <c r="B35" s="43"/>
      <c r="C35" s="43"/>
      <c r="D35" s="17"/>
      <c r="E35" s="18"/>
      <c r="F35" s="18"/>
      <c r="G35" s="41"/>
      <c r="H35" s="44"/>
      <c r="I35" s="43"/>
      <c r="J35" s="20"/>
      <c r="K35" s="20"/>
      <c r="L35" s="43"/>
      <c r="M35" s="44"/>
      <c r="N35" s="44"/>
      <c r="O35" s="17"/>
      <c r="P35" s="45"/>
    </row>
    <row r="36" spans="1:16">
      <c r="A36" s="16"/>
      <c r="B36" s="43"/>
      <c r="C36" s="43"/>
      <c r="D36" s="17"/>
      <c r="E36" s="18"/>
      <c r="F36" s="18"/>
      <c r="G36" s="41"/>
      <c r="H36" s="44"/>
      <c r="I36" s="43"/>
      <c r="J36" s="20"/>
      <c r="K36" s="20"/>
      <c r="L36" s="43"/>
      <c r="M36" s="44"/>
      <c r="N36" s="44"/>
      <c r="O36" s="17"/>
      <c r="P36" s="45"/>
    </row>
    <row r="37" spans="1:16">
      <c r="A37" s="16"/>
      <c r="B37" s="43"/>
      <c r="C37" s="43"/>
      <c r="D37" s="17"/>
      <c r="E37" s="18"/>
      <c r="F37" s="18"/>
      <c r="G37" s="41"/>
      <c r="H37" s="44"/>
      <c r="I37" s="43"/>
      <c r="J37" s="20"/>
      <c r="K37" s="20"/>
      <c r="L37" s="43"/>
      <c r="M37" s="44"/>
      <c r="N37" s="44"/>
      <c r="O37" s="17"/>
      <c r="P37" s="45"/>
    </row>
    <row r="38" spans="1:16">
      <c r="A38" s="16"/>
      <c r="B38" s="43"/>
      <c r="C38" s="43"/>
      <c r="D38" s="17"/>
      <c r="E38" s="18"/>
      <c r="F38" s="18"/>
      <c r="G38" s="21"/>
      <c r="H38" s="44"/>
      <c r="I38" s="43"/>
      <c r="J38" s="20"/>
      <c r="K38" s="20"/>
      <c r="L38" s="43"/>
      <c r="M38" s="44"/>
      <c r="N38" s="44"/>
      <c r="O38" s="17"/>
      <c r="P38" s="45"/>
    </row>
    <row r="39" spans="1:16" s="5" customFormat="1">
      <c r="A39" s="22"/>
      <c r="B39" s="23"/>
      <c r="C39" s="23"/>
      <c r="D39" s="24"/>
      <c r="E39" s="25"/>
      <c r="F39" s="25"/>
      <c r="G39" s="26"/>
      <c r="H39" s="27"/>
      <c r="I39" s="44"/>
      <c r="J39" s="23"/>
      <c r="K39" s="28"/>
      <c r="L39" s="23"/>
      <c r="M39" s="29"/>
      <c r="N39" s="29"/>
      <c r="O39" s="30"/>
      <c r="P39" s="31"/>
    </row>
    <row r="40" spans="1:16" s="5" customFormat="1">
      <c r="A40" s="46"/>
      <c r="B40" s="44"/>
      <c r="C40" s="44"/>
      <c r="D40" s="47"/>
      <c r="E40" s="25"/>
      <c r="F40" s="25"/>
      <c r="G40" s="26"/>
      <c r="H40" s="27"/>
      <c r="I40" s="44"/>
      <c r="J40" s="23"/>
      <c r="K40" s="47"/>
      <c r="L40" s="44"/>
      <c r="M40" s="29"/>
      <c r="N40" s="32"/>
      <c r="O40" s="30"/>
      <c r="P40" s="31"/>
    </row>
    <row r="41" spans="1:16" s="5" customFormat="1">
      <c r="A41" s="46"/>
      <c r="B41" s="44"/>
      <c r="C41" s="44"/>
      <c r="D41" s="47"/>
      <c r="E41" s="25"/>
      <c r="F41" s="25"/>
      <c r="G41" s="26"/>
      <c r="H41" s="27"/>
      <c r="I41" s="44"/>
      <c r="J41" s="23"/>
      <c r="K41" s="47"/>
      <c r="L41" s="23"/>
      <c r="M41" s="29"/>
      <c r="N41" s="27"/>
      <c r="O41" s="30"/>
      <c r="P41" s="31"/>
    </row>
    <row r="42" spans="1:16" s="5" customFormat="1">
      <c r="A42" s="46"/>
      <c r="B42" s="44"/>
      <c r="C42" s="44"/>
      <c r="D42" s="47"/>
      <c r="E42" s="25"/>
      <c r="F42" s="25"/>
      <c r="G42" s="26"/>
      <c r="H42" s="27"/>
      <c r="I42" s="44"/>
      <c r="J42" s="23"/>
      <c r="K42" s="47"/>
      <c r="L42" s="23"/>
      <c r="M42" s="29"/>
      <c r="N42" s="27"/>
      <c r="O42" s="30"/>
      <c r="P42" s="31"/>
    </row>
    <row r="43" spans="1:16" s="5" customFormat="1">
      <c r="A43" s="48"/>
      <c r="B43" s="49"/>
      <c r="C43" s="49"/>
      <c r="D43" s="50"/>
      <c r="E43" s="51"/>
      <c r="F43" s="51"/>
      <c r="G43" s="33"/>
      <c r="H43" s="34"/>
      <c r="I43" s="49"/>
      <c r="J43" s="35"/>
      <c r="K43" s="50"/>
      <c r="L43" s="49"/>
      <c r="M43" s="36"/>
      <c r="N43" s="34"/>
      <c r="O43" s="37"/>
      <c r="P43" s="38"/>
    </row>
  </sheetData>
  <phoneticPr fontId="1" type="noConversion"/>
  <conditionalFormatting sqref="I1:I1048576">
    <cfRule type="containsText" dxfId="4" priority="2" operator="containsText" text="返回">
      <formula>NOT(ISERROR(SEARCH("返回",I1)))</formula>
    </cfRule>
  </conditionalFormatting>
  <conditionalFormatting sqref="I12">
    <cfRule type="containsText" dxfId="3" priority="1" operator="containsText" text="返回">
      <formula>NOT(ISERROR(SEARCH("返回",I12)))</formula>
    </cfRule>
  </conditionalFormatting>
  <dataValidations count="1">
    <dataValidation type="list" allowBlank="1" showInputMessage="1" showErrorMessage="1" sqref="L3:L38">
      <formula1>"是否修改,是,否,其他"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C17"/>
  <sheetViews>
    <sheetView workbookViewId="0">
      <selection activeCell="C8" sqref="C8"/>
    </sheetView>
  </sheetViews>
  <sheetFormatPr defaultRowHeight="13.5"/>
  <cols>
    <col min="2" max="2" width="9.25" bestFit="1" customWidth="1"/>
    <col min="3" max="3" width="56" customWidth="1"/>
  </cols>
  <sheetData>
    <row r="2" spans="1:3">
      <c r="A2" s="69" t="s">
        <v>0</v>
      </c>
      <c r="B2" s="70" t="s">
        <v>17</v>
      </c>
      <c r="C2" s="71" t="s">
        <v>22</v>
      </c>
    </row>
    <row r="3" spans="1:3">
      <c r="A3" s="72">
        <v>1</v>
      </c>
      <c r="B3" s="54">
        <v>42613</v>
      </c>
      <c r="C3" s="75" t="s">
        <v>27</v>
      </c>
    </row>
    <row r="4" spans="1:3">
      <c r="A4" s="72">
        <v>2</v>
      </c>
      <c r="B4" s="54">
        <v>42687</v>
      </c>
      <c r="C4" s="102" t="s">
        <v>86</v>
      </c>
    </row>
    <row r="5" spans="1:3">
      <c r="A5" s="66"/>
      <c r="B5" s="52"/>
      <c r="C5" s="67"/>
    </row>
    <row r="6" spans="1:3">
      <c r="A6" s="53"/>
      <c r="B6" s="54"/>
      <c r="C6" s="45"/>
    </row>
    <row r="7" spans="1:3">
      <c r="A7" s="53"/>
      <c r="B7" s="54"/>
      <c r="C7" s="45"/>
    </row>
    <row r="8" spans="1:3">
      <c r="A8" s="53"/>
      <c r="B8" s="54"/>
      <c r="C8" s="45"/>
    </row>
    <row r="9" spans="1:3">
      <c r="A9" s="53"/>
      <c r="B9" s="54"/>
      <c r="C9" s="45"/>
    </row>
    <row r="10" spans="1:3">
      <c r="A10" s="53"/>
      <c r="B10" s="54"/>
      <c r="C10" s="45"/>
    </row>
    <row r="11" spans="1:3">
      <c r="A11" s="53"/>
      <c r="B11" s="54"/>
      <c r="C11" s="45"/>
    </row>
    <row r="12" spans="1:3">
      <c r="A12" s="53"/>
      <c r="B12" s="54"/>
      <c r="C12" s="45"/>
    </row>
    <row r="13" spans="1:3">
      <c r="A13" s="60"/>
      <c r="B13" s="62"/>
      <c r="C13" s="64"/>
    </row>
    <row r="14" spans="1:3">
      <c r="A14" s="46"/>
      <c r="B14" s="47"/>
      <c r="C14" s="64"/>
    </row>
    <row r="15" spans="1:3">
      <c r="A15" s="46"/>
      <c r="B15" s="47"/>
      <c r="C15" s="64"/>
    </row>
    <row r="16" spans="1:3">
      <c r="A16" s="46"/>
      <c r="B16" s="47"/>
      <c r="C16" s="64"/>
    </row>
    <row r="17" spans="1:3">
      <c r="A17" s="48"/>
      <c r="B17" s="50"/>
      <c r="C17" s="6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测试说明</vt:lpstr>
      <vt:lpstr>万年历</vt:lpstr>
      <vt:lpstr>万年历-规格建议</vt:lpstr>
      <vt:lpstr>版本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2016-12-29T09:14:02Z</dcterms:modified>
</cp:coreProperties>
</file>