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Papers" sheetId="1" r:id="rId4"/>
    <sheet state="visible" name="Mobile Apps" sheetId="2" r:id="rId5"/>
  </sheets>
  <definedNames/>
  <calcPr/>
  <extLst>
    <ext uri="GoogleSheetsCustomDataVersion2">
      <go:sheetsCustomData xmlns:go="http://customooxmlschemas.google.com/" r:id="rId6" roundtripDataChecksum="570CN4gMbEnG8TnxqKH9O4kX7Jk8f9/QyQOvn3vSJkA="/>
    </ext>
  </extLst>
</workbook>
</file>

<file path=xl/sharedStrings.xml><?xml version="1.0" encoding="utf-8"?>
<sst xmlns="http://schemas.openxmlformats.org/spreadsheetml/2006/main" count="744" uniqueCount="680">
  <si>
    <t>Title</t>
  </si>
  <si>
    <t>Authors</t>
  </si>
  <si>
    <t>Year</t>
  </si>
  <si>
    <t>Country</t>
  </si>
  <si>
    <t>Population Type</t>
  </si>
  <si>
    <t>Food Type</t>
  </si>
  <si>
    <t>Describe Food</t>
  </si>
  <si>
    <t>Cuisine</t>
  </si>
  <si>
    <t>Images captured</t>
  </si>
  <si>
    <t>Describe Image methods</t>
  </si>
  <si>
    <t>Preprocessing</t>
  </si>
  <si>
    <t>Preprocessing steps</t>
  </si>
  <si>
    <t>ML Method</t>
  </si>
  <si>
    <t>Model Name</t>
  </si>
  <si>
    <t>Dataset</t>
  </si>
  <si>
    <t>Dataset Detail</t>
  </si>
  <si>
    <t>Labeling</t>
  </si>
  <si>
    <t>Dataset link</t>
  </si>
  <si>
    <t>Annotation method</t>
  </si>
  <si>
    <t>Annotation Type</t>
  </si>
  <si>
    <t>Evaluation Metrics</t>
  </si>
  <si>
    <t>Output Type</t>
  </si>
  <si>
    <t>Hardware</t>
  </si>
  <si>
    <t>Code link</t>
  </si>
  <si>
    <t>Challenges and Limitations</t>
  </si>
  <si>
    <t>Notes</t>
  </si>
  <si>
    <t>Link</t>
  </si>
  <si>
    <t>Extracted By</t>
  </si>
  <si>
    <t>Definition</t>
  </si>
  <si>
    <t>Application of deep learning for image-based Chinese market food nutrients estimation</t>
  </si>
  <si>
    <r>
      <rPr>
        <rFont val="Arial"/>
        <color rgb="FF000000"/>
        <sz val="10.0"/>
      </rPr>
      <t xml:space="preserve">Peihua Ma </t>
    </r>
    <r>
      <rPr>
        <rFont val="Arial"/>
        <color rgb="FF1F1F1F"/>
        <sz val="10.0"/>
      </rPr>
      <t xml:space="preserve">, Chun Pong Lau c, Ning Yu d, An Li e, </t>
    </r>
    <r>
      <rPr>
        <rFont val="Arial"/>
        <color rgb="FF000000"/>
        <sz val="10.0"/>
      </rPr>
      <t xml:space="preserve">Jiping Sheng </t>
    </r>
    <r>
      <rPr>
        <rFont val="Arial"/>
        <color rgb="FF000000"/>
        <sz val="10.0"/>
      </rPr>
      <t>a</t>
    </r>
  </si>
  <si>
    <t>CHINA</t>
  </si>
  <si>
    <t>Chinese</t>
  </si>
  <si>
    <t xml:space="preserve">Market Foods
</t>
  </si>
  <si>
    <t>cereals, dried beans, bean products, rhizomes, leafy vegetables, fungi, sea vegetables, fruits, dried fruits, red meat, dairy products, poultry, eggs</t>
  </si>
  <si>
    <t>Collected Images</t>
  </si>
  <si>
    <t>Images collected from internet food sources</t>
  </si>
  <si>
    <t>Standard image preprocessing</t>
  </si>
  <si>
    <t>Image resizing, pixel value normalization, correction for resolution inconsistency and illumination variation</t>
  </si>
  <si>
    <t>Deep Convolutional Neural Networks (CNNs)</t>
  </si>
  <si>
    <t>VGG, ResNet (ResNet-152/ResNet50), Wide ResNet (WISeR50), Inception V3</t>
  </si>
  <si>
    <t>ChinaMartFood-109</t>
  </si>
  <si>
    <t>109 classes, 18 food groups, ~100 images per class; annotated with 23 common nutrients</t>
  </si>
  <si>
    <t>Labeled with food class + annotated with nutrient ground truth values (calories, protein, fiber, thiamine, iron, etc.)</t>
  </si>
  <si>
    <t>Manual Annotation</t>
  </si>
  <si>
    <t>Food class labels + nutritional value annotations</t>
  </si>
  <si>
    <t>Top-1 and Top-5 accuracy for classification; R², slope of RANSAC regression, MAPE, Pearson correlation, Spearman correlation for nutrient estimation</t>
  </si>
  <si>
    <t>Food class prediction (109 classes) + Nutrient estimation (calories, protein, fiber, thiamine, iron, etc.)</t>
  </si>
  <si>
    <t>Windows server with Nvidia Quadro RTX 3000 GPU</t>
  </si>
  <si>
    <t xml:space="preserve">Accuracy varies across classes due to intra-class diversity (e.g., dairy, fish). Some foods (soybean milk, grass carp) have very low accuracy (~20%). Computing platform limited training accuracy compared to previous benchmarks.
</t>
  </si>
  <si>
    <t>First public food image dataset in China; nutrient estimation using CNNs.Deep learning model (Inception V3) achieved the highest accuracy (ca. 94%).
The iron (Fe) content estimation achieved the highest regression coefficient (R^2 score, ca. 0.77).</t>
  </si>
  <si>
    <t>https://pubmed.ncbi.nlm.nih.gov/34731793/</t>
  </si>
  <si>
    <t>ALISHBA UMER</t>
  </si>
  <si>
    <t>NutriNet: A Deep Learning Food and Drink Image Recognition System for Dietary Assessment</t>
  </si>
  <si>
    <r>
      <rPr>
        <rFont val="Calibri"/>
        <color rgb="FF000000"/>
        <sz val="11.0"/>
      </rPr>
      <t>Simon Mezgec</t>
    </r>
    <r>
      <rPr>
        <rFont val="Calibri"/>
        <color rgb="FF494949"/>
        <sz val="11.0"/>
      </rPr>
      <t xml:space="preserve">1,* and </t>
    </r>
    <r>
      <rPr>
        <rFont val="Calibri"/>
        <color rgb="FF000000"/>
        <sz val="11.0"/>
      </rPr>
      <t>Barbara Koroušić Seljak</t>
    </r>
    <r>
      <rPr>
        <rFont val="Calibri"/>
        <color rgb="FF494949"/>
        <sz val="11.0"/>
      </rPr>
      <t>2</t>
    </r>
  </si>
  <si>
    <t>Slovenia</t>
  </si>
  <si>
    <t>European individuals</t>
  </si>
  <si>
    <t>Multiple</t>
  </si>
  <si>
    <t>Diverse food and drink items</t>
  </si>
  <si>
    <t>Captured Images</t>
  </si>
  <si>
    <t xml:space="preserve">web image and ImageNet collection for training; smartphone camera images for real‑world testing </t>
  </si>
  <si>
    <t>Image cleaning via detection model, resizing, data augmentation</t>
  </si>
  <si>
    <t>Removal of irrelevant/low-quality images; rotation (90°, 180°, 270°), horizontal flipping, color noise, zoom crop (25%), resizing to 256×256 and 512×512;</t>
  </si>
  <si>
    <t xml:space="preserve">Deep convolutional neural network (CNN) </t>
  </si>
  <si>
    <t>NutriNet(developed from scratch),AlexNet,GoogleNet,ResNet</t>
  </si>
  <si>
    <t>Recognition Dataset, Detection Dataset</t>
  </si>
  <si>
    <t>Recognition dataset: 225,953 images (520 classes); Detection dataset: 130,517 images; Test on UNIMIB2016 dataset and self‑acquired smartphone images</t>
  </si>
  <si>
    <t>Images labeled  two class labels: “food/drink” or “other”</t>
  </si>
  <si>
    <t>Manual</t>
  </si>
  <si>
    <t>Image-level class labels</t>
  </si>
  <si>
    <t>Classification accuracy (~86.72%); Detection accuracy (~94.47%); Real‑world top‑5 accuracy (~55%)</t>
  </si>
  <si>
    <t>Predicted class label(s)</t>
  </si>
  <si>
    <t>Lower real-world accuracy (multi-item images, occlusion, noise), unbalanced classes, overfitting, one output per image limitation</t>
  </si>
  <si>
    <t>Online training updates dataset weekly; NutriNet optimized for 512×512 images; adaptable to new food/drink classes</t>
  </si>
  <si>
    <t>https://europepmc.org/article/MED/28653995</t>
  </si>
  <si>
    <t>Image-based food groups and portion prediction by using deep learning</t>
  </si>
  <si>
    <t>Hidir Selcuk Nogay; Nalan Hakime Nogay; Hojjat Adeli</t>
  </si>
  <si>
    <t>Turkey (and affiliations in USA)</t>
  </si>
  <si>
    <t>Food images of Turkish cuisine dishes (679 photos from BeBiS 9 database)</t>
  </si>
  <si>
    <t>Turkish cuisine dishes</t>
  </si>
  <si>
    <t>read/cereals, vegetables, fruits, dairy, meats/legumes, sweets/oils, and mixed dishes, featuring traditional foods like kebabs, pilav, yogurt, and baklava.</t>
  </si>
  <si>
    <t>Merieme Mansouri; Samia Benabdellah Chaouni; Said Jai Andaloussi; Ouaïl Ouchetto</t>
  </si>
  <si>
    <t>Not explicitly stated; sourced from BeBiS 9–based photography database</t>
  </si>
  <si>
    <t>Canny edge detection (CED) for cropping; Data augmentation (rotations ±90°, noise addition)</t>
  </si>
  <si>
    <t>Images resized to 224 × 224 pixels for CNN input.</t>
  </si>
  <si>
    <t>Deep learning using CNNs; transfer learning on pre-trained models</t>
  </si>
  <si>
    <t>NasNet-Mobile, SqueezeNet, ShuffleNet, ResNet-18, GoogleNet, MobileNet-v2</t>
  </si>
  <si>
    <t>679 images of Turkish cuisine</t>
  </si>
  <si>
    <t>679 images (→ 2,716 with augmentation)
7 food groups + portion size (grams)
Turkish foods, from BeBiS 9</t>
  </si>
  <si>
    <t>Labeled into 7 food groups
Given portion size (grams) from BeBiS 9
Each image has 2 labels: group + portion</t>
  </si>
  <si>
    <t>Used Canny edge detection to crop foods, then labeled by group + portion class</t>
  </si>
  <si>
    <t>Food group labels; portion size classes</t>
  </si>
  <si>
    <t>Accuracy, F1-score, Specificity, Sensitivity, MCC, AUC; performance tables reported</t>
  </si>
  <si>
    <t>Classification of food group (6 groups); Portion size estimation (multiple classes)</t>
  </si>
  <si>
    <t>Small dataset → limited generalization
2D images → inaccurate portion estimation
No nutrient/calorie estimation
Cuisine-specific (Turkish only)</t>
  </si>
  <si>
    <t xml:space="preserve">Best accuracies: ~80% for food group (MobileNet-v2); 80.47% for portion (ResNet-18). Preprocessing notably improved robustness. Dataset relatively small; 2D image limitations; future directions include 3D imaging, nutrient estimation, mobile deployment </t>
  </si>
  <si>
    <t>https://pmc.ncbi.nlm.nih.gov/articles/PMC11887021/#jfds70116-sec-0010</t>
  </si>
  <si>
    <t>HUDA IJAZ</t>
  </si>
  <si>
    <t>Amount Estimation Method for Food Intake Based on Color and Depth Images (Sensors / MDPI)</t>
  </si>
  <si>
    <t>Lee &amp; Kwon</t>
  </si>
  <si>
    <t>Korea</t>
  </si>
  <si>
    <t>Controlled meal experiments (pre/post capture)</t>
  </si>
  <si>
    <t>Plate meals / multiple items</t>
  </si>
  <si>
    <t>multiple foods: a main dish (rice), five side dishes, and soup.rice, soups, kimchi, fish cake, meatballs, fried anchovies, stir-fried pork, sausages, squash, lotus root,etc.</t>
  </si>
  <si>
    <t>Korean</t>
  </si>
  <si>
    <t>RGB-D camera (Intel RealSense D415 in experiments) capturing pre- and post-meal images.</t>
  </si>
  <si>
    <t>capturing color + depth images of meal plates using RGB-D Camera.</t>
  </si>
  <si>
    <t>Mask R-CNN segmentation; image alignment between pre/post frames; depth pixel compensation after transformation.</t>
  </si>
  <si>
    <t>RGB images were resized to 640 × 480 pixels</t>
  </si>
  <si>
    <t>Mask R-CNN for segmentation + depth-based volume estimation algorithm.</t>
  </si>
  <si>
    <t>Mask R-CNN + custom volume computation module.</t>
  </si>
  <si>
    <t>In-house RGB-D paired dataset (pre/post meal) used for evaluation.</t>
  </si>
  <si>
    <t>dataset contained 1,045 food images captured using the RGB-D camera</t>
  </si>
  <si>
    <t>Foods were manually segmented and labeled by type (rice, kimchi, soup, etc.).
Portion/volume (grams) was recorded before and after meals as ground truth.</t>
  </si>
  <si>
    <t>Manual annotation was done to create segmentation masks.
Portion size labels were obtained by weighing foods with a digital scale pre- and post-meal.</t>
  </si>
  <si>
    <t>Segmentation masks; ground truth weights/volumes.</t>
  </si>
  <si>
    <t>Food intame estimation error: up to 2.2% (maximum error reported in simulations)</t>
  </si>
  <si>
    <t>Estimated intake volume per item; derived calorie/nutrient values.</t>
  </si>
  <si>
    <t>Intel RealSense D415 RGB-D camera for capturing color + depth images.
PC with Intel i9-10900X, NVIDIA RTX 3090 (24 GB), 128 GB RAM for training and analysis.</t>
  </si>
  <si>
    <t>Small dataset
Depth noise
Multi-food plates hard to segment
Cuisine-specific
Needs RGB-D camera</t>
  </si>
  <si>
    <t>Pre/post capture approach reduces occlusion/overlap errors and improves intake calculation accuracy — good design for studies or controlled deployment</t>
  </si>
  <si>
    <t>https://www.mdpi.com/1424-8220/24/7/2044</t>
  </si>
  <si>
    <t>Indonesian Food Identification and Detection in the Smart Nutrition Box using Faster-RCNN</t>
  </si>
  <si>
    <t xml:space="preserve">Sigit Adinugroho,Putra Pandu Adikara, Edy Santoso,Restu Amara, Kresentia Septiana
</t>
  </si>
  <si>
    <t>Indonesia</t>
  </si>
  <si>
    <t>Indonesian</t>
  </si>
  <si>
    <t>Cooked Dishes</t>
  </si>
  <si>
    <t xml:space="preserve"> rice dishes, fried noodles, fried chicken, tofu, tempeh, fritters, rendang, satay, omelet, and salad with coconut dressing</t>
  </si>
  <si>
    <t>Image Search</t>
  </si>
  <si>
    <t>Images downloaded from Google using food names as queries; additional real-world images captured with a digital camera inside a Smart Nutrition Box (tray box)</t>
  </si>
  <si>
    <t>Image resizing for uniformity</t>
  </si>
  <si>
    <t>If width/height &gt; 512 pixels, resize largest dimension to 512 while preserving aspect ratio</t>
  </si>
  <si>
    <t>Object Detection (Deep Learning)</t>
  </si>
  <si>
    <t>Faster R-CNN</t>
  </si>
  <si>
    <t>Custom Indonesian food dataset</t>
  </si>
  <si>
    <t>17 categories, total 2,128 labeled objects from 1,391 Google images; 80% train, 20% test; additional 10 tray box images with 32 food objects for real-world evaluation</t>
  </si>
  <si>
    <t>Hand-labeled using CVAT with rectangular markers around food items</t>
  </si>
  <si>
    <t>Object-level bounding boxes</t>
  </si>
  <si>
    <t>AP@IoU=0.50:0.95, AP@IoU=0.5, AP@IoU=0.75, AR@IoU=0.50:0.95, per-class AP; based on PASCAL VOC 2010 and COCO challenge standards</t>
  </si>
  <si>
    <t>Bounding boxes + class labels for detected food objects</t>
  </si>
  <si>
    <t>Consumer PC with Nvidia RTX 2060 (6 GB VRAM), batch size = 2, training steps = 35,000</t>
  </si>
  <si>
    <t>TensorFlow Object Detection API (v2.2.0) → https://github.com/tensorflow/models/tree/master/research/object_detection</t>
  </si>
  <si>
    <t>Overfitting for multi-object foods (e.g., fritters, tofu, tempeh); poor AP (&lt;1%) for some categories; model performs better on single-object foods; limited by GPU memory; recall significantly lower than precision (good localization, weaker classification)</t>
  </si>
  <si>
    <t>ray box dataset gave much higher AP due to simpler, single-food-per-compartment setup compared to Internet images with multiple overlapping objects</t>
  </si>
  <si>
    <t>https://dl.acm.org/doi/10.1145/3427423.3427429</t>
  </si>
  <si>
    <t>Food Calorie Estimation System Based on Semantic Segmentation</t>
  </si>
  <si>
    <t>Sensors / MyU-group paper; 2022–2023 period</t>
  </si>
  <si>
    <t>2022–2023</t>
  </si>
  <si>
    <t>Japan / International</t>
  </si>
  <si>
    <t>Research datasets / experiments</t>
  </si>
  <si>
    <t>Plate/bowl meals</t>
  </si>
  <si>
    <t>Rice and main dishes (meat, fish, or vegetables) on plates
Side dishes like pickles, vegetables, or small protein items
Soups served in bowls</t>
  </si>
  <si>
    <t>Japanese</t>
  </si>
  <si>
    <t>Smartphone RGB images (single-view)</t>
  </si>
  <si>
    <t>manually captured and annotated smartphone images.</t>
  </si>
  <si>
    <t>Semantic segmentation (U-Net / Mask-based) to separate food regions; size/area measurement against reference object.</t>
  </si>
  <si>
    <t>Resize images → segment foods → calibrate with coin for area-based calorie estimation.</t>
  </si>
  <si>
    <t>Semantic segmentation CNN + geometric volume mapping to estimate mass/calories</t>
  </si>
  <si>
    <t>Segmentation + volume mapping pipeline (paper-specific).</t>
  </si>
  <si>
    <t>In-house, annotated with masks and weight measurements.</t>
  </si>
  <si>
    <t>20 dish images captured with a smartphone and a coin for size reference.
Manually annotated with pixel-wise segmentation masks.</t>
  </si>
  <si>
    <t>Data was labeled manually at the pixel level → creating semantic segmentation masks for each dish.
Each food region was assigned a class label (one of the 20 dish categories)</t>
  </si>
  <si>
    <t>Manual annotation was done to create segmentation masks for the 20 food dishes.
These masks were then used to train the SegNet + MobileNet model for pixel-wise classification.</t>
  </si>
  <si>
    <t>Pixel-wise masks, weight ground truth.</t>
  </si>
  <si>
    <t>Pixel IoU (segmentation); calorie estimation error (MAE, MAPE).</t>
  </si>
  <si>
    <t>Per-item calorie estimate and total meal calories.</t>
  </si>
  <si>
    <t>Limited dataset (20 dishes) → weak generalization.
Needs reference coin &amp; controlled setup → impractical in real-world.
Area-based calorie estimation → ignores food depth/3D shape.</t>
  </si>
  <si>
    <t>Shows semantic segmentation remains a robust front-end for volume→calorie mapping when depth is unavailable.</t>
  </si>
  <si>
    <t>https://sensors.myu-group.co.jp/sm_pdf/SM3304.pdf?utm_source=chatgpt.com</t>
  </si>
  <si>
    <t xml:space="preserve">Food Calorie Estimation using Convolutional Neural 
Network </t>
  </si>
  <si>
    <t>V. Balaji Kasyap, N. Jayapandian</t>
  </si>
  <si>
    <t>India</t>
  </si>
  <si>
    <t>General population</t>
  </si>
  <si>
    <t>Fruits, vegetables, bakery items.</t>
  </si>
  <si>
    <t>General (not restricted to a specific cuisine, but includes common fruits and snacks).</t>
  </si>
  <si>
    <t>The images were captured manually using a consumer digital camera / smartphone.</t>
  </si>
  <si>
    <t>Photos taken with top view and side view of foods.
A coin is placed beside food items for volume calibration.</t>
  </si>
  <si>
    <t>GrabCut for segmentation.
XML → CSV → TFRecord conversion.
Normalization of volume and calorie features.</t>
  </si>
  <si>
    <t>Manual bounding boxes (via LabelImg GUI).
Feature extraction (color, size, texture, shape).
Data augmentation via top/side images.</t>
  </si>
  <si>
    <t>CNN (TensorFlow + Keras).
Random Forest.
Support Vector Machine (SVM).
KNN (for volume estimation).</t>
  </si>
  <si>
    <t>Custom CNN built in TensorFlow (with Object Detection API + SSD MobileNet V1 COCO weights).</t>
  </si>
  <si>
    <t>ECUSTFD (ECUST Food Dataset).</t>
  </si>
  <si>
    <t>2,978 images (after cleaning: 2,870 images).
19 food categories.
Each sample includes top and side images.
Provides real volume, mass, and calorie values</t>
  </si>
  <si>
    <t>Already labeled dataset (bounding boxes for food + coin).</t>
  </si>
  <si>
    <t>https://ar5iv.labs.arxiv.org/html/1705.07632</t>
  </si>
  <si>
    <t>Pre-labeled bounding boxes, stored as XML (converted into CSV and TFRecord for TensorFlow).</t>
  </si>
  <si>
    <t>Bounding boxes (food + coin).</t>
  </si>
  <si>
    <t>Accuracy.
Mean Absolute Percentage Error (MAPE).
Root Mean Square Error (RMSE).
Volume error (%) and Calorie error (%).</t>
  </si>
  <si>
    <t>Volume estimation (ml/cm³).
Calorie estimation (kcal).</t>
  </si>
  <si>
    <t>Struggles with complex foods (e.g., soups, sandwiches).
Dataset imbalance (some foods underrepresented).
Errors in foods with irregular shapes (e.g., kiwi, mango, mooncake).
Background conditions (lighting, plates) affect performance.
Calorie estimation less accurate compared to volume estimation.</t>
  </si>
  <si>
    <t>Combines CNN + classical ML (Random Forest, SVM, KNN).
Uses hyperparameter tuning (learning rate, number of neurons).
Applies Occam’s Razor principle to avoid overfitting.</t>
  </si>
  <si>
    <t xml:space="preserve">https://ieeexplore.ieee.org/document/9451812 </t>
  </si>
  <si>
    <t>Bridging the Gap: From Food Recognition to 
Accurate Weight Estimation</t>
  </si>
  <si>
    <t>Bhagyashree Maharana,Mayank Kumar Goyal,Ali Imam Abidi</t>
  </si>
  <si>
    <t>General meals, mixed foods, simple and complex dishes</t>
  </si>
  <si>
    <t>Includes examples like steak, French fries, salads, soups, fruits, irregular-shaped foods, etc.</t>
  </si>
  <si>
    <t>Mixed / Global</t>
  </si>
  <si>
    <t>2D images: Taken using common smartphone or digital cameras (low-cost, accessible).
3D reconstruction: Uses stereo vision or depth cameras (RGB-D) for volumetric analysis.
Hybrid methods: Combine RGB images + depth maps + contextual data.
Egocentric and wearable devices: Sometimes used for dietary monitoring.</t>
  </si>
  <si>
    <t>2D image-based approaches (visual cues: shape, texture, area).
3D reconstruction (stereo vision, depth sensors, monocular 3D reconstruction).
Segmentation-based (saliency-aware, context-based).
Feature-based models (color, shape, texture + regression).
Deep learning (CNNs, transformers).
Hybrid multimodal approaches (RGB + depth + contextual).
Self-supervised learning and transfer learning.
Edge computing for real-time use on smartphones/wearables.</t>
  </si>
  <si>
    <t>Saliency-aware segmentation, background removal.
Image enhancement, normalization, depth map generation.
Data augmentation due to limited annotated datasets.</t>
  </si>
  <si>
    <t>Segmentation → Feature extraction → Volume/weight estimation.
Annotation conversion (RGB to RGB-D, weight/volume labels).</t>
  </si>
  <si>
    <t>CNNs, regression models, self-supervised pretraining, hybrid fusion models.</t>
  </si>
  <si>
    <t>Food-101: 101 classes, 1000 images/class.
UEC-Food100/256: Real-world images, multiple cuisines.
UNIMIB2016: RGB-D dataset with weight and volume annotations.
FoodLog: 10,000+ annotated images for portion size and weight.</t>
  </si>
  <si>
    <t>Many lack depth, volume, and contextual annotations.</t>
  </si>
  <si>
    <t>Weight, portion size, and sometimes density annotations.</t>
  </si>
  <si>
    <t>Manual + semi-automatic + self-supervised methods.</t>
  </si>
  <si>
    <t>Bounding boxes, segmentation masks, depth maps, weight/volume values</t>
  </si>
  <si>
    <t>MAE (Mean Absolute Error)
RMSE (Root Mean Squared Error)
RE (Relative Error)
R² (Coefficient of Determination)
MSLE (Mean Squared Logarithmic Error)</t>
  </si>
  <si>
    <t>Food recognition (labels).
Portion weight estimation (grams).
Volume estimation (ml/cm³).</t>
  </si>
  <si>
    <t>Smartphones, wearables (edge devices).
RGB-D cameras or stereo vision setups for 3D datasets.</t>
  </si>
  <si>
    <t>Occlusion &amp; overlapping foods → incorrect segmentation.
Variability in food presentation/preparation → irregular shapes (soups, salads).
Environmental factors → lighting, cluttered backgrounds, low camera quality.
Data scarcity → limited annotated datasets with weight/volume.</t>
  </si>
  <si>
    <t>The paper is a review survey (not proposing one single new model).
It outlines 2D, 3D, hybrid, deep learning, and self-supervised methods.
Strong focus on datasets, annotation challenges, and evaluation metrics.</t>
  </si>
  <si>
    <t>https://ieeexplore.ieee.org/document/10986752</t>
  </si>
  <si>
    <t xml:space="preserve">DeepTrayMeal: Automatic dietary assessment for Chinese tray meals based 
on deep learning </t>
  </si>
  <si>
    <t>Jialin Shi 1 , Qi Han 1 , Zhongxiang Cao, Zongjie Wang *</t>
  </si>
  <si>
    <t>China</t>
  </si>
  <si>
    <t>Chinese students &amp; employees</t>
  </si>
  <si>
    <t>Tray Meals</t>
  </si>
  <si>
    <t>Real-world cafeteria meals served in 6-compartment stainless steel trays (dishes + staples like rice, buns, noodles, etc.)</t>
  </si>
  <si>
    <t>Chinese cuisine</t>
  </si>
  <si>
    <t>1,185 tray meal images collected over 30 days</t>
  </si>
  <si>
    <t>Automatic image capture device with high-speed camera (S1800A2, Eloam), adjustable rod (26.8–35.5 cm), 1W LED lighting, and dynamic + static frame difference algorithm (captures tray when it stops moving for 1s)</t>
  </si>
  <si>
    <t>Image collection, resizing, annotation, bounding box labeling</t>
  </si>
  <si>
    <t>Collected images of Chinese tray meals → built ChinaLunchTray-99 dataset → labeled bounding boxes per dish → normalized tray dimensions for volume estimation</t>
  </si>
  <si>
    <t>Deep Learning (Object Detection + Regression-based estimation)</t>
  </si>
  <si>
    <t>DECT (Diet Estimation of Chinese Tray Meals) framework</t>
  </si>
  <si>
    <t>ChinaLunchTray-99</t>
  </si>
  <si>
    <t>1,185 tray meal images
99 total categories (81 dishes + 18 staples)
First publicly available Chinese tray meal dataset</t>
  </si>
  <si>
    <t>Manual bounding box annotation + class labels (rectangles around dishes/staples)</t>
  </si>
  <si>
    <t>Published with paper Food Chemistry, 2024 (DOI: 10.1016/j.foodchem.2023.137525)</t>
  </si>
  <si>
    <t>Bounding box + class label</t>
  </si>
  <si>
    <t>AP (Average Precision), mAP (mean Average Precision), Precision, Recall; nutrition estimation accuracy (%)</t>
  </si>
  <si>
    <t>1) Detected tray meal with bounding boxes + dish categories
2) Estimated nutrition values (energy, protein, fat, vitamins, minerals, etc.)</t>
  </si>
  <si>
    <t>2 × Nvidia GeForce RTX3090 GPUs</t>
  </si>
  <si>
    <t>- Class imbalance among dish categories
- Volume estimation error (~13.31%) due to dish shape variability
- Dataset limited to specific cafeteria settings
- Nutrition mapping depends on private nutrition database</t>
  </si>
  <si>
    <t>Applied Focal Loss to address class imbalance; ResNet50 backbone chosen for best performance; optimized anchor settings improved detection; achieved ~92.13% mAP</t>
  </si>
  <si>
    <t>https://pubmed.ncbi.nlm.nih.gov/37742550/</t>
  </si>
  <si>
    <t>FoodAI: Food Image Recognition via Deep Learning
 for Smart Food Logging</t>
  </si>
  <si>
    <t>Doyen Sahoo, Wang Hao, Shu Ke, Wu Xiongwei, Hung Le,
 Palakorn Achananuparp1, Ee-Peng Lim1, Steven C. H. Hoi</t>
  </si>
  <si>
    <t>Singapore</t>
  </si>
  <si>
    <t>General population, especially people with diet-related diseases (obesity, diabetes, cardiovascular), fitness enthusiasts, and individuals targeting healthy lifestyle goals</t>
  </si>
  <si>
    <t>Mixed</t>
  </si>
  <si>
    <t>local Singaporean foods, Southeast Asian foods, Asian cuisines, global cuisines (main courses, drinks, snacks, desserts, etc.)</t>
  </si>
  <si>
    <t>Singaporean (local focus), Southeast Asian, Asian, global cuisines</t>
  </si>
  <si>
    <t>~400,000 images (from 756 visual food categories)</t>
  </si>
  <si>
    <t>Images collected via web crawling (Google, Bing, Instagram, Flickr, Facebook, other social media)</t>
  </si>
  <si>
    <t>Dataset cleaning, manual verification, merging visually indistinguishable classes (e.g., coffee with/without sugar grouped under “coffee with milk”), resizing and annotation</t>
  </si>
  <si>
    <t>Crawl images with keywords
- Filter and manually vet images
- Merge visually similar classes
- Ensure ≥500 images for 100 Singapore-focused foods
- Split into train/validation/test</t>
  </si>
  <si>
    <t>Deep Learning (Convolutional Neural Networks with Transfer Learning + Focal Loss for imbalance handling)</t>
  </si>
  <si>
    <t>FoodAI (deployed system)</t>
  </si>
  <si>
    <t>FoodAI-756</t>
  </si>
  <si>
    <t>- 756 visual food classes
- 400,000 total images
- Min 174 images / class, Max 2,312 images / class
- At least 500 images/class for 100 Singapore-local foods</t>
  </si>
  <si>
    <t>Semi-automated using FAMS (Food Annotation Management System) + human verification</t>
  </si>
  <si>
    <t>Image-level labeling (each food image mapped to a visual food category)</t>
  </si>
  <si>
    <t>Top-1 accuracy, Top-5 accuracy, inference speed (images/sec), model size</t>
  </si>
  <si>
    <t>Food category prediction</t>
  </si>
  <si>
    <t>Class imbalance (huge variance in samples per class)
- Some foods visually indistinguishable (led to merging)
- Limited to visual recognition, user still needs to manually refine entries (e.g., sugar in coffee)
- Private dataset not openly available</t>
  </si>
  <si>
    <t>Used transfer learning (ImageNet pre-trained models: ResNet, ResNeXt, SENet)
- Focal loss improved accuracy on imbalanced classes
- Best performance: SENet + ResNeXt-101 → Top-1: 83.2%, Top-5: 95.6%
- Deployed as RESTful web service with Flask, Nginx, UWSGI, Caffe, MongoDB, Apache Thrift
- Integrated into Singapore’s Healthy 365 app</t>
  </si>
  <si>
    <t>https://dl.acm.org/doi/10.1145/3292500.3330734</t>
  </si>
  <si>
    <t>An Automated Image-Based Dietary
Assessment System for
Mediterranean Foods</t>
  </si>
  <si>
    <t>Fotios S. Konstantakopoulos , Eleni I. Georga , Member, IEEE, and Dimitrios I. Fotiadis</t>
  </si>
  <si>
    <t>Greece</t>
  </si>
  <si>
    <t>General Population</t>
  </si>
  <si>
    <t>8 categories: milk/dairy, egg products, meat, seafood, grains, vegetables, sugar/sweets, miscellaneous</t>
  </si>
  <si>
    <t>Mediterranean cuisine (traditional Greek/Mediterranean diet)</t>
  </si>
  <si>
    <t>Total ~61,840 images → (a) 51,840 images for classification (160 food classes, 324/class) (b) 10,000 images for volume estimation (190 classes, multiple dishes)</t>
  </si>
  <si>
    <t>Web-sourced images (classification set)
- Controlled captures under specific lighting/angles with reference card for scale (volume estimation set)
- Each dish photographed with stereo pairs (two distinct angles, ~45° shooting angle, 40–50 cm distance)</t>
  </si>
  <si>
    <t>Dataset balancing, quality control, standard capture conditions</t>
  </si>
  <si>
    <t>Collected web + controlled images
- Balanced dataset (equal 324/class for classification)
- Used reference card for scale
- Captured stereo pairs for SfM (Structure-from-Motion) 3D reconstruction
- Ensured high-quality, labeled images</t>
  </si>
  <si>
    <t>Deep learning for image classification; stereo vision for volume estimation</t>
  </si>
  <si>
    <t>EfficientNetB2 (pretrained on Food-101, fine-tuned on MedGRFood)</t>
  </si>
  <si>
    <t>MedGRFood dataset</t>
  </si>
  <si>
    <t>- Subset 1: 51,840 images, 160 classes (classification)
- Subset 2: 10,000 images, 190 classes (volume estimation with ground-truth weights)
- Images are labeled and high quality</t>
  </si>
  <si>
    <t>Labeled by food class, aligned with Greek Food Composition Dataset categories</t>
  </si>
  <si>
    <t>Manual annotation</t>
  </si>
  <si>
    <t>Image-level labels (food class) + volume ground-truth</t>
  </si>
  <si>
    <t>Classification: Top-1 accuracy 83.8%, Top-5 97.6%; Volume estimation: MAPE 10.5% across 148 dishes</t>
  </si>
  <si>
    <t>Identified food class and estimated food volume/nutrient values</t>
  </si>
  <si>
    <t>Requires two images and use of reference card (not fully hands-free)
- Controlled capture conditions may limit real-world applicability</t>
  </si>
  <si>
    <t>Combines classification and stereo-vision 3D reconstruction to estimate dietary intake; strong accuracy in both tasks.</t>
  </si>
  <si>
    <t>https://europepmc.org/article/MED/37223053#free-full-text</t>
  </si>
  <si>
    <t>Deep Learning in Food Image Recognition: A Comprehensive Review</t>
  </si>
  <si>
    <t>Liu; Zuo; Wang; He; Dong; Lu</t>
  </si>
  <si>
    <t>Review (no participants)</t>
  </si>
  <si>
    <t>varied dishes</t>
  </si>
  <si>
    <t xml:space="preserve">Fine-grained items: subtle variations in dishes (e.g. rice vs. fried rice, noodle types) </t>
  </si>
  <si>
    <t>Multiple (global, regional variations)</t>
  </si>
  <si>
    <t>None</t>
  </si>
  <si>
    <t>Evolution from manual features to DL models; tasks including dish recognition, ingredient, calorie estimation, safety</t>
  </si>
  <si>
    <t>General preparation strategies (e.g. resizing, normalization) implied; not detailed</t>
  </si>
  <si>
    <t>From handcrafted features to CNNs, attention, multi-task, lightweight, self-supervised models</t>
  </si>
  <si>
    <t>FoodCam, Im2Calories, GSNet, attention-based, lightweight models</t>
  </si>
  <si>
    <t>Multiple public datasets (Food-101, VireoFood-172, ISIA Food-500, etc.)</t>
  </si>
  <si>
    <t>Categorized by size and type; includes classification &amp; calorie estimation datasets</t>
  </si>
  <si>
    <t>From reviewed studies—classification, segmentation, fine-grained labels
Dataset Link → Not provided</t>
  </si>
  <si>
    <t>Manual Annoataion</t>
  </si>
  <si>
    <t>Classification labels, segmentation, ingredient-level labels</t>
  </si>
  <si>
    <t>FoodCam: Top-5 acc 79.2%
FOODCAM (3D): Portion accuracy 94.4%
Vireo-251: Top-1 86.91%, Top-5 97.59%
Deep CNNs (ACM): Top-1 88.28%/81.45%/76.17%, Top-5 96.88%/97.27%/92.58%</t>
  </si>
  <si>
    <t>Review synthesis (no new model)</t>
  </si>
  <si>
    <t>Fine-grained variability, dataset imbalance, cross-cultural generalization, real-time limits</t>
  </si>
  <si>
    <t>Taxonomy of DL methods, dataset comparisons, calorie estimation &amp; food safety apps, edge/multimodal trends</t>
  </si>
  <si>
    <t>https://www.mdpi.com/2076-3417/15/14/7626</t>
  </si>
  <si>
    <t>Fiza Khan</t>
  </si>
  <si>
    <t>An Improved Encoder–Decoder Framework for Food Energy Estimation</t>
  </si>
  <si>
    <t>Ma; He; Zhu</t>
  </si>
  <si>
    <t>USA</t>
  </si>
  <si>
    <t>Custom dataset (no participants)</t>
  </si>
  <si>
    <t>Real-world meals, mixed dishes (eating scene images)</t>
  </si>
  <si>
    <t>Mixed meals (rice dishes, noodles, curries, soups, meats, vegetables, multi-item plates).</t>
  </si>
  <si>
    <t>Mixed meals (multiple unspecified dishes across 21 categories; breakfast, lunch, dinner)</t>
  </si>
  <si>
    <t>Total ~21,000 images
→ (a) ~15,000 images for training (segmentation + energy labels)
→ (b) ~6,000 images for testing/validation</t>
  </si>
  <si>
    <t>Monocular RGB images of meals
Food item segmentation masks (pixel-level)
Ground truth calorie/energy labels
Encoder–decoder network for segmentation + energy regression
Datasets contain single-dish and multi-dish images</t>
  </si>
  <si>
    <t>Image resizing &amp; normalization
Dataset splitting (train / validation / test)</t>
  </si>
  <si>
    <t>Image resize &amp; normalization → standard input size for encoder
Segmentation masks → pixel-level semantic segmentation (food vs. background, per food item)
Data augmentation → rotation, flip, crop, scale
Annotation alignment → masks + calorie ground truth matched
Type of segmentation: Semantic segmentation</t>
  </si>
  <si>
    <t>Framework: Improved Encoder–Decoder
Key Innovation: Energy-guided representation learning
Encoder: Extracts semantic + calorie-related features
Decoder: Maps features → calorie estimate</t>
  </si>
  <si>
    <t xml:space="preserve"> Custom Encoder–Decoder
Design: Tailored for food calorie estimation</t>
  </si>
  <si>
    <t>Nutrition5k + collected dataset (dietitian-verified)
Includes food images, segmentation masks, and calorie ground truth</t>
  </si>
  <si>
    <t>~61,840 images in total
51,840 for food classification (160 categories, avg 324/class)
10,000 for volume &amp; energy estimation (190 dish types, multi-dish scenes)</t>
  </si>
  <si>
    <t>Manual segmentation masks for each dish
Calorie labels verified against USDA nutrition facts &amp; dietitian annotations</t>
  </si>
  <si>
    <t>Not public</t>
  </si>
  <si>
    <t>Manual pixel-level segmentation by annotators
Calorie values assigned using measured weights + USDA reference</t>
  </si>
  <si>
    <t>Segmentation masks (per food item)
Calorie/energy values (kCal per portion)</t>
  </si>
  <si>
    <t>MAE (Mean Absolute Error): reduced by ~30 kCal compared to baselines
MAPE (Mean Absolute Percentage Error): &gt;10% improvement
Also compared RMSE &amp; R² (reported in supplementary material)</t>
  </si>
  <si>
    <t>Numeric calorie estimation (kCal value for each meal/food item)</t>
  </si>
  <si>
    <t>Trained on NVIDIA Tesla V100 GPUs (as mentioned in similar food-energy works)</t>
  </si>
  <si>
    <t>Monocular images → no depth info (hard for portion estimation)
Occlusions in multi-dish scenes
Noise in manual annotations
Dataset size relatively small for calorie estimation tasks</t>
  </si>
  <si>
    <t>Encoder extracts energy-related representations from images
Decoder refines features → outputs calorie estimate
Outperforms prior CNN-based baselines</t>
  </si>
  <si>
    <r>
      <rPr/>
      <t xml:space="preserve">Paper: </t>
    </r>
    <r>
      <rPr>
        <color rgb="FF1155CC"/>
        <u/>
      </rPr>
      <t>https://arxiv.org/abs/2309.00468</t>
    </r>
  </si>
  <si>
    <t>CaLoRAify: Calorie Estimation with Visual-Text Pairing and LoRA-Driven Visual Language Models</t>
  </si>
  <si>
    <t>Dongyu Yao; Keling Yao; Junhong Zhou; Yinghao Zhang</t>
  </si>
  <si>
    <t>Recipe/instruction-based; no human participants</t>
  </si>
  <si>
    <t>actual named meals (like fried rice, curry, pizza, burger, pasta, cake, coffee, etc.) paired with full recipe text and nutritional values. via image-text pairs</t>
  </si>
  <si>
    <t>Mainly Western &amp; Asian recipes(like rice dishes, curries, noodles, burgers, pizzas, pasta, soups).</t>
  </si>
  <si>
    <t>Mixed/global (drawn from Recipe1M+, cross-cultural recipe dataset)</t>
  </si>
  <si>
    <t>330,000 image–text pairs</t>
  </si>
  <si>
    <t>Monocular food images paired with recipe and nutrition text; ingredient recognition and calorie estimation via VLM.</t>
  </si>
  <si>
    <t>Uses existing recipe–nutrition datasets (Recipe1M+, Nutrition5k).
Cleaned + curated for image–text–nutrition triplets.
Balanced sampling: multiple images per recipe.</t>
  </si>
  <si>
    <t>Data-Level Preprocessing
Collection → Recipes, nutrition info, images.
Filtering → Removed duplicates, low-quality, or incomplete recipes.
Pairing → Aligned food image with recipe text + nutrition (calories, macros).
Balancing → Ensured fair multi-image per recipe distribution.                                                                                          Image-Level Preprocessing
Normalization → Resizing, cropping, color normalization.
Light augmentation → Only minor variations for consistency.
No segmentation / depth / portion estimation (unlike other</t>
  </si>
  <si>
    <t>Vision-Language Model fine-tuned via LoRA + Retrieval-Augmented Generation (RAG)</t>
  </si>
  <si>
    <t>CaLoRAify framework (built on MiniGPT-v2 / ViT + LLaMA-2)</t>
  </si>
  <si>
    <t>CalData: 330K image-text pairs from Recipe1M+ with nutrition facts Hierarchical splitting: train (191,433 pairs), validation (63,811), test (63,811)</t>
  </si>
  <si>
    <t>5 image-text pairs per recipe.Hierarchical splitting: train (191,433 pairs), validation (63,811), test (63,811)</t>
  </si>
  <si>
    <t>Text-based nutrition labels (ingredients + quantities + calorie info)</t>
  </si>
  <si>
    <t>https://github.com/KennyYao2001/16824-CaLORAify</t>
  </si>
  <si>
    <t>Derived from recipe metadata; nutrition alignment via RAG to external database (e.g. USDA)</t>
  </si>
  <si>
    <t>Text-level ingredient and nutritional facts</t>
  </si>
  <si>
    <t>Improvements over baseline (MiniGPT-4) reported via ROUGE-1/2/L, BLEU, BERTScore, Aggregate metrics (ROUGE-L + BLEU)</t>
  </si>
  <si>
    <t>Food ingredient analysis and calorie estimates via conversational VLM</t>
  </si>
  <si>
    <t>Not specified</t>
  </si>
  <si>
    <t>Potential hallucination; domain-specific tuning needed; relies on external nutritional database accuracy</t>
  </si>
  <si>
    <t>Integrates LoRA fine-tuning with RAG retrieval
Zero-shot inference via single image plus optional conversational agent
Improves language-model evaluation metrics significantly (BLEU +61%, ROUGE-2 +55%)</t>
  </si>
  <si>
    <t>https://arxiv.org/abs/2412.09936</t>
  </si>
  <si>
    <t>AI Based Native Food Nutrition Prescribing Chatbot</t>
  </si>
  <si>
    <t>P. Kumar,K. Ananthajothi,N. Duraimurugan</t>
  </si>
  <si>
    <t>all individuals, including those with limited literacy since speech recognition is included</t>
  </si>
  <si>
    <t>Native food items + commercial food.</t>
  </si>
  <si>
    <t>Everyday foods, with nutritional values and healthier substitutes highlighted.</t>
  </si>
  <si>
    <t>Local/Native cuisine of India.</t>
  </si>
  <si>
    <t>architecture diagram, landing page, admin portal, chatbot interface, chat storage screenshots</t>
  </si>
  <si>
    <t>System screenshots and flow diagrams (not dataset images, but interface mockups).</t>
  </si>
  <si>
    <t>Preprocessing done before chatbot responses to clean and structure user input.</t>
  </si>
  <si>
    <t>Tokenization: Split text into words.
Spell Checking: Fix typing/speech errors.
Entity &amp; Intent Recognition: Detect food items, nutrients, and query purpose.</t>
  </si>
  <si>
    <t>Rule-based NLP with If–Then algorithm (not deep learning).</t>
  </si>
  <si>
    <t>Custom Rule-Based Chatbot (Java-based).</t>
  </si>
  <si>
    <t>Manually curated database (Heidi SQL / MySQL).</t>
  </si>
  <si>
    <t>Food items, nutritional values, chat logs, and responses stored in structured tables.</t>
  </si>
  <si>
    <t>Manual entry of rules and nutritional info by admin.</t>
  </si>
  <si>
    <t>Not provided (internal dataset).</t>
  </si>
  <si>
    <t>Manual (admin can add/edit/delete chatbot responses).</t>
  </si>
  <si>
    <t>Rule-based labels for food items and nutritional values.</t>
  </si>
  <si>
    <t>Not quantitatively evaluated (no accuracy/F1 score). Instead, user-friendliness and correctness of rule-based responses emphasized.</t>
  </si>
  <si>
    <t>Text responses
Speech synthesis (via JavaScript Speech Synthesis API)
Food recommendations (text + maps).</t>
  </si>
  <si>
    <t>Not specifically mentioned; general web deployment assumed (standard server with Apache Tomcat + MySQL).</t>
  </si>
  <si>
    <t>Rule-based chatbot limits flexibility.
No blockchain or advanced ML used (security concerns remain).
Requires manual updates to database.
No standardized performance evaluation metrics reported.
Limited dataset availability (not open-source).</t>
  </si>
  <si>
    <t>Focuses on promoting native Indian foods while providing nutritional information.
Integrates speech recognition and TTS for accessibility.
Stores chats securely for personalization.
Published in IEEE International Conference on Integration of Emerging Technologies for the Digital World (ICIETDW) 2024.</t>
  </si>
  <si>
    <t xml:space="preserve">https://ieeexplore.ieee.org/document/10941226 </t>
  </si>
  <si>
    <t>Enhancing food recognition accuracy using hybrid transformer models and image preprocessing techniques</t>
  </si>
  <si>
    <t>Jagadesh,P. Sathe,Rao,Lella,Pabboju</t>
  </si>
  <si>
    <t>No direct participants (computer vision model study)</t>
  </si>
  <si>
    <t>Mixed(large-scale recipe collections)</t>
  </si>
  <si>
    <t>Diverse food presentations, multiple dishes, everyday meal photos</t>
  </si>
  <si>
    <t>Mixed (not cuisine-specific)</t>
  </si>
  <si>
    <t>uses publicly available food image data (via preprocessing steps)</t>
  </si>
  <si>
    <t>Hybrid Vision Transformer + Swin Transformer feature extraction; preprocessing with Mutually Guided Image Filtering (MuGIF); VGG backbone for feature extraction</t>
  </si>
  <si>
    <t>MuGIF for noise reduction and image quality enhancement</t>
  </si>
  <si>
    <t>Image filtering via MuGIF; feature extraction using VGG model</t>
  </si>
  <si>
    <t>Hybrid Transformer—integration of Vision Transformer and Swin Transformer</t>
  </si>
  <si>
    <t>Customized Hybrid Transformer model (ViT + Swin) with hyperparameter tuning via Improved Discrete Bat Algorithm (IDBA)</t>
  </si>
  <si>
    <t>Public food image datasets (unspecified)</t>
  </si>
  <si>
    <t>Not reported: no data on source or image count</t>
  </si>
  <si>
    <t>Presumed image-level dish labels via datasets</t>
  </si>
  <si>
    <t>Manual Image Annotation,Crowdsourcing Platforms,Semi-Automated Labeling</t>
  </si>
  <si>
    <t>Image-level class labels (specific dish categories; exact names unspecified in paper)</t>
  </si>
  <si>
    <t>Classification accuracy: 99.83%, outperforming baseline models</t>
  </si>
  <si>
    <t>Dish classification labels (most likely, per image)</t>
  </si>
  <si>
    <t>Dataset variability, environmental factors, limited dataset quality; generalization challenges mentioned</t>
  </si>
  <si>
    <t>Combines MuGIF preprocessing, VGG backbone, hybrid Transformer (ViT + Swin), and hyperparameter tuning (IDBA)—delivers very high classification accuracy</t>
  </si>
  <si>
    <t>https://www.nature.com/articles/s41598-025-90244-4</t>
  </si>
  <si>
    <t>CalorieLLaVA: Image-Based Calorie Estimation with Multimodal Large Language Models</t>
  </si>
  <si>
    <t>Hikaru Tanabe; Keiji Yanai</t>
  </si>
  <si>
    <t xml:space="preserve">Japan </t>
  </si>
  <si>
    <t>Vision-language model study</t>
  </si>
  <si>
    <t>General dishes as in Nutrition5k (diverse plate images)</t>
  </si>
  <si>
    <t>Rice dishes, bread-based items, soups, curries, salads, desserts</t>
  </si>
  <si>
    <t>Diverse global cuisines (e.g., Asian, Western, Middle Eastern)</t>
  </si>
  <si>
    <t>Nutrition5k food images (subset; exact number unspecified),RGB images; professional scanning to preserve volume and nutrition data</t>
  </si>
  <si>
    <t>Monocular RGB images of food plates through CLIP (Contrastive Language–Image Pretraining) Vision Transformer (ViT-B/32) for image embedding,LLaVA (Large Language and Vision Assistant) integrates CLIP embeddings with textual recipe/nutrition information</t>
  </si>
  <si>
    <t>Dataset sourced directly from Nutrition5k</t>
  </si>
  <si>
    <t>Resize images to fit ViT input (224×224 pixels)
Normalize pixel values (0–1 scale)
Feed through CLIP-ViT for feature vectors
Merge with textual features in LLaVA for multimodal reasoning
Output predicted calorie per dish</t>
  </si>
  <si>
    <t>Multimodal LLM (LLaVA) fine-tuned for calorie reasoning</t>
  </si>
  <si>
    <t>CalorieLLaVA (fine-tuned LLaVA with volume injection feature)</t>
  </si>
  <si>
    <t>Nutrition5k dataset used for fine-tuning</t>
  </si>
  <si>
    <t>Original Nutrition5k; still retains multiple dishes and calorie labels</t>
  </si>
  <si>
    <t>Calorie values attached to images in Nutrition5k</t>
  </si>
  <si>
    <t>Manual Image Annotation</t>
  </si>
  <si>
    <t>Per-image calorie labels</t>
  </si>
  <si>
    <t>MAE, MAPE, Pearson r (correlation), compared against multiple baselines</t>
  </si>
  <si>
    <t>Calorie estimate per image</t>
  </si>
  <si>
    <t>Dependency on initial image-calorie mapping; model may misestimate volumes</t>
  </si>
  <si>
    <t>CalorieLLaVA outperforms GPT-4V, GPT-4o, FoodLMM (r up to 0.934 with 13B model)</t>
  </si>
  <si>
    <t>https://link.springer.com/chapter/10.1007/978-3-031-88217-3_5?utm_source=chatgpt.com</t>
  </si>
  <si>
    <t>Attention-based Dilated Convolutional Neural Network Logistic Regression (A-CNNLR) for Food Recognition &amp; Calorie Estimation</t>
  </si>
  <si>
    <t>Pallavi Yarde;Dibyhash Bordoloi;Rahul Mohan Chavan;Natrayan L</t>
  </si>
  <si>
    <t>Food images from ECUSTFD dataset</t>
  </si>
  <si>
    <t>Common Chinese dishes</t>
  </si>
  <si>
    <t>Rice, bread, meat, vegetables, soups; both single items and combinations</t>
  </si>
  <si>
    <t>Mixed (mainly Chinese-style food for ECUSTFD)</t>
  </si>
  <si>
    <t>2,978 images, 19 categories; multiple angles per dish; includes coin for scale</t>
  </si>
  <si>
    <t xml:space="preserve">DL-based segmentation &amp; recognition using A-CNNLR; hierarchical attention, dilated CNN
</t>
  </si>
  <si>
    <t>Geometric augmentation (rotation, flipping, contrast enhancement)</t>
  </si>
  <si>
    <t>Resize images &lt; 1000×1000 px
Bounding box annotation for shrunk images
Data augmentation: rotation, flipping, contrast adjustment</t>
  </si>
  <si>
    <t>Attention-based Dilated CNN + Logistic Regression</t>
  </si>
  <si>
    <t>A-CNNLR (custom hybrid DL architecture)</t>
  </si>
  <si>
    <t>ECUSTFD (Chinese food dataset with volume, mass, and nutrition info)</t>
  </si>
  <si>
    <t>2,978 food images, 19 categories; includes mass, volume, density, energy info</t>
  </si>
  <si>
    <t>Manual bounding boxes, mass &amp; calorie labeling</t>
  </si>
  <si>
    <t>Segmentation masks; calorie values</t>
  </si>
  <si>
    <t>Accuracy (Food Recognition)
CNN model: 97%
A-CNNLR model: 99%
Loss (Food Recognition)
CNN model: 0.15
A-CNNLR model: 0.02
Calorie Estimation Accuracy
Range: 95.65% – 99.07% for different food items.
Recognition accuracy: 99% (A-CNNLR) vs 97% (CNN baseline)</t>
  </si>
  <si>
    <t>Food classification + calorie estimation</t>
  </si>
  <si>
    <t>Small dataset
Mixed-food images                                                                     Occlusion and low-light issues</t>
  </si>
  <si>
    <t>Hybrid model improves recognition &amp; calorie estimation; hierarchical attention + dilated CNN improves feature extraction</t>
  </si>
  <si>
    <t>https://ieeexplore.ieee.org/document/10211123</t>
  </si>
  <si>
    <t>Advancing Food Nutrition Estimation via Visual-Ingredient Feature Fusion</t>
  </si>
  <si>
    <t>Huiyan Qi; Bin Zhu; Chong-Wah Ngo; Jingjing Chen; Ee-Peng Lim</t>
  </si>
  <si>
    <t>Food image dataset study</t>
  </si>
  <si>
    <t>Diverse real-world dishes, including: fast food (burgers, cheeseburgers, bacon cheeseburgers, fries), curries and meat dishes (chicken karahi, bhuna gosht, mutton curry), rice dishes (zeera rice, biryani variants), salads (vegetable salads with deli meat, mixed greens), soups and stews (chicken shorba, lentil soup), sandwiches/wraps (lettuce wraps, sandwich with deli meat), and mixed meals (combination plates with protein, carbs, and vegetables).</t>
  </si>
  <si>
    <t>Single-serving meals presented as plated dishes, often including: a protein portion (chicken, beef, mutton, or eggs), carbohydrate sources (white rice, whole grain rice, bread, wraps), vegetable sides (leafy greens, mixed vegetables, tomato/cucumber slices), fats (cheese, avocado, sauces, cooking oils), and condiments. Meals can be fast-food style, traditional home-style dishes, or restaurant-style servings.</t>
  </si>
  <si>
    <t>Mixed/unspecified, with examples: Western fast food, South Asian/Indian-Pakistani  Mediterranean/Salads , Fusion/Other mixed meals</t>
  </si>
  <si>
    <t>Images include single-serving meals from both datasets, covering fast food, curries, rice dishes, salads, soups, sandwiches/wraps, and mixed plates.</t>
  </si>
  <si>
    <t>Monocular food images processed with multimodal LLMs for ingredient and nutrition prediction</t>
  </si>
  <si>
    <t>Image resizing/standardization implied; uses dataset-provided images directly</t>
  </si>
  <si>
    <t>FastFood/Nutrition-5K dataset splits used as provided</t>
  </si>
  <si>
    <t>Multimodal LLMs (LLaVA 7B/13B, Qwen2-VL-Max 72B) combined with visual–ingredient feature fusion</t>
  </si>
  <si>
    <t>LLaVA (7B/13B), Qwen2-VL-Max (72B) fine-tuned/used for zero-shot diet analysis</t>
  </si>
  <si>
    <t>FastFood dataset + Nutrition-5K dataset</t>
  </si>
  <si>
    <t>FastFood contains ingredient and nutrition annotations; Nutrition-5K provides calorie and dish labels</t>
  </si>
  <si>
    <t>Ingredient annotations and nutritional content (calories, protein, fat, carbs)</t>
  </si>
  <si>
    <t>Manual and inherited from Nutrition-5K; ingredient labels + nutrition info</t>
  </si>
  <si>
    <t>Per-image ingredient and nutrition labels</t>
  </si>
  <si>
    <t>MAE, MAPE, Pearson r; qualitative zero-shot diet analysis for reasoning tasks</t>
  </si>
  <si>
    <t>Ingredient predictions, calorie estimates, macronutrient breakdown, and diet suggestions</t>
  </si>
  <si>
    <t>Threshold tuning required for ingredient prediction; high thresholds reduce info, low thresholds introduce noise; LMM size affects performance; possible sodium/calorie misestimation</t>
  </si>
  <si>
    <t>LLaVA-13B and Qwen2-VL-Max provide more accurate and actionable diet recommendations; demonstrates effectiveness of visual-ingredient feature fusion</t>
  </si>
  <si>
    <t>Calorie Detection in Dishes Based on Deep Learning and 3D Vision</t>
  </si>
  <si>
    <t>Shi, et al.</t>
  </si>
  <si>
    <t>Food image dataset with 3D depth capture</t>
  </si>
  <si>
    <t>Diverse dishes including fast food (burgers, fries, pizza) and traditional meals (curries, rice dishes, salads)</t>
  </si>
  <si>
    <t>Single-serving meals; mixture of fast food and home-style dishes; portion sizes recorded</t>
  </si>
  <si>
    <t>Mixed/unspecified (Western fast food, Asian curries, mixed meals)</t>
  </si>
  <si>
    <t>RGB-D images captured using Intel RealSense depth camera; exact number unspecified</t>
  </si>
  <si>
    <t>Monocular RGB + depth image captured; 3D reconstruction of dish volume for calorie estimation</t>
  </si>
  <si>
    <t>Depth alignment, background removal, image normalization</t>
  </si>
  <si>
    <t>RGB and depth images aligned; 3D volume estimation calculated; input normalized for deep learning model</t>
  </si>
  <si>
    <t>Deep learning with 3D reconstruction for calorie estimation</t>
  </si>
  <si>
    <t>Not explicitly named; CNN-based model integrated with 3D reconstruction module</t>
  </si>
  <si>
    <t>In-house RGB-D food dataset captured with Intel RealSense</t>
  </si>
  <si>
    <t>Includes fast food and traditional dishes with calorie labels and portion information; exact count not specified</t>
  </si>
  <si>
    <t>Calorie values, portion size, and dish category manually annotated</t>
  </si>
  <si>
    <t>Manual annotation from nutritional information and portion estimation via 3D volume</t>
  </si>
  <si>
    <t>Per-dish calorie, portion size, and category labels</t>
  </si>
  <si>
    <t>MAE, RMSE, comparison with 2D image-based baseline methods</t>
  </si>
  <si>
    <t>Estimated calorie content per dish</t>
  </si>
  <si>
    <t>Intel RealSense depth camera for image acquisition; GPU for deep learning inference</t>
  </si>
  <si>
    <t>Requires depth camera for input; limited dataset size; model may misestimate irregular portions or mixed dishes</t>
  </si>
  <si>
    <t>Using 3D reconstruction improves calorie estimation over traditional 2D image-based methods; suitable for dietary monitoring applications</t>
  </si>
  <si>
    <t>https://dl.acm.org/doi/10.1016/j.compag.2024.109832</t>
  </si>
  <si>
    <t>Calorie-Aware Food Image Editing with Image Generation</t>
  </si>
  <si>
    <t>Kohei Yamamoto, Honghui Yuan, Keiji Yanai</t>
  </si>
  <si>
    <t>Japan</t>
  </si>
  <si>
    <t>Diverse real-world dishes from FastFood and Nutrition-5K datasets</t>
  </si>
  <si>
    <t>Single-serving meals including fast food, curries, rice dishes, salads, and mixed meals</t>
  </si>
  <si>
    <t>Mixed/unspecified</t>
  </si>
  <si>
    <t>FastFood and Nutrition-5K datasets</t>
  </si>
  <si>
    <t>Monocular food images processed through image generation models</t>
  </si>
  <si>
    <t>Image generation models</t>
  </si>
  <si>
    <t>Original datasets; retains multiple dishes and calorie labels</t>
  </si>
  <si>
    <t>https://doi.org/10.1007/978-3-031-88217-3_2</t>
  </si>
  <si>
    <t>Food Recognition and Calorie Estimation in Mixed Food Items using MobileNet</t>
  </si>
  <si>
    <t>Dr. Purandhar N,
Sathela Poojitha,
Shaik Muzeeb Hussain,
M. Paavan Chowdary,
Mohammad Rafi</t>
  </si>
  <si>
    <t>General population (for diet monitoring, fitness, and healthcare)</t>
  </si>
  <si>
    <t>Mixed food items (multi-ingredient meals like pizza, biryani, samosas, salads).</t>
  </si>
  <si>
    <t>Complex, real-world dishes with overlapping or layered ingredients.</t>
  </si>
  <si>
    <t>Global (Food-101 dataset includes international cuisines).</t>
  </si>
  <si>
    <t>Food-101 dataset images + experimental outputs)</t>
  </si>
  <si>
    <t>Food images from Food-101 (online curated dataset) + model output visualizations with labels and calorie estimation (Matplotlib plots).</t>
  </si>
  <si>
    <t>Resizing images to 224×224 pixels</t>
  </si>
  <si>
    <t>Scaling pixel values to [0,1].
Data augmentation: random rotations, flips, zoom.
Noise reduction for clarity.
Train/validation split (80/20).</t>
  </si>
  <si>
    <t>Deep learning (CNN with transfer learning).</t>
  </si>
  <si>
    <t>MobileNetV2 (pre-trained on ImageNet, fine-tuned for Food-101).</t>
  </si>
  <si>
    <t>Food-101 dataset (Kaggle).</t>
  </si>
  <si>
    <t>101 food categories
101,000 total images (1,000 per class; 80800 train, 20200 validation).</t>
  </si>
  <si>
    <t>Already labeled dataset (food categories).</t>
  </si>
  <si>
    <t>https://www.kaggle.com/datasets/dansbecker/food-101</t>
  </si>
  <si>
    <t>Manual curation from online images (Food-101 standard).</t>
  </si>
  <si>
    <t>Class labels (food categories).</t>
  </si>
  <si>
    <t>Accuracy, Validation Accuracy, Validation Loss, Cross-validation.Training accuracy: 95%
Validation accuracy: ~70%
Final tested classification accuracy: 94%</t>
  </si>
  <si>
    <t>Food label prediction
Estimated calorie count (kcal)
Visualization of input + predicted class + calories.</t>
  </si>
  <si>
    <t>Not explicitly mentioned; typical GPU/CPU training assumed.</t>
  </si>
  <si>
    <t>Difficulty with mixed dishes (multiple overlapping foods).
Calorie estimation relies on user-input weight, which may reduce accuracy.
Limited dataset diversity → performance may drop in real-world conditions.
Future work includes YOLO-based detection for multi-food plates, automatic portion estimation, and real-time deployment.</t>
  </si>
  <si>
    <t>Bridging AI and nutrition science by improving food recognition in mixed meals.
Achieves strong accuracy using transfer learning with MobileNetV2.
Implements explainable AI (XAI) for transparency.
Practical applications: mobile health apps, diet tracking, fitness, smart kitchens.</t>
  </si>
  <si>
    <r>
      <rPr>
        <color rgb="FF0000FF"/>
        <sz val="12.0"/>
        <u/>
      </rPr>
      <t>https://ieeexplore.ieee.org/document/11085688</t>
    </r>
  </si>
  <si>
    <t>Enhancing Dietary Monitoring using Deep Learning: Food Recognition and Calorie Estimation</t>
  </si>
  <si>
    <t>Mandadi Sahithi,
Nunsavathu Balaji Naik,
Narra Sujitha Chowdary,
Nuthalapati Vamsi,
M. Suneela</t>
  </si>
  <si>
    <t>General users (health-conscious individuals, patients, anyone tracking diet)</t>
  </si>
  <si>
    <t>Food-101 dataset foods.</t>
  </si>
  <si>
    <t>101 diverse food classes (fruits, vegetables, meals, desserts, etc.).</t>
  </si>
  <si>
    <t>International.</t>
  </si>
  <si>
    <t>Food-101 dataset subset</t>
  </si>
  <si>
    <t>Dataset images + model output screenshots (results page of web app showing recognized food and calorie info).</t>
  </si>
  <si>
    <t>Resize images from 100×100 → 128×128.</t>
  </si>
  <si>
    <t>Convert to tensors (128×128×3).
Dataset split: 80% train / 20% test.
Normalize image pixels.</t>
  </si>
  <si>
    <t>Deep Learning (CNN-based classification).</t>
  </si>
  <si>
    <t>MobileNet (deep variant for high accuracy).</t>
  </si>
  <si>
    <t>Food-101 (subset of 37,046 images).</t>
  </si>
  <si>
    <t>37,046 images across 101 classes
Subset used: 15 types of produce for detailed analysis</t>
  </si>
  <si>
    <t>Pre-labeled dataset (Food-101 standard).</t>
  </si>
  <si>
    <t>https://www.kaggle.com/datasets/jayaprakashpondy/food-101-datase</t>
  </si>
  <si>
    <t>Manual curation of Food-101.</t>
  </si>
  <si>
    <t>Training accuracy: 97.02%
Validation accuracy: 98.17%
Testing accuracy: ~98%</t>
  </si>
  <si>
    <t>Food class label
Calorie estimation (per 100g)
Macronutrients (carbs, fats, proteins, vitamins)
Web interface output (Flask-based).</t>
  </si>
  <si>
    <t>Not specified (general CPU/GPU assumed).</t>
  </si>
  <si>
    <t>Used subset of Food-101 (not full 101,000 images).
Focused mainly on 15 food classes for testing.
Relies on static weight assumption (100g portions).
No mention of multi-food item recognition (only single food per image).
Needs real-time portion size estimation for more accuracy.</t>
  </si>
  <si>
    <t>Aims to improve dietary monitoring with real-time recognition + calorie estimation.
Future enhancements:
Fine-tuning with domain-specific datasets.
Multi-modal data (ingredients, text, sensors).
Personalized nutrition recommendations.</t>
  </si>
  <si>
    <t xml:space="preserve">https://ieeexplore.ieee.org/document/10725324 </t>
  </si>
  <si>
    <t>CalorieMe: An Image-based Calorie Estimator System</t>
  </si>
  <si>
    <t>Bavlly Magid,
Mazen Mohamed,
Mazen Khaled,
Mohamed Ibrahim,
Mohamed Sabry</t>
  </si>
  <si>
    <t>Egypt</t>
  </si>
  <si>
    <t>General users (patients, athletes, dieters, and health-conscious individuals</t>
  </si>
  <si>
    <t>Multi-ingredient dishes and single foods.</t>
  </si>
  <si>
    <t>Focus on Japanese dishes (UEC datasets) + general international food categories.</t>
  </si>
  <si>
    <t>Primarily Japanese (UEC-FOOD100, UEC-FoodPix datasets).</t>
  </si>
  <si>
    <t>datasets + real-life test images</t>
  </si>
  <si>
    <t>UEC-FOOD100: Bounding boxes of Japanese food images.
UEC-FoodPix Complete: Pixel-level segmentation masks.
Real-world photos with reference objects (e.g., credit cards).</t>
  </si>
  <si>
    <t>Image resizing (256 px for DeepLabV3+; 413 px for YOLOv5).</t>
  </si>
  <si>
    <t>Normalization.
Use of reference object segmentation (credit card/coin).
Contour analysis for extracting fiducial marker.</t>
  </si>
  <si>
    <t>Deep Learning (CNN, object detection + segmentation).</t>
  </si>
  <si>
    <t>YOLOv5m → Food recognition.
DeepLabV3+ (ResNet101 backbone) → Semantic segmentation.</t>
  </si>
  <si>
    <t>UEC-FOOD100 → 11,561 training + 1,417 test images (bounding boxes).
UEC-FoodPix Complete → 9,000 training + 1,000 test images (pixel-wise segmentation).
Food and Their Calories (Extended) → 300+ foods with calories, fats, proteins, carbs.</t>
  </si>
  <si>
    <t>Combination of classification + segmentation + nutrition database.</t>
  </si>
  <si>
    <t>Pre-labeled datasets + extended manual calorie annotation.</t>
  </si>
  <si>
    <t>https://uec-foodpix-dataset.github.io/</t>
  </si>
  <si>
    <t>Manual pixel-wise + bounding boxes.</t>
  </si>
  <si>
    <t>Class labels + segmentation masks + nutritional info.</t>
  </si>
  <si>
    <t>DeepLabV3+ (baseline): Pixel accuracy 74%, mIoU 45%.
YOLOv5m + DeepLabV3+ (combined): +7% pixel accuracy, +23% mIoU → final mIoU 79.25%.
Calorie estimation: ~36% average error (varies by food).
Example: Rice error only 1%, Egg sunny-side-up error 75%</t>
  </si>
  <si>
    <t>Food recognition (class + segmentation mask).
Portion estimation (via reference object).
Calorie + nutrient estimation per dish.</t>
  </si>
  <si>
    <t>Not explicitly mentioned (tested with general-purpose GPU/CPU).</t>
  </si>
  <si>
    <t>Calorie estimation highly variable (errors 1–75% depending on dish).
Portion estimation accuracy depends on correct detection of reference object.
UEC datasets mostly Japanese foods → limited generalizability to other cuisines.
Complex/mixed dishes are harder to estimate accurately.
Real-world background noise lowers segmentation accuracy.</t>
  </si>
  <si>
    <t>Novelty: Two-model approach (YOLOv5 + DeepLabV3+) instead of relying on a single segmentation model.
Showed significant improvements in recognition + segmentation accuracy.
Integrated reference object (credit card) method for portion estimation.
Extended dataset with calorie + macronutrient info.
Promising step toward real-time dietary assessment systems.</t>
  </si>
  <si>
    <t xml:space="preserve">https://ieeexplore.ieee.org/document/10391113 </t>
  </si>
  <si>
    <t>Nutrition5k: Towards Automatic Nutritional Understanding of Generic Food.</t>
  </si>
  <si>
    <t>Quin Thames; Arjun Karpur; Wade Norris; Fangting Xia; Liviu Panait; Tobias Weyand; Jack Sim (Google Research; Perception Labs)</t>
  </si>
  <si>
    <t>USA (data collected in Google cafeterias).</t>
  </si>
  <si>
    <t>General eaters / public health use—aimed at “generic food” (not limited to fixed restaurant menus).</t>
  </si>
  <si>
    <t>Mixed, multi-ingredient dishes; thousands of unique plate compositions.</t>
  </si>
  <si>
    <t>~5k unique dishes built from &gt;250 ingredients; average ~5.7 ingredients/plate; calories range from a few to &gt;1000.</t>
  </si>
  <si>
    <t>Wide variety (real cafeteria meals; not restricted to one cuisine).</t>
  </si>
  <si>
    <t>RGB images, short videos (~20k clips), and overhead RGB-D (depth) images for ~3.5k dishes.</t>
  </si>
  <si>
    <t>Each plate is incrementally weighed, scanned, and logged as items are added; depth captured with Intel RealSense; recipes logged for near-exact nutrition ground truth.</t>
  </si>
  <si>
    <t>Includes foreground/background food segmentation for volume computation; depth normalization &amp; per-pixel surface-area mapping; dataset split (90/10) into Nutri-Train / Nutri-Test</t>
  </si>
  <si>
    <t>Binary food segmentation (to isolate food pixels)
Convert depth to per-pixel volume, then sum over food region
Standardize inputs for CNN regression; partition dishes into train/test (10% test)</t>
  </si>
  <si>
    <t>End-to-end regression of calories &amp; macronutrients; also a factorized approach (portion-independent nutrition + separate mass/volume estimation).</t>
  </si>
  <si>
    <t>InceptionV3-based CNN regressors (portion-independent nutrition model; separate mass regression network that uses volume prior).</t>
  </si>
  <si>
    <t>Nutrition5k (publicly released by Google Research).</t>
  </si>
  <si>
    <t>5,066 unique dishes; ~20k short videos; RGB for all; RGB-D for ~3.5k dishes; full per-ingredient weights and USDA nutrition labels.</t>
  </si>
  <si>
    <t>Ground truth from incremental weighing + recipe logs → accurate calories/macros per plate (not “estimated”).</t>
  </si>
  <si>
    <t>https://github.com/google-research-datasets/Nutrition5k</t>
  </si>
  <si>
    <t>Automatic logging during plating (weights + ingredients) + captured imagery; depth maps supply geometry; USDA database maps to nutrition.</t>
  </si>
  <si>
    <t>Per-plate calories, mass (g), fat/carbs/protein (g); ingredient breakdown; RGB/RGB-D/video</t>
  </si>
  <si>
    <t>RGB only (direct regression): calorie MAE ≈ 26.1%, aggregate macro MAE ≈ 31.9%
RGB-D (depth as extra channel): calorie MAE ≈ 18.8%, aggregate macro MAE ≈ 20.9%
The model outperforms nutritionists on visual estimation in this generic-food setting.</t>
  </si>
  <si>
    <t>Per-dish calorie and macronutrient estimates; (in the factorized setup) separate mass/portion estimates.</t>
  </si>
  <si>
    <t>Depth captured with Intel RealSense; training/inference on standard deep-learning hardware (GPUs) implied.</t>
  </si>
  <si>
    <t>Generalization to all cuisines still hard despite diversity
RGB-only struggles with portion size; depth is key
Ambiguity/occlusion in mixed dishes remains a challenge.</t>
  </si>
  <si>
    <t>Unlike standard “classify-and-lookup” systems or pure 2D classifiers, Nutrition5k uses multi-sensor acquisition (RGB + depth + video) with ground-truth weights to learn direct nutrition regression—and even factorizes the problem into nutrition-per-volume + separate portion estimation. That shift is why it beats human experts visually.</t>
  </si>
  <si>
    <t>https://openaccess.thecvf.com/content/CVPR2021/papers/Thames_Nutrition5k_Towards_Automatic_Nutritional_Understanding_of_Generic_Food_CVPR_2021_paper.pdf</t>
  </si>
  <si>
    <t>App Name</t>
  </si>
  <si>
    <t>Developer</t>
  </si>
  <si>
    <t>Target User</t>
  </si>
  <si>
    <t>Image Capture Method</t>
  </si>
  <si>
    <t>Instructions for Image Capture</t>
  </si>
  <si>
    <t>Features</t>
  </si>
  <si>
    <t>Input Method</t>
  </si>
  <si>
    <t>Platform</t>
  </si>
  <si>
    <t>Online/Offline</t>
  </si>
  <si>
    <t>Model Accuracy / Data Sources</t>
  </si>
  <si>
    <t>Bite AI</t>
  </si>
  <si>
    <t>Omar Hammad</t>
  </si>
  <si>
    <t>Individuals aiming to log food consumption, manage macros/calories, weight-conscious users, fitness apps users</t>
  </si>
  <si>
    <t>General meals, ingredients, dishes, packaged foods</t>
  </si>
  <si>
    <t xml:space="preserve">Global </t>
  </si>
  <si>
    <t>Smartphone</t>
  </si>
  <si>
    <t>deep learning-based image recognition</t>
  </si>
  <si>
    <t xml:space="preserve">Real-time food recognition; automatic meal logging; calorie, macro, and ingredient breakdown; barcode &amp; recipe support; adaptive goals; Apple Health sync; social feed and coach view </t>
  </si>
  <si>
    <t>Photo capture, barcode scanning, recipe URL paste, manual logging</t>
  </si>
  <si>
    <t>Nutrition breakdown (calories, macros, 100+ nutrients), food classification; JSON responses in API version</t>
  </si>
  <si>
    <t>iOS</t>
  </si>
  <si>
    <t>On-device processing implies primarily offline inference; front-end server components may require internet for syncing and goal management</t>
  </si>
  <si>
    <t>Subscription-based for full features; secure and privacy-focused; processes images instantly on device; used by thousands; powers Healthy365 integration (Singapore) via API</t>
  </si>
  <si>
    <t>https://play.google.com/store/apps/details?id=com.molibe.ai.caltracker&amp;pcampaignid=web_share</t>
  </si>
  <si>
    <t>SnapCalorie</t>
  </si>
  <si>
    <t>founded by ex-Google AI researchers</t>
  </si>
  <si>
    <t>2021–2022</t>
  </si>
  <si>
    <t>US</t>
  </si>
  <si>
    <t>Users who want ultra-fast, photo-first calorie tracking.</t>
  </si>
  <si>
    <t>Broad (meals, complex dishes).</t>
  </si>
  <si>
    <t>Multi-cuisine.</t>
  </si>
  <si>
    <t>Smartphone photo; also supports voice notes for logging.</t>
  </si>
  <si>
    <t>Snap a plate photo; optional voice note to annotate—app returns calories/macros.</t>
  </si>
  <si>
    <t>Proprietary image→nutrition AI models (CNN + regression + DB lookup).</t>
  </si>
  <si>
    <t>Instant calorie &amp; macros estimates, daily logs, voice capture, nutrient breakdown.</t>
  </si>
  <si>
    <t>Camera photo, voice note, manual edits.</t>
  </si>
  <si>
    <t>Calorie &amp; macro/micronutrient estimates, food labels.</t>
  </si>
  <si>
    <t>iOS, Android.</t>
  </si>
  <si>
    <t>Online</t>
  </si>
  <si>
    <t xml:space="preserve">- Recognizes macro- and micronutrients using USDA database lookup Apple. Claims to be roughly twice as accurate as human visual estimation and more accurate than trained nutritionists </t>
  </si>
  <si>
    <t>-Average estimation error (photo-based): ± 80 calories for a 500-calorie dish on iPhone Pro; ± 130 calories on regular iPhone.- Human visual estimation error: approximately ± 265 calories</t>
  </si>
  <si>
    <t>Calorie Mama AI</t>
  </si>
  <si>
    <t>Azumio, Inc.</t>
  </si>
  <si>
    <t>General users tracking diet and nutrition</t>
  </si>
  <si>
    <t>home-cooked meals, packaged foods, complex dishes</t>
  </si>
  <si>
    <t>MUlti-cuisine.</t>
  </si>
  <si>
    <t>Mobile device camera; barcode scanning</t>
  </si>
  <si>
    <t>Images must meet following criteria: - Supported media type: JPEG - Image size: 544x544 px</t>
  </si>
  <si>
    <t>Deep learning with image classification via computer vision, neural networks</t>
  </si>
  <si>
    <t>Photo and barcode food logging, calorie and nutrient tracking, customizable goals, meal plans, premium nutrient reports, integration with Apple Health, home workout plans</t>
  </si>
  <si>
    <t>Image capture, barcode scan, manual entry</t>
  </si>
  <si>
    <t>Calorie count, macro breakdown (carbs, fats, protein), additional nutrient details, daily/meal tracking logs</t>
  </si>
  <si>
    <t>iOS and Android</t>
  </si>
  <si>
    <t>ONline</t>
  </si>
  <si>
    <t>Premium subscription unlocks advanced features; user reviews cite occasional bugs and data-sync issues; fitness integration and user goal tailoring highlighted</t>
  </si>
  <si>
    <t xml:space="preserve">Trained on a globally diverse food image database; accuracy improves with cumulative user images; no specific accuracy metrics provided publicly </t>
  </si>
  <si>
    <t>https://play.google.com/store/apps/details?id=com.azumio.android.caloriesbuddy&amp;pcampaignid=web_share</t>
  </si>
  <si>
    <t>Foodvisor — Calorie Counter &amp; Nutrition Coaching</t>
  </si>
  <si>
    <t>Foodvisor (company: Foodvisor SAS).</t>
  </si>
  <si>
    <t>France (company HQ) — global app availability.</t>
  </si>
  <si>
    <t>General public seeking calorie tracking, nutrition coaching, meal logging.</t>
  </si>
  <si>
    <t>Broad — meals, mixed dishes, packaged foods (barcode), restaurant dishes.</t>
  </si>
  <si>
    <t>Global / multi-cuisine (supports many country contexts).</t>
  </si>
  <si>
    <t>Smartphone camera</t>
  </si>
  <si>
    <t>Take a clear top/down photo of plate; Foodvisor may use distance / autofocus / reference to estimate area/volume. (App prompts for retakes / manual correction.)</t>
  </si>
  <si>
    <t>CNN-based computer vision for detection/segmentation + volume estimation heuristics and nutrition database lookup.</t>
  </si>
  <si>
    <t>Instant food recognition, portion/volume estimation, calorie &amp; nutrient breakdown, personalized plans, manual correction, barcode scan, diet coaching.</t>
  </si>
  <si>
    <t>Camera photo, barcode scanner, manual text entry.</t>
  </si>
  <si>
    <t>Food labels, estimated weight/volume, calories &amp; macro/micronutrient breakdown, daily log.</t>
  </si>
  <si>
    <t>iOS, Android (mobile).</t>
  </si>
  <si>
    <t>Primarily online (server/cloud inference + nutrition DB); some mobile-side preprocessing.</t>
  </si>
  <si>
    <t>Foodvisor uses camera autofocus and heuristics to estimate plate distance and area to infer volumes — allows manual corrections for accuracy.</t>
  </si>
  <si>
    <t>Foodvisor achieves 46.2% top-1 and 71.5% top-5 accuracy using the Ciqual and Open Food Facts nutrition databases.</t>
  </si>
  <si>
    <t>DietCameraAI</t>
  </si>
  <si>
    <t>DoingLab Inc</t>
  </si>
  <si>
    <t>Users wishing to log and monitor food intake more efficiently via AI-powered photos</t>
  </si>
  <si>
    <t>General meals/foods</t>
  </si>
  <si>
    <t>Global</t>
  </si>
  <si>
    <t>Photograph food via camera in-app</t>
  </si>
  <si>
    <t>AI-based food recognition (implies use of CNN-based image recognition)</t>
  </si>
  <si>
    <t>- AI food recognition via camera
- Meal diary
- Food gallery
- Daily calorie analysis
- Dietary analysis
- Detailed nutrition information</t>
  </si>
  <si>
    <t>Photo capture</t>
  </si>
  <si>
    <t>Nutritional breakdown and dietary analyses logged in meal diary format</t>
  </si>
  <si>
    <t>Android</t>
  </si>
  <si>
    <t>Subscription-based; developer states user data is not shared with third parties</t>
  </si>
  <si>
    <t>https://play.google.com/store/apps/details?id=com.doinglab.dietdiaryai&amp;hl=en</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</si>
</sst>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3.0"/>
      <color theme="1"/>
      <name val="Calibri"/>
    </font>
    <font>
      <b/>
      <sz val="13.0"/>
      <color theme="1"/>
      <name val="Calibri"/>
      <scheme val="minor"/>
    </font>
    <font>
      <sz val="13.0"/>
      <color theme="1"/>
      <name val="Calibri"/>
    </font>
    <font>
      <color theme="1"/>
      <name val="Calibri"/>
      <scheme val="minor"/>
    </font>
    <font>
      <sz val="10.0"/>
      <color rgb="FF1F1F1F"/>
      <name val="ElsevierSans"/>
    </font>
    <font>
      <u/>
      <color rgb="FF0000FF"/>
    </font>
    <font>
      <sz val="11.0"/>
      <color rgb="FF494949"/>
      <name val="Calibri"/>
      <scheme val="minor"/>
    </font>
    <font>
      <sz val="11.0"/>
      <color rgb="FF000000"/>
      <name val="Calibri"/>
      <scheme val="minor"/>
    </font>
    <font>
      <u/>
      <sz val="11.0"/>
      <color rgb="FF0000FF"/>
    </font>
    <font>
      <u/>
      <color rgb="FF0000FF"/>
    </font>
    <font>
      <u/>
      <color rgb="FF0000FF"/>
    </font>
    <font>
      <u/>
      <sz val="12.0"/>
      <color rgb="FF0000FF"/>
    </font>
    <font>
      <b/>
      <sz val="13.0"/>
      <color rgb="FF000000"/>
      <name val="Calibri"/>
      <scheme val="minor"/>
    </font>
  </fonts>
  <fills count="4">
    <fill>
      <patternFill patternType="none"/>
    </fill>
    <fill>
      <patternFill patternType="lightGray"/>
    </fill>
    <fill>
      <patternFill patternType="solid">
        <fgColor theme="9"/>
        <bgColor theme="9"/>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readingOrder="0" vertical="top"/>
    </xf>
    <xf borderId="0" fillId="2" fontId="2" numFmtId="0" xfId="0" applyAlignment="1" applyFont="1">
      <alignment readingOrder="0" shrinkToFit="0" wrapText="1"/>
    </xf>
    <xf borderId="2" fillId="2" fontId="3" numFmtId="0" xfId="0" applyAlignment="1" applyBorder="1" applyFont="1">
      <alignment readingOrder="0" shrinkToFit="0" wrapText="1"/>
    </xf>
    <xf borderId="2" fillId="2" fontId="3" numFmtId="0" xfId="0" applyAlignment="1" applyBorder="1" applyFont="1">
      <alignment readingOrder="0"/>
    </xf>
    <xf borderId="2" fillId="2" fontId="3" numFmtId="0" xfId="0" applyBorder="1" applyFont="1"/>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wrapText="1"/>
    </xf>
    <xf borderId="0" fillId="0" fontId="6" numFmtId="0" xfId="0" applyAlignment="1" applyFont="1">
      <alignment readingOrder="0" shrinkToFit="0" vertical="center" wrapText="1"/>
    </xf>
    <xf borderId="0" fillId="0" fontId="4" numFmtId="0" xfId="0" applyAlignment="1" applyFont="1">
      <alignment shrinkToFit="0" vertical="center" wrapText="1"/>
    </xf>
    <xf borderId="0" fillId="0" fontId="0" numFmtId="0" xfId="0" applyAlignment="1" applyFont="1">
      <alignment readingOrder="0" shrinkToFit="0" vertical="center" wrapText="1"/>
    </xf>
    <xf borderId="0" fillId="3" fontId="7" numFmtId="0" xfId="0" applyAlignment="1" applyFill="1" applyFont="1">
      <alignment horizontal="left" readingOrder="0" shrinkToFit="0" vertical="center" wrapText="1"/>
    </xf>
    <xf borderId="0" fillId="0" fontId="0" numFmtId="0" xfId="0" applyFont="1"/>
    <xf borderId="0" fillId="3" fontId="8" numFmtId="0" xfId="0" applyAlignment="1" applyFont="1">
      <alignment horizontal="left" readingOrder="0" shrinkToFit="0" vertical="center" wrapText="1"/>
    </xf>
    <xf borderId="0" fillId="0" fontId="0" numFmtId="0" xfId="0" applyAlignment="1" applyFont="1">
      <alignment readingOrder="0" shrinkToFit="0" textRotation="0" vertical="center" wrapText="1"/>
    </xf>
    <xf borderId="0" fillId="0" fontId="9" numFmtId="0" xfId="0" applyAlignment="1" applyFont="1">
      <alignment readingOrder="0" shrinkToFit="0" vertical="center" wrapText="1"/>
    </xf>
    <xf borderId="0" fillId="0" fontId="0" numFmtId="0" xfId="0" applyAlignment="1" applyFont="1">
      <alignment shrinkToFit="0" vertical="center" wrapText="1"/>
    </xf>
    <xf borderId="0" fillId="0" fontId="4" numFmtId="0" xfId="0" applyAlignment="1" applyFont="1">
      <alignment readingOrder="0"/>
    </xf>
    <xf borderId="0" fillId="0" fontId="4" numFmtId="0" xfId="0" applyAlignment="1" applyFont="1">
      <alignment readingOrder="0" shrinkToFit="0" textRotation="0" vertical="center" wrapText="1"/>
    </xf>
    <xf borderId="0" fillId="0" fontId="10"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vertical="center"/>
    </xf>
    <xf borderId="0" fillId="0" fontId="4" numFmtId="0" xfId="0" applyAlignment="1" applyFont="1">
      <alignment shrinkToFit="0" textRotation="0" vertical="center" wrapText="1"/>
    </xf>
    <xf borderId="0" fillId="0" fontId="11" numFmtId="0" xfId="0" applyAlignment="1" applyFont="1">
      <alignment readingOrder="0" shrinkToFit="0" textRotation="0" vertical="center" wrapText="1"/>
    </xf>
    <xf borderId="0" fillId="0" fontId="4" numFmtId="0" xfId="0" applyAlignment="1" applyFont="1">
      <alignment horizontal="right" readingOrder="0" shrinkToFit="0" vertical="center" wrapText="1"/>
    </xf>
    <xf borderId="0" fillId="0" fontId="12" numFmtId="0" xfId="0" applyAlignment="1" applyFont="1">
      <alignment readingOrder="0" shrinkToFit="0" vertical="center" wrapText="1"/>
    </xf>
    <xf borderId="0" fillId="2" fontId="2" numFmtId="0" xfId="0" applyAlignment="1" applyFont="1">
      <alignment readingOrder="0" shrinkToFit="0" vertical="top" wrapText="1"/>
    </xf>
    <xf borderId="0" fillId="2" fontId="13" numFmtId="0" xfId="0" applyAlignment="1" applyFont="1">
      <alignment readingOrder="0" shrinkToFit="0" vertical="top" wrapText="1"/>
    </xf>
    <xf borderId="1" fillId="2" fontId="1" numFmtId="0" xfId="0" applyAlignment="1" applyBorder="1" applyFont="1">
      <alignment horizontal="center" shrinkToFit="0" vertical="top" wrapText="1"/>
    </xf>
    <xf borderId="2" fillId="2" fontId="1" numFmtId="0" xfId="0" applyAlignment="1" applyBorder="1" applyFont="1">
      <alignment readingOrder="0" shrinkToFit="0" wrapText="1"/>
    </xf>
    <xf borderId="2" fillId="2" fontId="1" numFmtId="0" xfId="0" applyAlignment="1" applyBorder="1" applyFont="1">
      <alignment readingOrder="0" vertical="top"/>
    </xf>
    <xf borderId="0" fillId="0" fontId="4" numFmtId="0" xfId="0" applyAlignment="1" applyFont="1">
      <alignment horizontal="center" readingOrder="0" vertical="center"/>
    </xf>
    <xf borderId="0" fillId="0" fontId="4"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1"/>
    </xf>
    <xf borderId="0" fillId="0" fontId="4" numFmtId="0" xfId="0" applyAlignment="1" applyFont="1">
      <alignment horizontal="left" vertical="center"/>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ink.springer.com/chapter/10.1007/978-3-031-88217-3_5?utm_source=chatgpt.com" TargetMode="External"/><Relationship Id="rId22" Type="http://schemas.openxmlformats.org/officeDocument/2006/relationships/hyperlink" Target="https://dl.acm.org/doi/10.1016/j.compag.2024.109832" TargetMode="External"/><Relationship Id="rId21" Type="http://schemas.openxmlformats.org/officeDocument/2006/relationships/hyperlink" Target="https://ieeexplore.ieee.org/document/10211123" TargetMode="External"/><Relationship Id="rId24" Type="http://schemas.openxmlformats.org/officeDocument/2006/relationships/hyperlink" Target="https://www.kaggle.com/datasets/dansbecker/food-101" TargetMode="External"/><Relationship Id="rId23" Type="http://schemas.openxmlformats.org/officeDocument/2006/relationships/hyperlink" Target="https://doi.org/10.1007/978-3-031-88217-3_2" TargetMode="External"/><Relationship Id="rId1" Type="http://schemas.openxmlformats.org/officeDocument/2006/relationships/hyperlink" Target="https://pubmed.ncbi.nlm.nih.gov/34731793/" TargetMode="External"/><Relationship Id="rId2" Type="http://schemas.openxmlformats.org/officeDocument/2006/relationships/hyperlink" Target="https://europepmc.org/article/MED/28653995" TargetMode="External"/><Relationship Id="rId3" Type="http://schemas.openxmlformats.org/officeDocument/2006/relationships/hyperlink" Target="https://pmc.ncbi.nlm.nih.gov/articles/PMC11887021/" TargetMode="External"/><Relationship Id="rId4" Type="http://schemas.openxmlformats.org/officeDocument/2006/relationships/hyperlink" Target="https://www.mdpi.com/1424-8220/24/7/2044" TargetMode="External"/><Relationship Id="rId9" Type="http://schemas.openxmlformats.org/officeDocument/2006/relationships/hyperlink" Target="https://ieeexplore.ieee.org/document/10986752" TargetMode="External"/><Relationship Id="rId26" Type="http://schemas.openxmlformats.org/officeDocument/2006/relationships/hyperlink" Target="https://www.kaggle.com/datasets/jayaprakashpondy/food-101-datase" TargetMode="External"/><Relationship Id="rId25" Type="http://schemas.openxmlformats.org/officeDocument/2006/relationships/hyperlink" Target="https://ieeexplore.ieee.org/document/11085688" TargetMode="External"/><Relationship Id="rId28" Type="http://schemas.openxmlformats.org/officeDocument/2006/relationships/hyperlink" Target="https://uec-foodpix-dataset.github.io/" TargetMode="External"/><Relationship Id="rId27" Type="http://schemas.openxmlformats.org/officeDocument/2006/relationships/hyperlink" Target="https://ieeexplore.ieee.org/document/10725324" TargetMode="External"/><Relationship Id="rId5" Type="http://schemas.openxmlformats.org/officeDocument/2006/relationships/hyperlink" Target="https://dl.acm.org/doi/10.1145/3427423.3427429" TargetMode="External"/><Relationship Id="rId6" Type="http://schemas.openxmlformats.org/officeDocument/2006/relationships/hyperlink" Target="https://sensors.myu-group.co.jp/sm_pdf/SM3304.pdf?utm_source=chatgpt.com" TargetMode="External"/><Relationship Id="rId29" Type="http://schemas.openxmlformats.org/officeDocument/2006/relationships/hyperlink" Target="https://ieeexplore.ieee.org/document/10391113" TargetMode="External"/><Relationship Id="rId7" Type="http://schemas.openxmlformats.org/officeDocument/2006/relationships/hyperlink" Target="https://ar5iv.labs.arxiv.org/html/1705.07632" TargetMode="External"/><Relationship Id="rId8" Type="http://schemas.openxmlformats.org/officeDocument/2006/relationships/hyperlink" Target="https://ieeexplore.ieee.org/document/9451812" TargetMode="External"/><Relationship Id="rId31" Type="http://schemas.openxmlformats.org/officeDocument/2006/relationships/hyperlink" Target="https://openaccess.thecvf.com/content/CVPR2021/papers/Thames_Nutrition5k_Towards_Automatic_Nutritional_Understanding_of_Generic_Food_CVPR_2021_paper.pdf" TargetMode="External"/><Relationship Id="rId30" Type="http://schemas.openxmlformats.org/officeDocument/2006/relationships/hyperlink" Target="https://github.com/google-research-datasets/Nutrition5k" TargetMode="External"/><Relationship Id="rId11" Type="http://schemas.openxmlformats.org/officeDocument/2006/relationships/hyperlink" Target="https://dl.acm.org/doi/10.1145/3292500.3330734" TargetMode="External"/><Relationship Id="rId10" Type="http://schemas.openxmlformats.org/officeDocument/2006/relationships/hyperlink" Target="https://pubmed.ncbi.nlm.nih.gov/37742550/" TargetMode="External"/><Relationship Id="rId32" Type="http://schemas.openxmlformats.org/officeDocument/2006/relationships/drawing" Target="../drawings/drawing1.xml"/><Relationship Id="rId13" Type="http://schemas.openxmlformats.org/officeDocument/2006/relationships/hyperlink" Target="https://www.mdpi.com/2076-3417/15/14/7626" TargetMode="External"/><Relationship Id="rId12" Type="http://schemas.openxmlformats.org/officeDocument/2006/relationships/hyperlink" Target="https://europepmc.org/article/MED/37223053" TargetMode="External"/><Relationship Id="rId15" Type="http://schemas.openxmlformats.org/officeDocument/2006/relationships/hyperlink" Target="https://github.com/KennyYao2001/16824-CaLORAify" TargetMode="External"/><Relationship Id="rId14" Type="http://schemas.openxmlformats.org/officeDocument/2006/relationships/hyperlink" Target="https://arxiv.org/abs/2309.00468" TargetMode="External"/><Relationship Id="rId17" Type="http://schemas.openxmlformats.org/officeDocument/2006/relationships/hyperlink" Target="https://arxiv.org/abs/2412.09936" TargetMode="External"/><Relationship Id="rId16" Type="http://schemas.openxmlformats.org/officeDocument/2006/relationships/hyperlink" Target="https://github.com/KennyYao2001/16824-CaLORAify" TargetMode="External"/><Relationship Id="rId19" Type="http://schemas.openxmlformats.org/officeDocument/2006/relationships/hyperlink" Target="https://www.nature.com/articles/s41598-025-90244-4" TargetMode="External"/><Relationship Id="rId18" Type="http://schemas.openxmlformats.org/officeDocument/2006/relationships/hyperlink" Target="https://ieeexplore.ieee.org/document/1094122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lay.google.com/store/apps/details?id=com.molibe.ai.caltracker&amp;pcampaignid=web_share" TargetMode="External"/><Relationship Id="rId2" Type="http://schemas.openxmlformats.org/officeDocument/2006/relationships/hyperlink" Target="https://play.google.com/store/apps/details?id=com.azumio.android.caloriesbuddy&amp;pcampaignid=web_share" TargetMode="External"/><Relationship Id="rId3" Type="http://schemas.openxmlformats.org/officeDocument/2006/relationships/hyperlink" Target="https://play.google.com/store/apps/details?id=com.doinglab.dietdiaryai&amp;hl=en"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19.0"/>
    <col customWidth="1" min="3" max="3" width="10.86"/>
    <col customWidth="1" min="4" max="4" width="15.71"/>
    <col customWidth="1" min="5" max="5" width="18.0"/>
    <col customWidth="1" min="6" max="6" width="17.86"/>
    <col customWidth="1" min="7" max="8" width="19.14"/>
    <col customWidth="1" min="9" max="10" width="25.57"/>
    <col customWidth="1" min="11" max="11" width="16.71"/>
    <col customWidth="1" min="12" max="12" width="23.57"/>
    <col customWidth="1" min="13" max="13" width="15.86"/>
    <col customWidth="1" min="14" max="14" width="15.14"/>
    <col customWidth="1" min="15" max="15" width="16.86"/>
    <col customWidth="1" min="16" max="18" width="19.71"/>
    <col customWidth="1" min="19" max="19" width="22.0"/>
    <col customWidth="1" min="20" max="21" width="19.71"/>
    <col customWidth="1" min="22" max="22" width="23.29"/>
    <col customWidth="1" min="23" max="26" width="30.14"/>
    <col customWidth="1" min="27" max="27" width="18.0"/>
    <col customWidth="1" min="28" max="28" width="14.71"/>
    <col customWidth="1" min="29" max="29" width="13.0"/>
    <col customWidth="1" min="30" max="36" width="8.71"/>
  </cols>
  <sheetData>
    <row r="1">
      <c r="A1" s="1" t="s">
        <v>0</v>
      </c>
      <c r="B1" s="1" t="s">
        <v>1</v>
      </c>
      <c r="C1" s="1" t="s">
        <v>2</v>
      </c>
      <c r="D1" s="1" t="s">
        <v>3</v>
      </c>
      <c r="E1" s="1" t="s">
        <v>4</v>
      </c>
      <c r="F1" s="1" t="s">
        <v>5</v>
      </c>
      <c r="G1" s="2" t="s">
        <v>6</v>
      </c>
      <c r="H1" s="1" t="s">
        <v>7</v>
      </c>
      <c r="I1" s="2" t="s">
        <v>8</v>
      </c>
      <c r="J1" s="2" t="s">
        <v>9</v>
      </c>
      <c r="K1" s="1" t="s">
        <v>10</v>
      </c>
      <c r="L1" s="2" t="s">
        <v>11</v>
      </c>
      <c r="M1" s="1" t="s">
        <v>12</v>
      </c>
      <c r="N1" s="1" t="s">
        <v>13</v>
      </c>
      <c r="O1" s="1" t="s">
        <v>14</v>
      </c>
      <c r="P1" s="2" t="s">
        <v>15</v>
      </c>
      <c r="Q1" s="2" t="s">
        <v>16</v>
      </c>
      <c r="R1" s="2" t="s">
        <v>17</v>
      </c>
      <c r="S1" s="2" t="s">
        <v>18</v>
      </c>
      <c r="T1" s="1" t="s">
        <v>19</v>
      </c>
      <c r="U1" s="1" t="s">
        <v>20</v>
      </c>
      <c r="V1" s="1" t="s">
        <v>21</v>
      </c>
      <c r="W1" s="2" t="s">
        <v>22</v>
      </c>
      <c r="X1" s="2" t="s">
        <v>23</v>
      </c>
      <c r="Y1" s="2" t="s">
        <v>24</v>
      </c>
      <c r="Z1" s="1" t="s">
        <v>25</v>
      </c>
      <c r="AA1" s="2" t="s">
        <v>26</v>
      </c>
      <c r="AB1" s="1" t="s">
        <v>27</v>
      </c>
      <c r="AC1" s="3" t="s">
        <v>28</v>
      </c>
      <c r="AD1" s="4"/>
      <c r="AE1" s="5"/>
      <c r="AF1" s="5"/>
      <c r="AG1" s="6"/>
      <c r="AH1" s="6"/>
      <c r="AI1" s="6"/>
      <c r="AJ1" s="6"/>
    </row>
    <row r="2" ht="140.25" customHeight="1">
      <c r="A2" s="7" t="s">
        <v>29</v>
      </c>
      <c r="B2" s="8" t="s">
        <v>30</v>
      </c>
      <c r="C2" s="7">
        <v>2022.0</v>
      </c>
      <c r="D2" s="9" t="s">
        <v>31</v>
      </c>
      <c r="E2" s="7" t="s">
        <v>32</v>
      </c>
      <c r="F2" s="7" t="s">
        <v>33</v>
      </c>
      <c r="G2" s="7" t="s">
        <v>34</v>
      </c>
      <c r="H2" s="7" t="s">
        <v>32</v>
      </c>
      <c r="I2" s="7" t="s">
        <v>35</v>
      </c>
      <c r="J2" s="7" t="s">
        <v>36</v>
      </c>
      <c r="K2" s="7" t="s">
        <v>37</v>
      </c>
      <c r="L2" s="7" t="s">
        <v>38</v>
      </c>
      <c r="M2" s="7" t="s">
        <v>39</v>
      </c>
      <c r="N2" s="7" t="s">
        <v>40</v>
      </c>
      <c r="O2" s="7" t="s">
        <v>41</v>
      </c>
      <c r="P2" s="7" t="s">
        <v>42</v>
      </c>
      <c r="Q2" s="7" t="s">
        <v>43</v>
      </c>
      <c r="R2" s="7"/>
      <c r="S2" s="7" t="s">
        <v>44</v>
      </c>
      <c r="T2" s="7" t="s">
        <v>45</v>
      </c>
      <c r="U2" s="10" t="s">
        <v>46</v>
      </c>
      <c r="V2" s="7" t="s">
        <v>47</v>
      </c>
      <c r="W2" s="7" t="s">
        <v>48</v>
      </c>
      <c r="X2" s="7"/>
      <c r="Y2" s="7" t="s">
        <v>49</v>
      </c>
      <c r="Z2" s="7" t="s">
        <v>50</v>
      </c>
      <c r="AA2" s="11" t="s">
        <v>51</v>
      </c>
      <c r="AB2" s="7" t="s">
        <v>52</v>
      </c>
      <c r="AD2" s="12"/>
      <c r="AE2" s="12"/>
      <c r="AF2" s="12"/>
      <c r="AG2" s="12"/>
      <c r="AH2" s="12"/>
      <c r="AI2" s="12"/>
      <c r="AJ2" s="12"/>
    </row>
    <row r="3" ht="134.25" customHeight="1">
      <c r="A3" s="13" t="s">
        <v>53</v>
      </c>
      <c r="B3" s="14" t="s">
        <v>54</v>
      </c>
      <c r="C3" s="13">
        <v>2017.0</v>
      </c>
      <c r="D3" s="13" t="s">
        <v>55</v>
      </c>
      <c r="E3" s="13" t="s">
        <v>56</v>
      </c>
      <c r="F3" s="13" t="s">
        <v>57</v>
      </c>
      <c r="G3" s="13" t="s">
        <v>58</v>
      </c>
      <c r="H3" s="15"/>
      <c r="I3" s="13" t="s">
        <v>59</v>
      </c>
      <c r="J3" s="13" t="s">
        <v>60</v>
      </c>
      <c r="K3" s="13" t="s">
        <v>61</v>
      </c>
      <c r="L3" s="13" t="s">
        <v>62</v>
      </c>
      <c r="M3" s="13" t="s">
        <v>63</v>
      </c>
      <c r="N3" s="13" t="s">
        <v>64</v>
      </c>
      <c r="O3" s="13" t="s">
        <v>65</v>
      </c>
      <c r="P3" s="16" t="s">
        <v>66</v>
      </c>
      <c r="Q3" s="17" t="s">
        <v>67</v>
      </c>
      <c r="R3" s="17"/>
      <c r="S3" s="17" t="s">
        <v>68</v>
      </c>
      <c r="T3" s="17" t="s">
        <v>69</v>
      </c>
      <c r="U3" s="13" t="s">
        <v>70</v>
      </c>
      <c r="V3" s="13" t="s">
        <v>71</v>
      </c>
      <c r="W3" s="13"/>
      <c r="X3" s="13"/>
      <c r="Y3" s="13" t="s">
        <v>72</v>
      </c>
      <c r="Z3" s="13" t="s">
        <v>73</v>
      </c>
      <c r="AA3" s="18" t="s">
        <v>74</v>
      </c>
      <c r="AB3" s="13" t="s">
        <v>52</v>
      </c>
      <c r="AC3" s="19"/>
      <c r="AD3" s="19"/>
      <c r="AE3" s="19"/>
      <c r="AF3" s="19"/>
      <c r="AG3" s="19"/>
      <c r="AH3" s="19"/>
      <c r="AI3" s="19"/>
      <c r="AJ3" s="19"/>
    </row>
    <row r="4" ht="57.75" customHeight="1">
      <c r="A4" s="7" t="s">
        <v>75</v>
      </c>
      <c r="B4" s="7" t="s">
        <v>76</v>
      </c>
      <c r="C4" s="7">
        <v>2025.0</v>
      </c>
      <c r="D4" s="7" t="s">
        <v>77</v>
      </c>
      <c r="E4" s="7" t="s">
        <v>78</v>
      </c>
      <c r="F4" s="7" t="s">
        <v>79</v>
      </c>
      <c r="G4" s="7" t="s">
        <v>80</v>
      </c>
      <c r="H4" s="20" t="s">
        <v>81</v>
      </c>
      <c r="I4" s="7" t="s">
        <v>82</v>
      </c>
      <c r="J4" s="7"/>
      <c r="K4" s="7" t="s">
        <v>83</v>
      </c>
      <c r="L4" s="7" t="s">
        <v>84</v>
      </c>
      <c r="M4" s="7" t="s">
        <v>85</v>
      </c>
      <c r="N4" s="7" t="s">
        <v>86</v>
      </c>
      <c r="O4" s="7" t="s">
        <v>87</v>
      </c>
      <c r="P4" s="7" t="s">
        <v>88</v>
      </c>
      <c r="Q4" s="7" t="s">
        <v>89</v>
      </c>
      <c r="R4" s="21"/>
      <c r="S4" s="21" t="s">
        <v>90</v>
      </c>
      <c r="T4" s="21" t="s">
        <v>91</v>
      </c>
      <c r="U4" s="7" t="s">
        <v>92</v>
      </c>
      <c r="V4" s="7" t="s">
        <v>93</v>
      </c>
      <c r="W4" s="7"/>
      <c r="X4" s="7"/>
      <c r="Y4" s="7" t="s">
        <v>94</v>
      </c>
      <c r="Z4" s="7" t="s">
        <v>95</v>
      </c>
      <c r="AA4" s="22" t="s">
        <v>96</v>
      </c>
      <c r="AB4" s="7" t="s">
        <v>97</v>
      </c>
      <c r="AC4" s="12"/>
      <c r="AD4" s="12"/>
      <c r="AE4" s="12"/>
      <c r="AF4" s="12"/>
      <c r="AG4" s="12"/>
      <c r="AH4" s="12"/>
      <c r="AI4" s="12"/>
      <c r="AJ4" s="12"/>
    </row>
    <row r="5">
      <c r="A5" s="7" t="s">
        <v>98</v>
      </c>
      <c r="B5" s="7" t="s">
        <v>99</v>
      </c>
      <c r="C5" s="7">
        <v>2024.0</v>
      </c>
      <c r="D5" s="7" t="s">
        <v>100</v>
      </c>
      <c r="E5" s="7" t="s">
        <v>101</v>
      </c>
      <c r="F5" s="7" t="s">
        <v>102</v>
      </c>
      <c r="G5" s="7" t="s">
        <v>103</v>
      </c>
      <c r="H5" s="7" t="s">
        <v>104</v>
      </c>
      <c r="I5" s="7" t="s">
        <v>105</v>
      </c>
      <c r="J5" s="7" t="s">
        <v>106</v>
      </c>
      <c r="K5" s="7" t="s">
        <v>107</v>
      </c>
      <c r="L5" s="7" t="s">
        <v>108</v>
      </c>
      <c r="M5" s="7" t="s">
        <v>109</v>
      </c>
      <c r="N5" s="7" t="s">
        <v>110</v>
      </c>
      <c r="O5" s="7" t="s">
        <v>111</v>
      </c>
      <c r="P5" s="7" t="s">
        <v>112</v>
      </c>
      <c r="Q5" s="7" t="s">
        <v>113</v>
      </c>
      <c r="R5" s="7"/>
      <c r="S5" s="7" t="s">
        <v>114</v>
      </c>
      <c r="T5" s="7" t="s">
        <v>115</v>
      </c>
      <c r="U5" s="7" t="s">
        <v>116</v>
      </c>
      <c r="V5" s="7" t="s">
        <v>117</v>
      </c>
      <c r="W5" s="7" t="s">
        <v>118</v>
      </c>
      <c r="X5" s="7"/>
      <c r="Y5" s="7" t="s">
        <v>119</v>
      </c>
      <c r="Z5" s="7" t="s">
        <v>120</v>
      </c>
      <c r="AA5" s="22" t="s">
        <v>121</v>
      </c>
      <c r="AB5" s="7" t="s">
        <v>97</v>
      </c>
      <c r="AC5" s="12"/>
      <c r="AD5" s="12"/>
      <c r="AE5" s="12"/>
      <c r="AF5" s="12"/>
      <c r="AG5" s="12"/>
      <c r="AH5" s="12"/>
      <c r="AI5" s="12"/>
      <c r="AJ5" s="12"/>
    </row>
    <row r="6" ht="117.75" customHeight="1">
      <c r="A6" s="7" t="s">
        <v>122</v>
      </c>
      <c r="B6" s="7" t="s">
        <v>123</v>
      </c>
      <c r="C6" s="7">
        <v>2020.0</v>
      </c>
      <c r="D6" s="7" t="s">
        <v>124</v>
      </c>
      <c r="E6" s="7" t="s">
        <v>125</v>
      </c>
      <c r="F6" s="7" t="s">
        <v>126</v>
      </c>
      <c r="G6" s="7" t="s">
        <v>127</v>
      </c>
      <c r="H6" s="20" t="s">
        <v>125</v>
      </c>
      <c r="I6" s="7" t="s">
        <v>128</v>
      </c>
      <c r="J6" s="7" t="s">
        <v>129</v>
      </c>
      <c r="K6" s="7" t="s">
        <v>130</v>
      </c>
      <c r="L6" s="7" t="s">
        <v>131</v>
      </c>
      <c r="M6" s="7" t="s">
        <v>132</v>
      </c>
      <c r="N6" s="23" t="s">
        <v>133</v>
      </c>
      <c r="O6" s="7" t="s">
        <v>134</v>
      </c>
      <c r="P6" s="7" t="s">
        <v>135</v>
      </c>
      <c r="Q6" s="7" t="s">
        <v>136</v>
      </c>
      <c r="R6" s="12"/>
      <c r="S6" s="7" t="s">
        <v>44</v>
      </c>
      <c r="T6" s="7" t="s">
        <v>137</v>
      </c>
      <c r="U6" s="10" t="s">
        <v>138</v>
      </c>
      <c r="V6" s="7" t="s">
        <v>139</v>
      </c>
      <c r="W6" s="7" t="s">
        <v>140</v>
      </c>
      <c r="X6" s="7" t="s">
        <v>141</v>
      </c>
      <c r="Y6" s="7" t="s">
        <v>142</v>
      </c>
      <c r="Z6" s="7" t="s">
        <v>143</v>
      </c>
      <c r="AA6" s="22" t="s">
        <v>144</v>
      </c>
      <c r="AB6" s="7" t="s">
        <v>52</v>
      </c>
      <c r="AC6" s="12"/>
      <c r="AD6" s="12"/>
      <c r="AE6" s="12"/>
      <c r="AF6" s="12"/>
      <c r="AG6" s="12"/>
      <c r="AH6" s="12"/>
      <c r="AI6" s="12"/>
      <c r="AJ6" s="12"/>
    </row>
    <row r="7">
      <c r="A7" s="7" t="s">
        <v>145</v>
      </c>
      <c r="B7" s="7" t="s">
        <v>146</v>
      </c>
      <c r="C7" s="23" t="s">
        <v>147</v>
      </c>
      <c r="D7" s="7" t="s">
        <v>148</v>
      </c>
      <c r="E7" s="7" t="s">
        <v>149</v>
      </c>
      <c r="F7" s="23" t="s">
        <v>150</v>
      </c>
      <c r="G7" s="23" t="s">
        <v>151</v>
      </c>
      <c r="H7" s="23" t="s">
        <v>152</v>
      </c>
      <c r="I7" s="7" t="s">
        <v>153</v>
      </c>
      <c r="J7" s="7" t="s">
        <v>154</v>
      </c>
      <c r="K7" s="7" t="s">
        <v>155</v>
      </c>
      <c r="L7" s="7" t="s">
        <v>156</v>
      </c>
      <c r="M7" s="7" t="s">
        <v>157</v>
      </c>
      <c r="N7" s="7" t="s">
        <v>158</v>
      </c>
      <c r="O7" s="7" t="s">
        <v>159</v>
      </c>
      <c r="P7" s="7" t="s">
        <v>160</v>
      </c>
      <c r="Q7" s="7" t="s">
        <v>161</v>
      </c>
      <c r="R7" s="7"/>
      <c r="S7" s="7" t="s">
        <v>162</v>
      </c>
      <c r="T7" s="7" t="s">
        <v>163</v>
      </c>
      <c r="U7" s="7" t="s">
        <v>164</v>
      </c>
      <c r="V7" s="7" t="s">
        <v>165</v>
      </c>
      <c r="W7" s="7"/>
      <c r="X7" s="7"/>
      <c r="Y7" s="7" t="s">
        <v>166</v>
      </c>
      <c r="Z7" s="7" t="s">
        <v>167</v>
      </c>
      <c r="AA7" s="22" t="s">
        <v>168</v>
      </c>
      <c r="AB7" s="23" t="s">
        <v>97</v>
      </c>
      <c r="AC7" s="24"/>
      <c r="AD7" s="24"/>
      <c r="AE7" s="24"/>
      <c r="AF7" s="24"/>
      <c r="AG7" s="24"/>
      <c r="AH7" s="24"/>
      <c r="AI7" s="24"/>
      <c r="AJ7" s="24"/>
    </row>
    <row r="8">
      <c r="A8" s="7" t="s">
        <v>169</v>
      </c>
      <c r="B8" s="7" t="s">
        <v>170</v>
      </c>
      <c r="C8" s="23">
        <v>2021.0</v>
      </c>
      <c r="D8" s="23" t="s">
        <v>171</v>
      </c>
      <c r="E8" s="23" t="s">
        <v>172</v>
      </c>
      <c r="F8" s="7" t="s">
        <v>173</v>
      </c>
      <c r="G8" s="24"/>
      <c r="H8" s="7" t="s">
        <v>174</v>
      </c>
      <c r="I8" s="7" t="s">
        <v>175</v>
      </c>
      <c r="J8" s="7" t="s">
        <v>176</v>
      </c>
      <c r="K8" s="7" t="s">
        <v>177</v>
      </c>
      <c r="L8" s="7" t="s">
        <v>178</v>
      </c>
      <c r="M8" s="7" t="s">
        <v>179</v>
      </c>
      <c r="N8" s="7" t="s">
        <v>180</v>
      </c>
      <c r="O8" s="7" t="s">
        <v>181</v>
      </c>
      <c r="P8" s="7" t="s">
        <v>182</v>
      </c>
      <c r="Q8" s="7" t="s">
        <v>183</v>
      </c>
      <c r="R8" s="22" t="s">
        <v>184</v>
      </c>
      <c r="S8" s="7" t="s">
        <v>185</v>
      </c>
      <c r="T8" s="7" t="s">
        <v>186</v>
      </c>
      <c r="U8" s="7" t="s">
        <v>187</v>
      </c>
      <c r="V8" s="7" t="s">
        <v>188</v>
      </c>
      <c r="W8" s="24"/>
      <c r="X8" s="24"/>
      <c r="Y8" s="7" t="s">
        <v>189</v>
      </c>
      <c r="Z8" s="7" t="s">
        <v>190</v>
      </c>
      <c r="AA8" s="22" t="s">
        <v>191</v>
      </c>
      <c r="AB8" s="23" t="s">
        <v>97</v>
      </c>
      <c r="AC8" s="24"/>
      <c r="AD8" s="24"/>
      <c r="AE8" s="24"/>
      <c r="AF8" s="24"/>
      <c r="AG8" s="24"/>
      <c r="AH8" s="24"/>
      <c r="AI8" s="24"/>
      <c r="AJ8" s="24"/>
    </row>
    <row r="9">
      <c r="A9" s="7" t="s">
        <v>192</v>
      </c>
      <c r="B9" s="7" t="s">
        <v>193</v>
      </c>
      <c r="C9" s="23">
        <v>2025.0</v>
      </c>
      <c r="D9" s="23" t="s">
        <v>171</v>
      </c>
      <c r="E9" s="23" t="s">
        <v>172</v>
      </c>
      <c r="F9" s="7" t="s">
        <v>194</v>
      </c>
      <c r="G9" s="7" t="s">
        <v>195</v>
      </c>
      <c r="H9" s="23" t="s">
        <v>196</v>
      </c>
      <c r="I9" s="7" t="s">
        <v>197</v>
      </c>
      <c r="J9" s="7" t="s">
        <v>198</v>
      </c>
      <c r="K9" s="7" t="s">
        <v>199</v>
      </c>
      <c r="L9" s="7" t="s">
        <v>200</v>
      </c>
      <c r="M9" s="7" t="s">
        <v>201</v>
      </c>
      <c r="N9" s="24"/>
      <c r="O9" s="7" t="s">
        <v>202</v>
      </c>
      <c r="P9" s="7" t="s">
        <v>203</v>
      </c>
      <c r="Q9" s="7" t="s">
        <v>204</v>
      </c>
      <c r="R9" s="24"/>
      <c r="S9" s="7" t="s">
        <v>205</v>
      </c>
      <c r="T9" s="7" t="s">
        <v>206</v>
      </c>
      <c r="U9" s="7" t="s">
        <v>207</v>
      </c>
      <c r="V9" s="7" t="s">
        <v>208</v>
      </c>
      <c r="W9" s="7" t="s">
        <v>209</v>
      </c>
      <c r="X9" s="24"/>
      <c r="Y9" s="7" t="s">
        <v>210</v>
      </c>
      <c r="Z9" s="7" t="s">
        <v>211</v>
      </c>
      <c r="AA9" s="22" t="s">
        <v>212</v>
      </c>
      <c r="AB9" s="23" t="s">
        <v>97</v>
      </c>
      <c r="AC9" s="24"/>
      <c r="AD9" s="24"/>
      <c r="AE9" s="24"/>
      <c r="AF9" s="24"/>
      <c r="AG9" s="24"/>
      <c r="AH9" s="24"/>
      <c r="AI9" s="24"/>
      <c r="AJ9" s="24"/>
    </row>
    <row r="10" ht="129.75" customHeight="1">
      <c r="A10" s="7" t="s">
        <v>213</v>
      </c>
      <c r="B10" s="7" t="s">
        <v>214</v>
      </c>
      <c r="C10" s="7">
        <v>2024.0</v>
      </c>
      <c r="D10" s="7" t="s">
        <v>215</v>
      </c>
      <c r="E10" s="7" t="s">
        <v>216</v>
      </c>
      <c r="F10" s="7" t="s">
        <v>217</v>
      </c>
      <c r="G10" s="7" t="s">
        <v>218</v>
      </c>
      <c r="H10" s="7" t="s">
        <v>219</v>
      </c>
      <c r="I10" s="7" t="s">
        <v>220</v>
      </c>
      <c r="J10" s="7" t="s">
        <v>221</v>
      </c>
      <c r="K10" s="7" t="s">
        <v>222</v>
      </c>
      <c r="L10" s="7" t="s">
        <v>223</v>
      </c>
      <c r="M10" s="7" t="s">
        <v>224</v>
      </c>
      <c r="N10" s="7" t="s">
        <v>225</v>
      </c>
      <c r="O10" s="23" t="s">
        <v>226</v>
      </c>
      <c r="P10" s="7" t="s">
        <v>227</v>
      </c>
      <c r="Q10" s="7" t="s">
        <v>228</v>
      </c>
      <c r="R10" s="7" t="s">
        <v>229</v>
      </c>
      <c r="S10" s="7" t="s">
        <v>68</v>
      </c>
      <c r="T10" s="7" t="s">
        <v>230</v>
      </c>
      <c r="U10" s="7" t="s">
        <v>231</v>
      </c>
      <c r="V10" s="7" t="s">
        <v>232</v>
      </c>
      <c r="W10" s="7" t="s">
        <v>233</v>
      </c>
      <c r="X10" s="12"/>
      <c r="Y10" s="7" t="s">
        <v>234</v>
      </c>
      <c r="Z10" s="7" t="s">
        <v>235</v>
      </c>
      <c r="AA10" s="22" t="s">
        <v>236</v>
      </c>
      <c r="AB10" s="7" t="s">
        <v>52</v>
      </c>
      <c r="AC10" s="12"/>
      <c r="AD10" s="12"/>
      <c r="AE10" s="12"/>
      <c r="AF10" s="12"/>
      <c r="AG10" s="12"/>
      <c r="AH10" s="12"/>
      <c r="AI10" s="12"/>
      <c r="AJ10" s="12"/>
    </row>
    <row r="11" ht="171.75" customHeight="1">
      <c r="A11" s="21" t="s">
        <v>237</v>
      </c>
      <c r="B11" s="21" t="s">
        <v>238</v>
      </c>
      <c r="C11" s="21">
        <v>2019.0</v>
      </c>
      <c r="D11" s="21" t="s">
        <v>239</v>
      </c>
      <c r="E11" s="10" t="s">
        <v>240</v>
      </c>
      <c r="F11" s="21" t="s">
        <v>241</v>
      </c>
      <c r="G11" s="21" t="s">
        <v>242</v>
      </c>
      <c r="H11" s="21" t="s">
        <v>243</v>
      </c>
      <c r="I11" s="21" t="s">
        <v>244</v>
      </c>
      <c r="J11" s="21" t="s">
        <v>245</v>
      </c>
      <c r="K11" s="21" t="s">
        <v>246</v>
      </c>
      <c r="L11" s="21" t="s">
        <v>247</v>
      </c>
      <c r="M11" s="7" t="s">
        <v>248</v>
      </c>
      <c r="N11" s="21" t="s">
        <v>249</v>
      </c>
      <c r="O11" s="21" t="s">
        <v>250</v>
      </c>
      <c r="P11" s="21" t="s">
        <v>251</v>
      </c>
      <c r="Q11" s="25"/>
      <c r="R11" s="25"/>
      <c r="S11" s="7" t="s">
        <v>252</v>
      </c>
      <c r="T11" s="21" t="s">
        <v>253</v>
      </c>
      <c r="U11" s="21" t="s">
        <v>254</v>
      </c>
      <c r="V11" s="23" t="s">
        <v>255</v>
      </c>
      <c r="W11" s="25"/>
      <c r="X11" s="25"/>
      <c r="Y11" s="21" t="s">
        <v>256</v>
      </c>
      <c r="Z11" s="21" t="s">
        <v>257</v>
      </c>
      <c r="AA11" s="26" t="s">
        <v>258</v>
      </c>
      <c r="AB11" s="21" t="s">
        <v>52</v>
      </c>
      <c r="AC11" s="25"/>
      <c r="AD11" s="25"/>
      <c r="AE11" s="25"/>
      <c r="AF11" s="25"/>
      <c r="AG11" s="25"/>
      <c r="AH11" s="25"/>
      <c r="AI11" s="25"/>
      <c r="AJ11" s="25"/>
    </row>
    <row r="12" ht="135.0" customHeight="1">
      <c r="A12" s="7" t="s">
        <v>259</v>
      </c>
      <c r="B12" s="7" t="s">
        <v>260</v>
      </c>
      <c r="C12" s="7">
        <v>2023.0</v>
      </c>
      <c r="D12" s="7" t="s">
        <v>261</v>
      </c>
      <c r="E12" s="7" t="s">
        <v>262</v>
      </c>
      <c r="F12" s="7" t="s">
        <v>241</v>
      </c>
      <c r="G12" s="7" t="s">
        <v>263</v>
      </c>
      <c r="H12" s="7" t="s">
        <v>264</v>
      </c>
      <c r="I12" s="7" t="s">
        <v>265</v>
      </c>
      <c r="J12" s="7" t="s">
        <v>266</v>
      </c>
      <c r="K12" s="7" t="s">
        <v>267</v>
      </c>
      <c r="L12" s="7" t="s">
        <v>268</v>
      </c>
      <c r="M12" s="7" t="s">
        <v>269</v>
      </c>
      <c r="N12" s="7" t="s">
        <v>270</v>
      </c>
      <c r="O12" s="7" t="s">
        <v>271</v>
      </c>
      <c r="P12" s="7" t="s">
        <v>272</v>
      </c>
      <c r="Q12" s="7" t="s">
        <v>273</v>
      </c>
      <c r="R12" s="12"/>
      <c r="S12" s="7" t="s">
        <v>274</v>
      </c>
      <c r="T12" s="7" t="s">
        <v>275</v>
      </c>
      <c r="U12" s="7" t="s">
        <v>276</v>
      </c>
      <c r="V12" s="7" t="s">
        <v>277</v>
      </c>
      <c r="W12" s="12"/>
      <c r="X12" s="12"/>
      <c r="Y12" s="7" t="s">
        <v>278</v>
      </c>
      <c r="Z12" s="7" t="s">
        <v>279</v>
      </c>
      <c r="AA12" s="22" t="s">
        <v>280</v>
      </c>
      <c r="AB12" s="7" t="s">
        <v>52</v>
      </c>
      <c r="AC12" s="12"/>
      <c r="AD12" s="12"/>
      <c r="AE12" s="12"/>
      <c r="AF12" s="12"/>
      <c r="AG12" s="12"/>
      <c r="AH12" s="12"/>
      <c r="AI12" s="12"/>
      <c r="AJ12" s="12"/>
    </row>
    <row r="13">
      <c r="A13" s="27" t="s">
        <v>281</v>
      </c>
      <c r="B13" s="7" t="s">
        <v>282</v>
      </c>
      <c r="C13" s="7">
        <v>2025.0</v>
      </c>
      <c r="D13" s="7" t="s">
        <v>215</v>
      </c>
      <c r="E13" s="7" t="s">
        <v>283</v>
      </c>
      <c r="F13" s="7" t="s">
        <v>284</v>
      </c>
      <c r="G13" s="7" t="s">
        <v>285</v>
      </c>
      <c r="H13" s="7" t="s">
        <v>286</v>
      </c>
      <c r="I13" s="7" t="s">
        <v>287</v>
      </c>
      <c r="J13" s="7" t="s">
        <v>288</v>
      </c>
      <c r="K13" s="7" t="s">
        <v>289</v>
      </c>
      <c r="L13" s="12"/>
      <c r="M13" s="7" t="s">
        <v>290</v>
      </c>
      <c r="N13" s="7" t="s">
        <v>291</v>
      </c>
      <c r="O13" s="7" t="s">
        <v>292</v>
      </c>
      <c r="P13" s="7" t="s">
        <v>293</v>
      </c>
      <c r="Q13" s="7" t="s">
        <v>294</v>
      </c>
      <c r="R13" s="12"/>
      <c r="S13" s="7" t="s">
        <v>295</v>
      </c>
      <c r="T13" s="7" t="s">
        <v>296</v>
      </c>
      <c r="U13" s="7" t="s">
        <v>297</v>
      </c>
      <c r="V13" s="7" t="s">
        <v>298</v>
      </c>
      <c r="W13" s="12"/>
      <c r="X13" s="12"/>
      <c r="Y13" s="7" t="s">
        <v>299</v>
      </c>
      <c r="Z13" s="7" t="s">
        <v>300</v>
      </c>
      <c r="AA13" s="11" t="s">
        <v>301</v>
      </c>
      <c r="AB13" s="7" t="s">
        <v>302</v>
      </c>
      <c r="AC13" s="12"/>
      <c r="AD13" s="12"/>
      <c r="AE13" s="12"/>
      <c r="AF13" s="12"/>
      <c r="AG13" s="12"/>
      <c r="AH13" s="12"/>
      <c r="AI13" s="12"/>
      <c r="AJ13" s="12"/>
    </row>
    <row r="14">
      <c r="A14" s="7" t="s">
        <v>303</v>
      </c>
      <c r="B14" s="7" t="s">
        <v>304</v>
      </c>
      <c r="C14" s="7">
        <v>2023.0</v>
      </c>
      <c r="D14" s="7" t="s">
        <v>305</v>
      </c>
      <c r="E14" s="7" t="s">
        <v>306</v>
      </c>
      <c r="F14" s="7" t="s">
        <v>307</v>
      </c>
      <c r="G14" s="7" t="s">
        <v>308</v>
      </c>
      <c r="H14" s="7" t="s">
        <v>309</v>
      </c>
      <c r="I14" s="7" t="s">
        <v>310</v>
      </c>
      <c r="J14" s="7" t="s">
        <v>311</v>
      </c>
      <c r="K14" s="7" t="s">
        <v>312</v>
      </c>
      <c r="L14" s="7" t="s">
        <v>313</v>
      </c>
      <c r="M14" s="7" t="s">
        <v>314</v>
      </c>
      <c r="N14" s="7" t="s">
        <v>315</v>
      </c>
      <c r="O14" s="7" t="s">
        <v>316</v>
      </c>
      <c r="P14" s="7" t="s">
        <v>317</v>
      </c>
      <c r="Q14" s="7" t="s">
        <v>318</v>
      </c>
      <c r="R14" s="7" t="s">
        <v>319</v>
      </c>
      <c r="S14" s="7" t="s">
        <v>320</v>
      </c>
      <c r="T14" s="7" t="s">
        <v>321</v>
      </c>
      <c r="U14" s="7" t="s">
        <v>322</v>
      </c>
      <c r="V14" s="7" t="s">
        <v>323</v>
      </c>
      <c r="W14" s="7" t="s">
        <v>324</v>
      </c>
      <c r="X14" s="7"/>
      <c r="Y14" s="7" t="s">
        <v>325</v>
      </c>
      <c r="Z14" s="7" t="s">
        <v>326</v>
      </c>
      <c r="AA14" s="11" t="s">
        <v>327</v>
      </c>
      <c r="AB14" s="7" t="s">
        <v>302</v>
      </c>
      <c r="AC14" s="12"/>
      <c r="AD14" s="12"/>
      <c r="AE14" s="12"/>
      <c r="AF14" s="12"/>
      <c r="AG14" s="12"/>
      <c r="AH14" s="12"/>
      <c r="AI14" s="12"/>
      <c r="AJ14" s="12"/>
    </row>
    <row r="15">
      <c r="A15" s="7" t="s">
        <v>328</v>
      </c>
      <c r="B15" s="7" t="s">
        <v>329</v>
      </c>
      <c r="C15" s="7">
        <v>2024.0</v>
      </c>
      <c r="D15" s="7" t="s">
        <v>305</v>
      </c>
      <c r="E15" s="7" t="s">
        <v>330</v>
      </c>
      <c r="F15" s="7" t="s">
        <v>331</v>
      </c>
      <c r="G15" s="7" t="s">
        <v>332</v>
      </c>
      <c r="H15" s="7" t="s">
        <v>333</v>
      </c>
      <c r="I15" s="7" t="s">
        <v>334</v>
      </c>
      <c r="J15" s="7" t="s">
        <v>335</v>
      </c>
      <c r="K15" s="7" t="s">
        <v>336</v>
      </c>
      <c r="L15" s="7" t="s">
        <v>337</v>
      </c>
      <c r="M15" s="7" t="s">
        <v>338</v>
      </c>
      <c r="N15" s="7" t="s">
        <v>339</v>
      </c>
      <c r="O15" s="7" t="s">
        <v>340</v>
      </c>
      <c r="P15" s="7" t="s">
        <v>341</v>
      </c>
      <c r="Q15" s="7" t="s">
        <v>342</v>
      </c>
      <c r="R15" s="11" t="s">
        <v>343</v>
      </c>
      <c r="S15" s="7" t="s">
        <v>344</v>
      </c>
      <c r="T15" s="7" t="s">
        <v>345</v>
      </c>
      <c r="U15" s="7" t="s">
        <v>346</v>
      </c>
      <c r="V15" s="7" t="s">
        <v>347</v>
      </c>
      <c r="W15" s="7" t="s">
        <v>348</v>
      </c>
      <c r="X15" s="11" t="s">
        <v>343</v>
      </c>
      <c r="Y15" s="7" t="s">
        <v>349</v>
      </c>
      <c r="Z15" s="7" t="s">
        <v>350</v>
      </c>
      <c r="AA15" s="11" t="s">
        <v>351</v>
      </c>
      <c r="AB15" s="7" t="s">
        <v>302</v>
      </c>
      <c r="AC15" s="12"/>
      <c r="AD15" s="12"/>
      <c r="AE15" s="12"/>
      <c r="AF15" s="12"/>
      <c r="AG15" s="12"/>
      <c r="AH15" s="12"/>
      <c r="AI15" s="12"/>
      <c r="AJ15" s="12"/>
    </row>
    <row r="16">
      <c r="A16" s="7" t="s">
        <v>352</v>
      </c>
      <c r="B16" s="7" t="s">
        <v>353</v>
      </c>
      <c r="C16" s="7">
        <v>2024.0</v>
      </c>
      <c r="D16" s="7" t="s">
        <v>171</v>
      </c>
      <c r="E16" s="7" t="s">
        <v>354</v>
      </c>
      <c r="F16" s="7" t="s">
        <v>355</v>
      </c>
      <c r="G16" s="7" t="s">
        <v>356</v>
      </c>
      <c r="H16" s="7" t="s">
        <v>357</v>
      </c>
      <c r="I16" s="7" t="s">
        <v>358</v>
      </c>
      <c r="J16" s="7" t="s">
        <v>359</v>
      </c>
      <c r="K16" s="7" t="s">
        <v>360</v>
      </c>
      <c r="L16" s="7" t="s">
        <v>361</v>
      </c>
      <c r="M16" s="7" t="s">
        <v>362</v>
      </c>
      <c r="N16" s="7" t="s">
        <v>363</v>
      </c>
      <c r="O16" s="7" t="s">
        <v>364</v>
      </c>
      <c r="P16" s="7" t="s">
        <v>365</v>
      </c>
      <c r="Q16" s="7" t="s">
        <v>366</v>
      </c>
      <c r="R16" s="7" t="s">
        <v>367</v>
      </c>
      <c r="S16" s="7" t="s">
        <v>368</v>
      </c>
      <c r="T16" s="7" t="s">
        <v>369</v>
      </c>
      <c r="U16" s="7" t="s">
        <v>370</v>
      </c>
      <c r="V16" s="7" t="s">
        <v>371</v>
      </c>
      <c r="W16" s="7" t="s">
        <v>372</v>
      </c>
      <c r="X16" s="7"/>
      <c r="Y16" s="7" t="s">
        <v>373</v>
      </c>
      <c r="Z16" s="7" t="s">
        <v>374</v>
      </c>
      <c r="AA16" s="22" t="s">
        <v>375</v>
      </c>
      <c r="AB16" s="7" t="s">
        <v>97</v>
      </c>
      <c r="AC16" s="12"/>
      <c r="AD16" s="12"/>
      <c r="AE16" s="12"/>
      <c r="AF16" s="12"/>
      <c r="AG16" s="12"/>
      <c r="AH16" s="12"/>
      <c r="AI16" s="12"/>
      <c r="AJ16" s="12"/>
    </row>
    <row r="17">
      <c r="A17" s="7" t="s">
        <v>376</v>
      </c>
      <c r="B17" s="7" t="s">
        <v>377</v>
      </c>
      <c r="C17" s="7">
        <v>2025.0</v>
      </c>
      <c r="D17" s="7" t="s">
        <v>348</v>
      </c>
      <c r="E17" s="7" t="s">
        <v>378</v>
      </c>
      <c r="F17" s="7" t="s">
        <v>379</v>
      </c>
      <c r="G17" s="7" t="s">
        <v>380</v>
      </c>
      <c r="H17" s="7" t="s">
        <v>381</v>
      </c>
      <c r="I17" s="7" t="s">
        <v>382</v>
      </c>
      <c r="J17" s="7" t="s">
        <v>383</v>
      </c>
      <c r="K17" s="7" t="s">
        <v>384</v>
      </c>
      <c r="L17" s="7" t="s">
        <v>385</v>
      </c>
      <c r="M17" s="7" t="s">
        <v>386</v>
      </c>
      <c r="N17" s="7" t="s">
        <v>387</v>
      </c>
      <c r="O17" s="7" t="s">
        <v>388</v>
      </c>
      <c r="P17" s="7" t="s">
        <v>389</v>
      </c>
      <c r="Q17" s="7" t="s">
        <v>390</v>
      </c>
      <c r="R17" s="7"/>
      <c r="S17" s="7" t="s">
        <v>391</v>
      </c>
      <c r="T17" s="7" t="s">
        <v>392</v>
      </c>
      <c r="U17" s="7" t="s">
        <v>393</v>
      </c>
      <c r="V17" s="7" t="s">
        <v>394</v>
      </c>
      <c r="W17" s="7" t="s">
        <v>348</v>
      </c>
      <c r="X17" s="12"/>
      <c r="Y17" s="7" t="s">
        <v>395</v>
      </c>
      <c r="Z17" s="7" t="s">
        <v>396</v>
      </c>
      <c r="AA17" s="11" t="s">
        <v>397</v>
      </c>
      <c r="AB17" s="7" t="s">
        <v>302</v>
      </c>
      <c r="AC17" s="12"/>
      <c r="AD17" s="12"/>
      <c r="AE17" s="12"/>
      <c r="AF17" s="12"/>
      <c r="AG17" s="12"/>
      <c r="AH17" s="12"/>
      <c r="AI17" s="12"/>
      <c r="AJ17" s="12"/>
    </row>
    <row r="18">
      <c r="A18" s="7" t="s">
        <v>398</v>
      </c>
      <c r="B18" s="7" t="s">
        <v>399</v>
      </c>
      <c r="C18" s="7">
        <v>2025.0</v>
      </c>
      <c r="D18" s="7" t="s">
        <v>400</v>
      </c>
      <c r="E18" s="7" t="s">
        <v>401</v>
      </c>
      <c r="F18" s="7" t="s">
        <v>402</v>
      </c>
      <c r="G18" s="7" t="s">
        <v>403</v>
      </c>
      <c r="H18" s="7" t="s">
        <v>404</v>
      </c>
      <c r="I18" s="7" t="s">
        <v>405</v>
      </c>
      <c r="J18" s="7" t="s">
        <v>406</v>
      </c>
      <c r="K18" s="7" t="s">
        <v>407</v>
      </c>
      <c r="L18" s="7" t="s">
        <v>408</v>
      </c>
      <c r="M18" s="7" t="s">
        <v>409</v>
      </c>
      <c r="N18" s="7" t="s">
        <v>410</v>
      </c>
      <c r="O18" s="7" t="s">
        <v>411</v>
      </c>
      <c r="P18" s="7" t="s">
        <v>412</v>
      </c>
      <c r="Q18" s="7" t="s">
        <v>413</v>
      </c>
      <c r="R18" s="12"/>
      <c r="S18" s="7" t="s">
        <v>414</v>
      </c>
      <c r="T18" s="7" t="s">
        <v>415</v>
      </c>
      <c r="U18" s="7" t="s">
        <v>416</v>
      </c>
      <c r="V18" s="7" t="s">
        <v>417</v>
      </c>
      <c r="W18" s="12"/>
      <c r="X18" s="12"/>
      <c r="Y18" s="7" t="s">
        <v>418</v>
      </c>
      <c r="Z18" s="7" t="s">
        <v>419</v>
      </c>
      <c r="AA18" s="11" t="s">
        <v>420</v>
      </c>
      <c r="AB18" s="7" t="s">
        <v>302</v>
      </c>
      <c r="AC18" s="12"/>
      <c r="AD18" s="12"/>
      <c r="AE18" s="12"/>
      <c r="AF18" s="12"/>
      <c r="AG18" s="12"/>
      <c r="AH18" s="12"/>
      <c r="AI18" s="12"/>
      <c r="AJ18" s="12"/>
    </row>
    <row r="19">
      <c r="A19" s="7" t="s">
        <v>421</v>
      </c>
      <c r="B19" s="7" t="s">
        <v>422</v>
      </c>
      <c r="C19" s="7">
        <v>2023.0</v>
      </c>
      <c r="D19" s="7" t="s">
        <v>215</v>
      </c>
      <c r="E19" s="7" t="s">
        <v>423</v>
      </c>
      <c r="F19" s="7" t="s">
        <v>424</v>
      </c>
      <c r="G19" s="7" t="s">
        <v>425</v>
      </c>
      <c r="H19" s="7" t="s">
        <v>426</v>
      </c>
      <c r="I19" s="7" t="s">
        <v>427</v>
      </c>
      <c r="J19" s="7" t="s">
        <v>428</v>
      </c>
      <c r="K19" s="7" t="s">
        <v>429</v>
      </c>
      <c r="L19" s="7" t="s">
        <v>430</v>
      </c>
      <c r="M19" s="7" t="s">
        <v>431</v>
      </c>
      <c r="N19" s="7" t="s">
        <v>432</v>
      </c>
      <c r="O19" s="7" t="s">
        <v>433</v>
      </c>
      <c r="P19" s="7" t="s">
        <v>434</v>
      </c>
      <c r="Q19" s="7" t="s">
        <v>434</v>
      </c>
      <c r="R19" s="12"/>
      <c r="S19" s="7" t="s">
        <v>435</v>
      </c>
      <c r="T19" s="7" t="s">
        <v>436</v>
      </c>
      <c r="U19" s="7" t="s">
        <v>437</v>
      </c>
      <c r="V19" s="7" t="s">
        <v>438</v>
      </c>
      <c r="W19" s="12"/>
      <c r="X19" s="12"/>
      <c r="Y19" s="7" t="s">
        <v>439</v>
      </c>
      <c r="Z19" s="7" t="s">
        <v>440</v>
      </c>
      <c r="AA19" s="11" t="s">
        <v>441</v>
      </c>
      <c r="AB19" s="7" t="s">
        <v>302</v>
      </c>
      <c r="AC19" s="12"/>
      <c r="AD19" s="12"/>
      <c r="AE19" s="12"/>
      <c r="AF19" s="12"/>
      <c r="AG19" s="12"/>
      <c r="AH19" s="12"/>
      <c r="AI19" s="12"/>
      <c r="AJ19" s="12"/>
    </row>
    <row r="20">
      <c r="A20" s="7" t="s">
        <v>442</v>
      </c>
      <c r="B20" s="7" t="s">
        <v>443</v>
      </c>
      <c r="C20" s="7">
        <v>2025.0</v>
      </c>
      <c r="D20" s="7" t="s">
        <v>239</v>
      </c>
      <c r="E20" s="7" t="s">
        <v>444</v>
      </c>
      <c r="F20" s="7" t="s">
        <v>445</v>
      </c>
      <c r="G20" s="7" t="s">
        <v>446</v>
      </c>
      <c r="H20" s="7" t="s">
        <v>447</v>
      </c>
      <c r="I20" s="7" t="s">
        <v>448</v>
      </c>
      <c r="J20" s="7" t="s">
        <v>449</v>
      </c>
      <c r="K20" s="7" t="s">
        <v>450</v>
      </c>
      <c r="L20" s="7" t="s">
        <v>451</v>
      </c>
      <c r="M20" s="7" t="s">
        <v>452</v>
      </c>
      <c r="N20" s="7" t="s">
        <v>453</v>
      </c>
      <c r="O20" s="7" t="s">
        <v>454</v>
      </c>
      <c r="P20" s="7" t="s">
        <v>455</v>
      </c>
      <c r="Q20" s="7" t="s">
        <v>456</v>
      </c>
      <c r="R20" s="12"/>
      <c r="S20" s="7" t="s">
        <v>457</v>
      </c>
      <c r="T20" s="7" t="s">
        <v>458</v>
      </c>
      <c r="U20" s="7" t="s">
        <v>459</v>
      </c>
      <c r="V20" s="7" t="s">
        <v>460</v>
      </c>
      <c r="W20" s="12"/>
      <c r="X20" s="12"/>
      <c r="Y20" s="7" t="s">
        <v>461</v>
      </c>
      <c r="Z20" s="7" t="s">
        <v>462</v>
      </c>
      <c r="AA20" s="12"/>
      <c r="AB20" s="7" t="s">
        <v>302</v>
      </c>
      <c r="AC20" s="12"/>
      <c r="AD20" s="12"/>
      <c r="AE20" s="12"/>
      <c r="AF20" s="12"/>
      <c r="AG20" s="12"/>
      <c r="AH20" s="12"/>
      <c r="AI20" s="12"/>
      <c r="AJ20" s="12"/>
    </row>
    <row r="21" ht="15.75" customHeight="1">
      <c r="A21" s="7" t="s">
        <v>463</v>
      </c>
      <c r="B21" s="7" t="s">
        <v>464</v>
      </c>
      <c r="C21" s="7">
        <v>2024.0</v>
      </c>
      <c r="D21" s="7" t="s">
        <v>215</v>
      </c>
      <c r="E21" s="7" t="s">
        <v>465</v>
      </c>
      <c r="F21" s="7" t="s">
        <v>466</v>
      </c>
      <c r="G21" s="7" t="s">
        <v>467</v>
      </c>
      <c r="H21" s="7" t="s">
        <v>468</v>
      </c>
      <c r="I21" s="7" t="s">
        <v>469</v>
      </c>
      <c r="J21" s="7" t="s">
        <v>470</v>
      </c>
      <c r="K21" s="7" t="s">
        <v>471</v>
      </c>
      <c r="L21" s="7" t="s">
        <v>472</v>
      </c>
      <c r="M21" s="7" t="s">
        <v>473</v>
      </c>
      <c r="N21" s="7" t="s">
        <v>474</v>
      </c>
      <c r="O21" s="7" t="s">
        <v>475</v>
      </c>
      <c r="P21" s="7" t="s">
        <v>476</v>
      </c>
      <c r="Q21" s="7" t="s">
        <v>477</v>
      </c>
      <c r="R21" s="12"/>
      <c r="S21" s="7" t="s">
        <v>478</v>
      </c>
      <c r="T21" s="7" t="s">
        <v>479</v>
      </c>
      <c r="U21" s="7" t="s">
        <v>480</v>
      </c>
      <c r="V21" s="7" t="s">
        <v>481</v>
      </c>
      <c r="W21" s="7" t="s">
        <v>482</v>
      </c>
      <c r="X21" s="12"/>
      <c r="Y21" s="7" t="s">
        <v>483</v>
      </c>
      <c r="Z21" s="7" t="s">
        <v>484</v>
      </c>
      <c r="AA21" s="11" t="s">
        <v>485</v>
      </c>
      <c r="AB21" s="7" t="s">
        <v>302</v>
      </c>
      <c r="AC21" s="12"/>
      <c r="AD21" s="12"/>
      <c r="AE21" s="12"/>
      <c r="AF21" s="12"/>
      <c r="AG21" s="12"/>
      <c r="AH21" s="12"/>
      <c r="AI21" s="12"/>
      <c r="AJ21" s="12"/>
    </row>
    <row r="22" ht="15.75" customHeight="1">
      <c r="A22" s="7" t="s">
        <v>486</v>
      </c>
      <c r="B22" s="7" t="s">
        <v>487</v>
      </c>
      <c r="C22" s="7">
        <v>2024.0</v>
      </c>
      <c r="D22" s="7" t="s">
        <v>488</v>
      </c>
      <c r="E22" s="7" t="s">
        <v>401</v>
      </c>
      <c r="F22" s="7" t="s">
        <v>489</v>
      </c>
      <c r="G22" s="7" t="s">
        <v>490</v>
      </c>
      <c r="H22" s="7" t="s">
        <v>491</v>
      </c>
      <c r="I22" s="7" t="s">
        <v>492</v>
      </c>
      <c r="J22" s="7" t="s">
        <v>493</v>
      </c>
      <c r="K22" s="12"/>
      <c r="L22" s="12"/>
      <c r="M22" s="7" t="s">
        <v>494</v>
      </c>
      <c r="N22" s="12"/>
      <c r="O22" s="7" t="s">
        <v>492</v>
      </c>
      <c r="P22" s="7" t="s">
        <v>495</v>
      </c>
      <c r="Q22" s="7" t="s">
        <v>413</v>
      </c>
      <c r="R22" s="12"/>
      <c r="S22" s="12"/>
      <c r="T22" s="7" t="s">
        <v>415</v>
      </c>
      <c r="U22" s="12"/>
      <c r="V22" s="7" t="s">
        <v>417</v>
      </c>
      <c r="W22" s="12"/>
      <c r="X22" s="12"/>
      <c r="Y22" s="7" t="s">
        <v>418</v>
      </c>
      <c r="Z22" s="12"/>
      <c r="AA22" s="22" t="s">
        <v>496</v>
      </c>
      <c r="AB22" s="7" t="s">
        <v>302</v>
      </c>
      <c r="AC22" s="12"/>
      <c r="AD22" s="12"/>
      <c r="AE22" s="12"/>
      <c r="AF22" s="12"/>
      <c r="AG22" s="12"/>
      <c r="AH22" s="12"/>
      <c r="AI22" s="12"/>
      <c r="AJ22" s="12"/>
    </row>
    <row r="23" ht="15.75" customHeight="1">
      <c r="A23" s="7" t="s">
        <v>497</v>
      </c>
      <c r="B23" s="7" t="s">
        <v>498</v>
      </c>
      <c r="C23" s="7">
        <v>2025.0</v>
      </c>
      <c r="D23" s="7" t="s">
        <v>171</v>
      </c>
      <c r="E23" s="7" t="s">
        <v>499</v>
      </c>
      <c r="F23" s="7" t="s">
        <v>500</v>
      </c>
      <c r="G23" s="7" t="s">
        <v>501</v>
      </c>
      <c r="H23" s="7" t="s">
        <v>502</v>
      </c>
      <c r="I23" s="7" t="s">
        <v>503</v>
      </c>
      <c r="J23" s="7" t="s">
        <v>504</v>
      </c>
      <c r="K23" s="7" t="s">
        <v>505</v>
      </c>
      <c r="L23" s="7" t="s">
        <v>506</v>
      </c>
      <c r="M23" s="7" t="s">
        <v>507</v>
      </c>
      <c r="N23" s="7" t="s">
        <v>508</v>
      </c>
      <c r="O23" s="7" t="s">
        <v>509</v>
      </c>
      <c r="P23" s="7" t="s">
        <v>510</v>
      </c>
      <c r="Q23" s="7" t="s">
        <v>511</v>
      </c>
      <c r="R23" s="22" t="s">
        <v>512</v>
      </c>
      <c r="S23" s="7" t="s">
        <v>513</v>
      </c>
      <c r="T23" s="7" t="s">
        <v>514</v>
      </c>
      <c r="U23" s="7" t="s">
        <v>515</v>
      </c>
      <c r="V23" s="7" t="s">
        <v>516</v>
      </c>
      <c r="W23" s="7" t="s">
        <v>517</v>
      </c>
      <c r="X23" s="12"/>
      <c r="Y23" s="7" t="s">
        <v>518</v>
      </c>
      <c r="Z23" s="7" t="s">
        <v>519</v>
      </c>
      <c r="AA23" s="28" t="s">
        <v>520</v>
      </c>
      <c r="AB23" s="7" t="s">
        <v>97</v>
      </c>
      <c r="AC23" s="12"/>
      <c r="AD23" s="12"/>
      <c r="AE23" s="12"/>
      <c r="AF23" s="12"/>
      <c r="AG23" s="12"/>
      <c r="AH23" s="12"/>
      <c r="AI23" s="12"/>
      <c r="AJ23" s="12"/>
    </row>
    <row r="24" ht="15.75" customHeight="1">
      <c r="A24" s="7" t="s">
        <v>521</v>
      </c>
      <c r="B24" s="7" t="s">
        <v>522</v>
      </c>
      <c r="C24" s="7">
        <v>2024.0</v>
      </c>
      <c r="D24" s="7" t="s">
        <v>171</v>
      </c>
      <c r="E24" s="7" t="s">
        <v>523</v>
      </c>
      <c r="F24" s="7" t="s">
        <v>524</v>
      </c>
      <c r="G24" s="7" t="s">
        <v>525</v>
      </c>
      <c r="H24" s="7" t="s">
        <v>526</v>
      </c>
      <c r="I24" s="7" t="s">
        <v>527</v>
      </c>
      <c r="J24" s="7" t="s">
        <v>528</v>
      </c>
      <c r="K24" s="7" t="s">
        <v>529</v>
      </c>
      <c r="L24" s="7" t="s">
        <v>530</v>
      </c>
      <c r="M24" s="7" t="s">
        <v>531</v>
      </c>
      <c r="N24" s="7" t="s">
        <v>532</v>
      </c>
      <c r="O24" s="7" t="s">
        <v>533</v>
      </c>
      <c r="P24" s="7" t="s">
        <v>534</v>
      </c>
      <c r="Q24" s="7" t="s">
        <v>535</v>
      </c>
      <c r="R24" s="22" t="s">
        <v>536</v>
      </c>
      <c r="S24" s="7" t="s">
        <v>537</v>
      </c>
      <c r="T24" s="7" t="s">
        <v>514</v>
      </c>
      <c r="U24" s="7" t="s">
        <v>538</v>
      </c>
      <c r="V24" s="7" t="s">
        <v>539</v>
      </c>
      <c r="W24" s="7" t="s">
        <v>540</v>
      </c>
      <c r="X24" s="12"/>
      <c r="Y24" s="7" t="s">
        <v>541</v>
      </c>
      <c r="Z24" s="7" t="s">
        <v>542</v>
      </c>
      <c r="AA24" s="22" t="s">
        <v>543</v>
      </c>
      <c r="AB24" s="7" t="s">
        <v>97</v>
      </c>
      <c r="AC24" s="12"/>
      <c r="AD24" s="12"/>
      <c r="AE24" s="12"/>
      <c r="AF24" s="12"/>
      <c r="AG24" s="12"/>
      <c r="AH24" s="12"/>
      <c r="AI24" s="12"/>
      <c r="AJ24" s="12"/>
    </row>
    <row r="25" ht="15.75" customHeight="1">
      <c r="A25" s="7" t="s">
        <v>544</v>
      </c>
      <c r="B25" s="7" t="s">
        <v>545</v>
      </c>
      <c r="C25" s="7">
        <v>2023.0</v>
      </c>
      <c r="D25" s="7" t="s">
        <v>546</v>
      </c>
      <c r="E25" s="7" t="s">
        <v>547</v>
      </c>
      <c r="F25" s="7" t="s">
        <v>548</v>
      </c>
      <c r="G25" s="7" t="s">
        <v>549</v>
      </c>
      <c r="H25" s="7" t="s">
        <v>550</v>
      </c>
      <c r="I25" s="7" t="s">
        <v>551</v>
      </c>
      <c r="J25" s="7" t="s">
        <v>552</v>
      </c>
      <c r="K25" s="7" t="s">
        <v>553</v>
      </c>
      <c r="L25" s="7" t="s">
        <v>554</v>
      </c>
      <c r="M25" s="7" t="s">
        <v>555</v>
      </c>
      <c r="N25" s="7" t="s">
        <v>556</v>
      </c>
      <c r="O25" s="7" t="s">
        <v>557</v>
      </c>
      <c r="P25" s="7" t="s">
        <v>558</v>
      </c>
      <c r="Q25" s="7" t="s">
        <v>559</v>
      </c>
      <c r="R25" s="22" t="s">
        <v>560</v>
      </c>
      <c r="S25" s="7" t="s">
        <v>561</v>
      </c>
      <c r="T25" s="7" t="s">
        <v>562</v>
      </c>
      <c r="U25" s="7" t="s">
        <v>563</v>
      </c>
      <c r="V25" s="7" t="s">
        <v>564</v>
      </c>
      <c r="W25" s="7" t="s">
        <v>565</v>
      </c>
      <c r="X25" s="12"/>
      <c r="Y25" s="7" t="s">
        <v>566</v>
      </c>
      <c r="Z25" s="7" t="s">
        <v>567</v>
      </c>
      <c r="AA25" s="22" t="s">
        <v>568</v>
      </c>
      <c r="AB25" s="7" t="s">
        <v>97</v>
      </c>
      <c r="AC25" s="12"/>
      <c r="AD25" s="12"/>
      <c r="AE25" s="12"/>
      <c r="AF25" s="12"/>
      <c r="AG25" s="12"/>
      <c r="AH25" s="12"/>
      <c r="AI25" s="12"/>
      <c r="AJ25" s="12"/>
    </row>
    <row r="26" ht="15.75" customHeight="1">
      <c r="A26" s="7" t="s">
        <v>569</v>
      </c>
      <c r="B26" s="7" t="s">
        <v>570</v>
      </c>
      <c r="C26" s="7">
        <v>2021.0</v>
      </c>
      <c r="D26" s="7" t="s">
        <v>571</v>
      </c>
      <c r="E26" s="7" t="s">
        <v>572</v>
      </c>
      <c r="F26" s="7" t="s">
        <v>573</v>
      </c>
      <c r="G26" s="7" t="s">
        <v>574</v>
      </c>
      <c r="H26" s="7" t="s">
        <v>575</v>
      </c>
      <c r="I26" s="7" t="s">
        <v>576</v>
      </c>
      <c r="J26" s="7" t="s">
        <v>577</v>
      </c>
      <c r="K26" s="7" t="s">
        <v>578</v>
      </c>
      <c r="L26" s="7" t="s">
        <v>579</v>
      </c>
      <c r="M26" s="7" t="s">
        <v>580</v>
      </c>
      <c r="N26" s="7" t="s">
        <v>581</v>
      </c>
      <c r="O26" s="7" t="s">
        <v>582</v>
      </c>
      <c r="P26" s="7" t="s">
        <v>583</v>
      </c>
      <c r="Q26" s="7" t="s">
        <v>584</v>
      </c>
      <c r="R26" s="22" t="s">
        <v>585</v>
      </c>
      <c r="S26" s="7" t="s">
        <v>586</v>
      </c>
      <c r="T26" s="7" t="s">
        <v>587</v>
      </c>
      <c r="U26" s="7" t="s">
        <v>588</v>
      </c>
      <c r="V26" s="7" t="s">
        <v>589</v>
      </c>
      <c r="W26" s="7" t="s">
        <v>590</v>
      </c>
      <c r="X26" s="12"/>
      <c r="Y26" s="7" t="s">
        <v>591</v>
      </c>
      <c r="Z26" s="7" t="s">
        <v>592</v>
      </c>
      <c r="AA26" s="22" t="s">
        <v>593</v>
      </c>
      <c r="AB26" s="7" t="s">
        <v>97</v>
      </c>
      <c r="AC26" s="12"/>
      <c r="AD26" s="12"/>
      <c r="AE26" s="12"/>
      <c r="AF26" s="12"/>
      <c r="AG26" s="12"/>
      <c r="AH26" s="12"/>
      <c r="AI26" s="12"/>
      <c r="AJ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AB2:AB26">
      <formula1>"ALISHBA UMER,HUDA IJAZ,Fiza Khan"</formula1>
    </dataValidation>
  </dataValidations>
  <hyperlinks>
    <hyperlink r:id="rId1" ref="AA2"/>
    <hyperlink r:id="rId2" ref="AA3"/>
    <hyperlink r:id="rId3" location="jfds70116-sec-0010" ref="AA4"/>
    <hyperlink r:id="rId4" ref="AA5"/>
    <hyperlink r:id="rId5" ref="AA6"/>
    <hyperlink r:id="rId6" ref="AA7"/>
    <hyperlink r:id="rId7" ref="R8"/>
    <hyperlink r:id="rId8" ref="AA8"/>
    <hyperlink r:id="rId9" ref="AA9"/>
    <hyperlink r:id="rId10" ref="AA10"/>
    <hyperlink r:id="rId11" ref="AA11"/>
    <hyperlink r:id="rId12" location="free-full-text" ref="AA12"/>
    <hyperlink r:id="rId13" ref="AA13"/>
    <hyperlink r:id="rId14" ref="AA14"/>
    <hyperlink r:id="rId15" ref="R15"/>
    <hyperlink r:id="rId16" ref="X15"/>
    <hyperlink r:id="rId17" ref="AA15"/>
    <hyperlink r:id="rId18" ref="AA16"/>
    <hyperlink r:id="rId19" ref="AA17"/>
    <hyperlink r:id="rId20" ref="AA18"/>
    <hyperlink r:id="rId21" ref="AA19"/>
    <hyperlink r:id="rId22" ref="AA21"/>
    <hyperlink r:id="rId23" ref="AA22"/>
    <hyperlink r:id="rId24" ref="R23"/>
    <hyperlink r:id="rId25" ref="AA23"/>
    <hyperlink r:id="rId26" ref="R24"/>
    <hyperlink r:id="rId27" ref="AA24"/>
    <hyperlink r:id="rId28" ref="R25"/>
    <hyperlink r:id="rId29" ref="AA25"/>
    <hyperlink r:id="rId30" ref="R26"/>
    <hyperlink r:id="rId31" ref="AA26"/>
  </hyperlinks>
  <printOptions/>
  <pageMargins bottom="1.0" footer="0.0" header="0.0" left="0.75" right="0.75" top="1.0"/>
  <pageSetup orientation="landscape"/>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15.71"/>
    <col customWidth="1" min="3" max="3" width="8.71"/>
    <col customWidth="1" min="4" max="4" width="13.0"/>
    <col customWidth="1" min="5" max="5" width="22.29"/>
    <col customWidth="1" min="6" max="6" width="19.43"/>
    <col customWidth="1" min="7" max="7" width="16.29"/>
    <col customWidth="1" min="8" max="9" width="24.43"/>
    <col customWidth="1" min="10" max="10" width="20.14"/>
    <col customWidth="1" min="11" max="11" width="23.86"/>
    <col customWidth="1" min="12" max="12" width="19.86"/>
    <col customWidth="1" min="13" max="13" width="30.57"/>
    <col customWidth="1" min="14" max="14" width="21.57"/>
    <col customWidth="1" min="15" max="15" width="22.86"/>
    <col customWidth="1" min="16" max="16" width="16.14"/>
    <col customWidth="1" min="17" max="17" width="23.14"/>
    <col customWidth="1" min="18" max="18" width="22.29"/>
    <col customWidth="1" min="19" max="19" width="23.29"/>
    <col customWidth="1" min="20" max="26" width="8.71"/>
  </cols>
  <sheetData>
    <row r="1">
      <c r="A1" s="1" t="s">
        <v>594</v>
      </c>
      <c r="B1" s="1" t="s">
        <v>595</v>
      </c>
      <c r="C1" s="1" t="s">
        <v>2</v>
      </c>
      <c r="D1" s="1" t="s">
        <v>3</v>
      </c>
      <c r="E1" s="1" t="s">
        <v>596</v>
      </c>
      <c r="F1" s="1" t="s">
        <v>5</v>
      </c>
      <c r="G1" s="1" t="s">
        <v>7</v>
      </c>
      <c r="H1" s="1" t="s">
        <v>597</v>
      </c>
      <c r="I1" s="29" t="s">
        <v>598</v>
      </c>
      <c r="J1" s="1" t="s">
        <v>12</v>
      </c>
      <c r="K1" s="1" t="s">
        <v>599</v>
      </c>
      <c r="L1" s="30" t="s">
        <v>600</v>
      </c>
      <c r="M1" s="1" t="s">
        <v>21</v>
      </c>
      <c r="N1" s="1" t="s">
        <v>601</v>
      </c>
      <c r="O1" s="1" t="s">
        <v>602</v>
      </c>
      <c r="P1" s="31" t="s">
        <v>27</v>
      </c>
      <c r="Q1" s="1" t="s">
        <v>25</v>
      </c>
      <c r="R1" s="32" t="s">
        <v>603</v>
      </c>
      <c r="S1" s="33" t="s">
        <v>26</v>
      </c>
      <c r="T1" s="6"/>
      <c r="U1" s="6"/>
      <c r="V1" s="6"/>
      <c r="W1" s="6"/>
      <c r="X1" s="6"/>
      <c r="Y1" s="6"/>
      <c r="Z1" s="6"/>
    </row>
    <row r="2" ht="107.25" customHeight="1">
      <c r="A2" s="9" t="s">
        <v>604</v>
      </c>
      <c r="B2" s="20" t="s">
        <v>605</v>
      </c>
      <c r="C2" s="7">
        <v>2025.0</v>
      </c>
      <c r="D2" s="7" t="s">
        <v>348</v>
      </c>
      <c r="E2" s="7" t="s">
        <v>606</v>
      </c>
      <c r="F2" s="7" t="s">
        <v>607</v>
      </c>
      <c r="G2" s="7" t="s">
        <v>608</v>
      </c>
      <c r="H2" s="7" t="s">
        <v>609</v>
      </c>
      <c r="I2" s="7"/>
      <c r="J2" s="7" t="s">
        <v>610</v>
      </c>
      <c r="K2" s="7" t="s">
        <v>611</v>
      </c>
      <c r="L2" s="7" t="s">
        <v>612</v>
      </c>
      <c r="M2" s="7" t="s">
        <v>613</v>
      </c>
      <c r="N2" s="7" t="s">
        <v>614</v>
      </c>
      <c r="O2" s="7" t="s">
        <v>615</v>
      </c>
      <c r="P2" s="7" t="s">
        <v>52</v>
      </c>
      <c r="Q2" s="7" t="s">
        <v>616</v>
      </c>
      <c r="R2" s="10"/>
      <c r="S2" s="22" t="s">
        <v>617</v>
      </c>
      <c r="T2" s="12"/>
      <c r="U2" s="12"/>
      <c r="V2" s="12"/>
      <c r="W2" s="12"/>
      <c r="X2" s="12"/>
      <c r="Y2" s="12"/>
      <c r="Z2" s="12"/>
    </row>
    <row r="3">
      <c r="A3" s="34" t="s">
        <v>618</v>
      </c>
      <c r="B3" s="35" t="s">
        <v>619</v>
      </c>
      <c r="C3" s="9" t="s">
        <v>620</v>
      </c>
      <c r="D3" s="35" t="s">
        <v>621</v>
      </c>
      <c r="E3" s="35" t="s">
        <v>622</v>
      </c>
      <c r="F3" s="35" t="s">
        <v>623</v>
      </c>
      <c r="G3" s="35" t="s">
        <v>624</v>
      </c>
      <c r="H3" s="35" t="s">
        <v>625</v>
      </c>
      <c r="I3" s="35" t="s">
        <v>626</v>
      </c>
      <c r="J3" s="35" t="s">
        <v>627</v>
      </c>
      <c r="K3" s="35" t="s">
        <v>628</v>
      </c>
      <c r="L3" s="35" t="s">
        <v>629</v>
      </c>
      <c r="M3" s="35" t="s">
        <v>630</v>
      </c>
      <c r="N3" s="35" t="s">
        <v>631</v>
      </c>
      <c r="O3" s="36" t="s">
        <v>632</v>
      </c>
      <c r="P3" s="36" t="s">
        <v>97</v>
      </c>
      <c r="Q3" s="37" t="s">
        <v>633</v>
      </c>
      <c r="R3" s="35" t="s">
        <v>634</v>
      </c>
      <c r="S3" s="38"/>
      <c r="T3" s="38"/>
      <c r="U3" s="38"/>
      <c r="V3" s="38"/>
      <c r="W3" s="38"/>
      <c r="X3" s="38"/>
      <c r="Y3" s="38"/>
      <c r="Z3" s="38"/>
    </row>
    <row r="4" ht="123.0" customHeight="1">
      <c r="A4" s="9" t="s">
        <v>635</v>
      </c>
      <c r="B4" s="23" t="s">
        <v>636</v>
      </c>
      <c r="C4" s="7">
        <v>2017.0</v>
      </c>
      <c r="D4" s="7" t="s">
        <v>621</v>
      </c>
      <c r="E4" s="10" t="s">
        <v>637</v>
      </c>
      <c r="F4" s="10" t="s">
        <v>638</v>
      </c>
      <c r="G4" s="7" t="s">
        <v>639</v>
      </c>
      <c r="H4" s="10" t="s">
        <v>640</v>
      </c>
      <c r="I4" s="7" t="s">
        <v>641</v>
      </c>
      <c r="J4" s="10" t="s">
        <v>642</v>
      </c>
      <c r="K4" s="10" t="s">
        <v>643</v>
      </c>
      <c r="L4" s="7" t="s">
        <v>644</v>
      </c>
      <c r="M4" s="7" t="s">
        <v>645</v>
      </c>
      <c r="N4" s="23" t="s">
        <v>646</v>
      </c>
      <c r="O4" s="7" t="s">
        <v>647</v>
      </c>
      <c r="P4" s="7" t="s">
        <v>52</v>
      </c>
      <c r="Q4" s="7" t="s">
        <v>648</v>
      </c>
      <c r="R4" s="7" t="s">
        <v>649</v>
      </c>
      <c r="S4" s="22" t="s">
        <v>650</v>
      </c>
      <c r="T4" s="12"/>
      <c r="U4" s="12"/>
      <c r="V4" s="12"/>
      <c r="W4" s="12"/>
      <c r="X4" s="12"/>
      <c r="Y4" s="12"/>
      <c r="Z4" s="12"/>
    </row>
    <row r="5">
      <c r="A5" s="7" t="s">
        <v>651</v>
      </c>
      <c r="B5" s="7" t="s">
        <v>652</v>
      </c>
      <c r="C5" s="23">
        <v>2016.0</v>
      </c>
      <c r="D5" s="35" t="s">
        <v>653</v>
      </c>
      <c r="E5" s="7" t="s">
        <v>654</v>
      </c>
      <c r="F5" s="7" t="s">
        <v>655</v>
      </c>
      <c r="G5" s="7" t="s">
        <v>656</v>
      </c>
      <c r="H5" s="7" t="s">
        <v>657</v>
      </c>
      <c r="I5" s="7" t="s">
        <v>658</v>
      </c>
      <c r="J5" s="7" t="s">
        <v>659</v>
      </c>
      <c r="K5" s="7" t="s">
        <v>660</v>
      </c>
      <c r="L5" s="7" t="s">
        <v>661</v>
      </c>
      <c r="M5" s="7" t="s">
        <v>662</v>
      </c>
      <c r="N5" s="23" t="s">
        <v>663</v>
      </c>
      <c r="O5" s="7" t="s">
        <v>664</v>
      </c>
      <c r="P5" s="23" t="s">
        <v>97</v>
      </c>
      <c r="Q5" s="7" t="s">
        <v>665</v>
      </c>
      <c r="R5" s="7" t="s">
        <v>666</v>
      </c>
      <c r="S5" s="24"/>
      <c r="T5" s="24"/>
      <c r="U5" s="24"/>
      <c r="V5" s="24"/>
      <c r="W5" s="24"/>
      <c r="X5" s="24"/>
      <c r="Y5" s="24"/>
      <c r="Z5" s="24"/>
    </row>
    <row r="6" ht="164.25" customHeight="1">
      <c r="A6" s="9" t="s">
        <v>667</v>
      </c>
      <c r="B6" s="7" t="s">
        <v>668</v>
      </c>
      <c r="C6" s="7">
        <v>2023.0</v>
      </c>
      <c r="D6" s="7"/>
      <c r="E6" s="7" t="s">
        <v>669</v>
      </c>
      <c r="F6" s="7" t="s">
        <v>670</v>
      </c>
      <c r="G6" s="7" t="s">
        <v>671</v>
      </c>
      <c r="H6" s="7" t="s">
        <v>672</v>
      </c>
      <c r="I6" s="12"/>
      <c r="J6" s="7" t="s">
        <v>673</v>
      </c>
      <c r="K6" s="7" t="s">
        <v>674</v>
      </c>
      <c r="L6" s="7" t="s">
        <v>675</v>
      </c>
      <c r="M6" s="7" t="s">
        <v>676</v>
      </c>
      <c r="N6" s="7" t="s">
        <v>677</v>
      </c>
      <c r="O6" s="12"/>
      <c r="P6" s="7" t="s">
        <v>52</v>
      </c>
      <c r="Q6" s="7" t="s">
        <v>678</v>
      </c>
      <c r="R6" s="12"/>
      <c r="S6" s="22" t="s">
        <v>679</v>
      </c>
      <c r="T6" s="12"/>
      <c r="U6" s="12"/>
      <c r="V6" s="12"/>
      <c r="W6" s="12"/>
      <c r="X6" s="12"/>
      <c r="Y6" s="12"/>
      <c r="Z6" s="12"/>
    </row>
    <row r="7">
      <c r="A7" s="39"/>
    </row>
    <row r="8">
      <c r="A8" s="39"/>
    </row>
    <row r="9">
      <c r="A9" s="39"/>
    </row>
    <row r="10">
      <c r="A10" s="39"/>
    </row>
    <row r="11">
      <c r="A11" s="39"/>
    </row>
    <row r="12">
      <c r="A12" s="39"/>
    </row>
    <row r="13">
      <c r="A13" s="39"/>
    </row>
    <row r="14">
      <c r="A14" s="39"/>
    </row>
    <row r="15">
      <c r="A15" s="39"/>
    </row>
    <row r="16">
      <c r="A16" s="39"/>
    </row>
    <row r="17">
      <c r="A17" s="39"/>
    </row>
    <row r="18">
      <c r="A18" s="39"/>
    </row>
    <row r="19">
      <c r="A19" s="39"/>
    </row>
    <row r="20">
      <c r="A20" s="39"/>
    </row>
    <row r="21" ht="15.75" customHeight="1">
      <c r="A21" s="39"/>
    </row>
    <row r="22" ht="15.75" customHeight="1">
      <c r="A22" s="39"/>
    </row>
    <row r="23" ht="15.75" customHeight="1">
      <c r="A23" s="39"/>
    </row>
    <row r="24" ht="15.75" customHeight="1">
      <c r="A24" s="39"/>
    </row>
    <row r="25" ht="15.75" customHeight="1">
      <c r="A25" s="39"/>
    </row>
    <row r="26" ht="15.75" customHeight="1">
      <c r="A26" s="39"/>
    </row>
    <row r="27" ht="15.75" customHeight="1">
      <c r="A27" s="39"/>
    </row>
    <row r="28" ht="15.75" customHeight="1">
      <c r="A28" s="39"/>
    </row>
    <row r="29" ht="15.75" customHeight="1">
      <c r="A29" s="39"/>
    </row>
    <row r="30" ht="15.75" customHeight="1">
      <c r="A30" s="39"/>
    </row>
    <row r="31" ht="15.75" customHeight="1">
      <c r="A31" s="39"/>
    </row>
    <row r="32" ht="15.75" customHeight="1">
      <c r="A32" s="39"/>
    </row>
    <row r="33" ht="15.75" customHeight="1">
      <c r="A33" s="39"/>
    </row>
    <row r="34" ht="15.75" customHeight="1">
      <c r="A34" s="39"/>
    </row>
    <row r="35" ht="15.75" customHeight="1">
      <c r="A35" s="39"/>
    </row>
    <row r="36" ht="15.75" customHeight="1">
      <c r="A36" s="39"/>
    </row>
    <row r="37" ht="15.75" customHeight="1">
      <c r="A37" s="39"/>
    </row>
    <row r="38" ht="15.75" customHeight="1">
      <c r="A38" s="39"/>
    </row>
    <row r="39" ht="15.75" customHeight="1">
      <c r="A39" s="39"/>
    </row>
    <row r="40" ht="15.75" customHeight="1">
      <c r="A40" s="39"/>
    </row>
    <row r="41" ht="15.75" customHeight="1">
      <c r="A41" s="39"/>
    </row>
    <row r="42" ht="15.75" customHeight="1">
      <c r="A42" s="39"/>
    </row>
    <row r="43" ht="15.75" customHeight="1">
      <c r="A43" s="39"/>
    </row>
    <row r="44" ht="15.75" customHeight="1">
      <c r="A44" s="39"/>
    </row>
    <row r="45" ht="15.75" customHeight="1">
      <c r="A45" s="39"/>
    </row>
    <row r="46" ht="15.75" customHeight="1">
      <c r="A46" s="39"/>
    </row>
    <row r="47" ht="15.75" customHeight="1">
      <c r="A47" s="39"/>
    </row>
    <row r="48" ht="15.75" customHeight="1">
      <c r="A48" s="39"/>
    </row>
    <row r="49" ht="15.75" customHeight="1">
      <c r="A49" s="39"/>
    </row>
    <row r="50" ht="15.75" customHeight="1">
      <c r="A50" s="39"/>
    </row>
    <row r="51" ht="15.75" customHeight="1">
      <c r="A51" s="39"/>
    </row>
    <row r="52" ht="15.75" customHeight="1">
      <c r="A52" s="39"/>
    </row>
    <row r="53" ht="15.75" customHeight="1">
      <c r="A53" s="39"/>
    </row>
    <row r="54" ht="15.75" customHeight="1">
      <c r="A54" s="39"/>
    </row>
    <row r="55" ht="15.75" customHeight="1">
      <c r="A55" s="39"/>
    </row>
    <row r="56" ht="15.75" customHeight="1">
      <c r="A56" s="39"/>
    </row>
    <row r="57" ht="15.75" customHeight="1">
      <c r="A57" s="39"/>
    </row>
    <row r="58" ht="15.75" customHeight="1">
      <c r="A58" s="39"/>
    </row>
    <row r="59" ht="15.75" customHeight="1">
      <c r="A59" s="39"/>
    </row>
    <row r="60" ht="15.75" customHeight="1">
      <c r="A60" s="39"/>
    </row>
    <row r="61" ht="15.75" customHeight="1">
      <c r="A61" s="39"/>
    </row>
    <row r="62" ht="15.75" customHeight="1">
      <c r="A62" s="39"/>
    </row>
    <row r="63" ht="15.75" customHeight="1">
      <c r="A63" s="39"/>
    </row>
    <row r="64" ht="15.75" customHeight="1">
      <c r="A64" s="39"/>
    </row>
    <row r="65" ht="15.75" customHeight="1">
      <c r="A65" s="39"/>
    </row>
    <row r="66" ht="15.75" customHeight="1">
      <c r="A66" s="39"/>
    </row>
    <row r="67" ht="15.75" customHeight="1">
      <c r="A67" s="39"/>
    </row>
    <row r="68" ht="15.75" customHeight="1">
      <c r="A68" s="39"/>
    </row>
    <row r="69" ht="15.75" customHeight="1">
      <c r="A69" s="39"/>
    </row>
    <row r="70" ht="15.75" customHeight="1">
      <c r="A70" s="39"/>
    </row>
    <row r="71" ht="15.75" customHeight="1">
      <c r="A71" s="39"/>
    </row>
    <row r="72" ht="15.75" customHeight="1">
      <c r="A72" s="39"/>
    </row>
    <row r="73" ht="15.75" customHeight="1">
      <c r="A73" s="39"/>
    </row>
    <row r="74" ht="15.75" customHeight="1">
      <c r="A74" s="39"/>
    </row>
    <row r="75" ht="15.75" customHeight="1">
      <c r="A75" s="39"/>
    </row>
    <row r="76" ht="15.75" customHeight="1">
      <c r="A76" s="39"/>
    </row>
    <row r="77" ht="15.75" customHeight="1">
      <c r="A77" s="39"/>
    </row>
    <row r="78" ht="15.75" customHeight="1">
      <c r="A78" s="39"/>
    </row>
    <row r="79" ht="15.75" customHeight="1">
      <c r="A79" s="39"/>
    </row>
    <row r="80" ht="15.75" customHeight="1">
      <c r="A80" s="39"/>
    </row>
    <row r="81" ht="15.75" customHeight="1">
      <c r="A81" s="39"/>
    </row>
    <row r="82" ht="15.75" customHeight="1">
      <c r="A82" s="39"/>
    </row>
    <row r="83" ht="15.75" customHeight="1">
      <c r="A83" s="39"/>
    </row>
    <row r="84" ht="15.75" customHeight="1">
      <c r="A84" s="39"/>
    </row>
    <row r="85" ht="15.75" customHeight="1">
      <c r="A85" s="39"/>
    </row>
    <row r="86" ht="15.75" customHeight="1">
      <c r="A86" s="39"/>
    </row>
    <row r="87" ht="15.75" customHeight="1">
      <c r="A87" s="39"/>
    </row>
    <row r="88" ht="15.75" customHeight="1">
      <c r="A88" s="39"/>
    </row>
    <row r="89" ht="15.75" customHeight="1">
      <c r="A89" s="39"/>
    </row>
    <row r="90" ht="15.75" customHeight="1">
      <c r="A90" s="39"/>
    </row>
    <row r="91" ht="15.75" customHeight="1">
      <c r="A91" s="39"/>
    </row>
    <row r="92" ht="15.75" customHeight="1">
      <c r="A92" s="39"/>
    </row>
    <row r="93" ht="15.75" customHeight="1">
      <c r="A93" s="39"/>
    </row>
    <row r="94" ht="15.75" customHeight="1">
      <c r="A94" s="39"/>
    </row>
    <row r="95" ht="15.75" customHeight="1">
      <c r="A95" s="39"/>
    </row>
    <row r="96" ht="15.75" customHeight="1">
      <c r="A96" s="39"/>
    </row>
    <row r="97" ht="15.75" customHeight="1">
      <c r="A97" s="39"/>
    </row>
    <row r="98" ht="15.75" customHeight="1">
      <c r="A98" s="39"/>
    </row>
    <row r="99" ht="15.75" customHeight="1">
      <c r="A99" s="39"/>
    </row>
    <row r="100" ht="15.75" customHeight="1">
      <c r="A100" s="39"/>
    </row>
    <row r="101" ht="15.75" customHeight="1">
      <c r="A101" s="39"/>
    </row>
    <row r="102" ht="15.75" customHeight="1">
      <c r="A102" s="39"/>
    </row>
    <row r="103" ht="15.75" customHeight="1">
      <c r="A103" s="39"/>
    </row>
    <row r="104" ht="15.75" customHeight="1">
      <c r="A104" s="39"/>
    </row>
    <row r="105" ht="15.75" customHeight="1">
      <c r="A105" s="39"/>
    </row>
    <row r="106" ht="15.75" customHeight="1">
      <c r="A106" s="39"/>
    </row>
    <row r="107" ht="15.75" customHeight="1">
      <c r="A107" s="39"/>
    </row>
    <row r="108" ht="15.75" customHeight="1">
      <c r="A108" s="39"/>
    </row>
    <row r="109" ht="15.75" customHeight="1">
      <c r="A109" s="39"/>
    </row>
    <row r="110" ht="15.75" customHeight="1">
      <c r="A110" s="39"/>
    </row>
    <row r="111" ht="15.75" customHeight="1">
      <c r="A111" s="39"/>
    </row>
    <row r="112" ht="15.75" customHeight="1">
      <c r="A112" s="39"/>
    </row>
    <row r="113" ht="15.75" customHeight="1">
      <c r="A113" s="39"/>
    </row>
    <row r="114" ht="15.75" customHeight="1">
      <c r="A114" s="39"/>
    </row>
    <row r="115" ht="15.75" customHeight="1">
      <c r="A115" s="39"/>
    </row>
    <row r="116" ht="15.75" customHeight="1">
      <c r="A116" s="39"/>
    </row>
    <row r="117" ht="15.75" customHeight="1">
      <c r="A117" s="39"/>
    </row>
    <row r="118" ht="15.75" customHeight="1">
      <c r="A118" s="39"/>
    </row>
    <row r="119" ht="15.75" customHeight="1">
      <c r="A119" s="39"/>
    </row>
    <row r="120" ht="15.75" customHeight="1">
      <c r="A120" s="39"/>
    </row>
    <row r="121" ht="15.75" customHeight="1">
      <c r="A121" s="39"/>
    </row>
    <row r="122" ht="15.75" customHeight="1">
      <c r="A122" s="39"/>
    </row>
    <row r="123" ht="15.75" customHeight="1">
      <c r="A123" s="39"/>
    </row>
    <row r="124" ht="15.75" customHeight="1">
      <c r="A124" s="39"/>
    </row>
    <row r="125" ht="15.75" customHeight="1">
      <c r="A125" s="39"/>
    </row>
    <row r="126" ht="15.75" customHeight="1">
      <c r="A126" s="39"/>
    </row>
    <row r="127" ht="15.75" customHeight="1">
      <c r="A127" s="39"/>
    </row>
    <row r="128" ht="15.75" customHeight="1">
      <c r="A128" s="39"/>
    </row>
    <row r="129" ht="15.75" customHeight="1">
      <c r="A129" s="39"/>
    </row>
    <row r="130" ht="15.75" customHeight="1">
      <c r="A130" s="39"/>
    </row>
    <row r="131" ht="15.75" customHeight="1">
      <c r="A131" s="39"/>
    </row>
    <row r="132" ht="15.75" customHeight="1">
      <c r="A132" s="39"/>
    </row>
    <row r="133" ht="15.75" customHeight="1">
      <c r="A133" s="39"/>
    </row>
    <row r="134" ht="15.75" customHeight="1">
      <c r="A134" s="39"/>
    </row>
    <row r="135" ht="15.75" customHeight="1">
      <c r="A135" s="39"/>
    </row>
    <row r="136" ht="15.75" customHeight="1">
      <c r="A136" s="39"/>
    </row>
    <row r="137" ht="15.75" customHeight="1">
      <c r="A137" s="39"/>
    </row>
    <row r="138" ht="15.75" customHeight="1">
      <c r="A138" s="39"/>
    </row>
    <row r="139" ht="15.75" customHeight="1">
      <c r="A139" s="39"/>
    </row>
    <row r="140" ht="15.75" customHeight="1">
      <c r="A140" s="39"/>
    </row>
    <row r="141" ht="15.75" customHeight="1">
      <c r="A141" s="39"/>
    </row>
    <row r="142" ht="15.75" customHeight="1">
      <c r="A142" s="39"/>
    </row>
    <row r="143" ht="15.75" customHeight="1">
      <c r="A143" s="39"/>
    </row>
    <row r="144" ht="15.75" customHeight="1">
      <c r="A144" s="39"/>
    </row>
    <row r="145" ht="15.75" customHeight="1">
      <c r="A145" s="39"/>
    </row>
    <row r="146" ht="15.75" customHeight="1">
      <c r="A146" s="39"/>
    </row>
    <row r="147" ht="15.75" customHeight="1">
      <c r="A147" s="39"/>
    </row>
    <row r="148" ht="15.75" customHeight="1">
      <c r="A148" s="39"/>
    </row>
    <row r="149" ht="15.75" customHeight="1">
      <c r="A149" s="39"/>
    </row>
    <row r="150" ht="15.75" customHeight="1">
      <c r="A150" s="39"/>
    </row>
    <row r="151" ht="15.75" customHeight="1">
      <c r="A151" s="39"/>
    </row>
    <row r="152" ht="15.75" customHeight="1">
      <c r="A152" s="39"/>
    </row>
    <row r="153" ht="15.75" customHeight="1">
      <c r="A153" s="39"/>
    </row>
    <row r="154" ht="15.75" customHeight="1">
      <c r="A154" s="39"/>
    </row>
    <row r="155" ht="15.75" customHeight="1">
      <c r="A155" s="39"/>
    </row>
    <row r="156" ht="15.75" customHeight="1">
      <c r="A156" s="39"/>
    </row>
    <row r="157" ht="15.75" customHeight="1">
      <c r="A157" s="39"/>
    </row>
    <row r="158" ht="15.75" customHeight="1">
      <c r="A158" s="39"/>
    </row>
    <row r="159" ht="15.75" customHeight="1">
      <c r="A159" s="39"/>
    </row>
    <row r="160" ht="15.75" customHeight="1">
      <c r="A160" s="39"/>
    </row>
    <row r="161" ht="15.75" customHeight="1">
      <c r="A161" s="39"/>
    </row>
    <row r="162" ht="15.75" customHeight="1">
      <c r="A162" s="39"/>
    </row>
    <row r="163" ht="15.75" customHeight="1">
      <c r="A163" s="39"/>
    </row>
    <row r="164" ht="15.75" customHeight="1">
      <c r="A164" s="39"/>
    </row>
    <row r="165" ht="15.75" customHeight="1">
      <c r="A165" s="39"/>
    </row>
    <row r="166" ht="15.75" customHeight="1">
      <c r="A166" s="39"/>
    </row>
    <row r="167" ht="15.75" customHeight="1">
      <c r="A167" s="39"/>
    </row>
    <row r="168" ht="15.75" customHeight="1">
      <c r="A168" s="39"/>
    </row>
    <row r="169" ht="15.75" customHeight="1">
      <c r="A169" s="39"/>
    </row>
    <row r="170" ht="15.75" customHeight="1">
      <c r="A170" s="39"/>
    </row>
    <row r="171" ht="15.75" customHeight="1">
      <c r="A171" s="39"/>
    </row>
    <row r="172" ht="15.75" customHeight="1">
      <c r="A172" s="39"/>
    </row>
    <row r="173" ht="15.75" customHeight="1">
      <c r="A173" s="39"/>
    </row>
    <row r="174" ht="15.75" customHeight="1">
      <c r="A174" s="39"/>
    </row>
    <row r="175" ht="15.75" customHeight="1">
      <c r="A175" s="39"/>
    </row>
    <row r="176" ht="15.75" customHeight="1">
      <c r="A176" s="39"/>
    </row>
    <row r="177" ht="15.75" customHeight="1">
      <c r="A177" s="39"/>
    </row>
    <row r="178" ht="15.75" customHeight="1">
      <c r="A178" s="39"/>
    </row>
    <row r="179" ht="15.75" customHeight="1">
      <c r="A179" s="39"/>
    </row>
    <row r="180" ht="15.75" customHeight="1">
      <c r="A180" s="39"/>
    </row>
    <row r="181" ht="15.75" customHeight="1">
      <c r="A181" s="39"/>
    </row>
    <row r="182" ht="15.75" customHeight="1">
      <c r="A182" s="39"/>
    </row>
    <row r="183" ht="15.75" customHeight="1">
      <c r="A183" s="39"/>
    </row>
    <row r="184" ht="15.75" customHeight="1">
      <c r="A184" s="39"/>
    </row>
    <row r="185" ht="15.75" customHeight="1">
      <c r="A185" s="39"/>
    </row>
    <row r="186" ht="15.75" customHeight="1">
      <c r="A186" s="39"/>
    </row>
    <row r="187" ht="15.75" customHeight="1">
      <c r="A187" s="39"/>
    </row>
    <row r="188" ht="15.75" customHeight="1">
      <c r="A188" s="39"/>
    </row>
    <row r="189" ht="15.75" customHeight="1">
      <c r="A189" s="39"/>
    </row>
    <row r="190" ht="15.75" customHeight="1">
      <c r="A190" s="39"/>
    </row>
    <row r="191" ht="15.75" customHeight="1">
      <c r="A191" s="39"/>
    </row>
    <row r="192" ht="15.75" customHeight="1">
      <c r="A192" s="39"/>
    </row>
    <row r="193" ht="15.75" customHeight="1">
      <c r="A193" s="39"/>
    </row>
    <row r="194" ht="15.75" customHeight="1">
      <c r="A194" s="39"/>
    </row>
    <row r="195" ht="15.75" customHeight="1">
      <c r="A195" s="39"/>
    </row>
    <row r="196" ht="15.75" customHeight="1">
      <c r="A196" s="39"/>
    </row>
    <row r="197" ht="15.75" customHeight="1">
      <c r="A197" s="39"/>
    </row>
    <row r="198" ht="15.75" customHeight="1">
      <c r="A198" s="39"/>
    </row>
    <row r="199" ht="15.75" customHeight="1">
      <c r="A199" s="39"/>
    </row>
    <row r="200" ht="15.75" customHeight="1">
      <c r="A200" s="39"/>
    </row>
    <row r="201" ht="15.75" customHeight="1">
      <c r="A201" s="39"/>
    </row>
    <row r="202" ht="15.75" customHeight="1">
      <c r="A202" s="39"/>
    </row>
    <row r="203" ht="15.75" customHeight="1">
      <c r="A203" s="39"/>
    </row>
    <row r="204" ht="15.75" customHeight="1">
      <c r="A204" s="39"/>
    </row>
    <row r="205" ht="15.75" customHeight="1">
      <c r="A205" s="39"/>
    </row>
    <row r="206" ht="15.75" customHeight="1">
      <c r="A206" s="39"/>
    </row>
    <row r="207" ht="15.75" customHeight="1">
      <c r="A207" s="39"/>
    </row>
    <row r="208" ht="15.75" customHeight="1">
      <c r="A208" s="39"/>
    </row>
    <row r="209" ht="15.75" customHeight="1">
      <c r="A209" s="39"/>
    </row>
    <row r="210" ht="15.75" customHeight="1">
      <c r="A210" s="39"/>
    </row>
    <row r="211" ht="15.75" customHeight="1">
      <c r="A211" s="39"/>
    </row>
    <row r="212" ht="15.75" customHeight="1">
      <c r="A212" s="39"/>
    </row>
    <row r="213" ht="15.75" customHeight="1">
      <c r="A213" s="39"/>
    </row>
    <row r="214" ht="15.75" customHeight="1">
      <c r="A214" s="39"/>
    </row>
    <row r="215" ht="15.75" customHeight="1">
      <c r="A215" s="39"/>
    </row>
    <row r="216" ht="15.75" customHeight="1">
      <c r="A216" s="39"/>
    </row>
    <row r="217" ht="15.75" customHeight="1">
      <c r="A217" s="39"/>
    </row>
    <row r="218" ht="15.75" customHeight="1">
      <c r="A218" s="39"/>
    </row>
    <row r="219" ht="15.75" customHeight="1">
      <c r="A219" s="39"/>
    </row>
    <row r="220" ht="15.75" customHeight="1">
      <c r="A220" s="39"/>
    </row>
    <row r="221" ht="15.75" customHeight="1">
      <c r="A221" s="39"/>
    </row>
    <row r="222" ht="15.75" customHeight="1">
      <c r="A222" s="39"/>
    </row>
    <row r="223" ht="15.75" customHeight="1">
      <c r="A223" s="39"/>
    </row>
    <row r="224" ht="15.75" customHeight="1">
      <c r="A224" s="39"/>
    </row>
    <row r="225" ht="15.75" customHeight="1">
      <c r="A225" s="39"/>
    </row>
    <row r="226" ht="15.75" customHeight="1">
      <c r="A226" s="39"/>
    </row>
    <row r="227" ht="15.75" customHeight="1">
      <c r="A227" s="39"/>
    </row>
    <row r="228" ht="15.75" customHeight="1">
      <c r="A228" s="39"/>
    </row>
    <row r="229" ht="15.75" customHeight="1">
      <c r="A229" s="39"/>
    </row>
    <row r="230" ht="15.75" customHeight="1">
      <c r="A230" s="39"/>
    </row>
    <row r="231" ht="15.75" customHeight="1">
      <c r="A231" s="39"/>
    </row>
    <row r="232" ht="15.75" customHeight="1">
      <c r="A232" s="39"/>
    </row>
    <row r="233" ht="15.75" customHeight="1">
      <c r="A233" s="39"/>
    </row>
    <row r="234" ht="15.75" customHeight="1">
      <c r="A234" s="39"/>
    </row>
    <row r="235" ht="15.75" customHeight="1">
      <c r="A235" s="39"/>
    </row>
    <row r="236" ht="15.75" customHeight="1">
      <c r="A236" s="39"/>
    </row>
    <row r="237" ht="15.75" customHeight="1">
      <c r="A237" s="39"/>
    </row>
    <row r="238" ht="15.75" customHeight="1">
      <c r="A238" s="39"/>
    </row>
    <row r="239" ht="15.75" customHeight="1">
      <c r="A239" s="39"/>
    </row>
    <row r="240" ht="15.75" customHeight="1">
      <c r="A240" s="39"/>
    </row>
    <row r="241" ht="15.75" customHeight="1">
      <c r="A241" s="39"/>
    </row>
    <row r="242" ht="15.75" customHeight="1">
      <c r="A242" s="39"/>
    </row>
    <row r="243" ht="15.75" customHeight="1">
      <c r="A243" s="39"/>
    </row>
    <row r="244" ht="15.75" customHeight="1">
      <c r="A244" s="39"/>
    </row>
    <row r="245" ht="15.75" customHeight="1">
      <c r="A245" s="39"/>
    </row>
    <row r="246" ht="15.75" customHeight="1">
      <c r="A246" s="39"/>
    </row>
    <row r="247" ht="15.75" customHeight="1">
      <c r="A247" s="39"/>
    </row>
    <row r="248" ht="15.75" customHeight="1">
      <c r="A248" s="39"/>
    </row>
    <row r="249" ht="15.75" customHeight="1">
      <c r="A249" s="39"/>
    </row>
    <row r="250" ht="15.75" customHeight="1">
      <c r="A250" s="39"/>
    </row>
    <row r="251" ht="15.75" customHeight="1">
      <c r="A251" s="39"/>
    </row>
    <row r="252" ht="15.75" customHeight="1">
      <c r="A252" s="39"/>
    </row>
    <row r="253" ht="15.75" customHeight="1">
      <c r="A253" s="39"/>
    </row>
    <row r="254" ht="15.75" customHeight="1">
      <c r="A254" s="39"/>
    </row>
    <row r="255" ht="15.75" customHeight="1">
      <c r="A255" s="39"/>
    </row>
    <row r="256" ht="15.75" customHeight="1">
      <c r="A256" s="39"/>
    </row>
    <row r="257" ht="15.75" customHeight="1">
      <c r="A257" s="39"/>
    </row>
    <row r="258" ht="15.75" customHeight="1">
      <c r="A258" s="39"/>
    </row>
    <row r="259" ht="15.75" customHeight="1">
      <c r="A259" s="39"/>
    </row>
    <row r="260" ht="15.75" customHeight="1">
      <c r="A260" s="39"/>
    </row>
    <row r="261" ht="15.75" customHeight="1">
      <c r="A261" s="39"/>
    </row>
    <row r="262" ht="15.75" customHeight="1">
      <c r="A262" s="39"/>
    </row>
    <row r="263" ht="15.75" customHeight="1">
      <c r="A263" s="39"/>
    </row>
    <row r="264" ht="15.75" customHeight="1">
      <c r="A264" s="39"/>
    </row>
    <row r="265" ht="15.75" customHeight="1">
      <c r="A265" s="39"/>
    </row>
    <row r="266" ht="15.75" customHeight="1">
      <c r="A266" s="39"/>
    </row>
    <row r="267" ht="15.75" customHeight="1">
      <c r="A267" s="39"/>
    </row>
    <row r="268" ht="15.75" customHeight="1">
      <c r="A268" s="39"/>
    </row>
    <row r="269" ht="15.75" customHeight="1">
      <c r="A269" s="39"/>
    </row>
    <row r="270" ht="15.75" customHeight="1">
      <c r="A270" s="39"/>
    </row>
    <row r="271" ht="15.75" customHeight="1">
      <c r="A271" s="39"/>
    </row>
    <row r="272" ht="15.75" customHeight="1">
      <c r="A272" s="39"/>
    </row>
    <row r="273" ht="15.75" customHeight="1">
      <c r="A273" s="39"/>
    </row>
    <row r="274" ht="15.75" customHeight="1">
      <c r="A274" s="39"/>
    </row>
    <row r="275" ht="15.75" customHeight="1">
      <c r="A275" s="39"/>
    </row>
    <row r="276" ht="15.75" customHeight="1">
      <c r="A276" s="39"/>
    </row>
    <row r="277" ht="15.75" customHeight="1">
      <c r="A277" s="39"/>
    </row>
    <row r="278" ht="15.75" customHeight="1">
      <c r="A278" s="39"/>
    </row>
    <row r="279" ht="15.75" customHeight="1">
      <c r="A279" s="39"/>
    </row>
    <row r="280" ht="15.75" customHeight="1">
      <c r="A280" s="39"/>
    </row>
    <row r="281" ht="15.75" customHeight="1">
      <c r="A281" s="39"/>
    </row>
    <row r="282" ht="15.75" customHeight="1">
      <c r="A282" s="39"/>
    </row>
    <row r="283" ht="15.75" customHeight="1">
      <c r="A283" s="39"/>
    </row>
    <row r="284" ht="15.75" customHeight="1">
      <c r="A284" s="39"/>
    </row>
    <row r="285" ht="15.75" customHeight="1">
      <c r="A285" s="39"/>
    </row>
    <row r="286" ht="15.75" customHeight="1">
      <c r="A286" s="39"/>
    </row>
    <row r="287" ht="15.75" customHeight="1">
      <c r="A287" s="39"/>
    </row>
    <row r="288" ht="15.75" customHeight="1">
      <c r="A288" s="39"/>
    </row>
    <row r="289" ht="15.75" customHeight="1">
      <c r="A289" s="39"/>
    </row>
    <row r="290" ht="15.75" customHeight="1">
      <c r="A290" s="39"/>
    </row>
    <row r="291" ht="15.75" customHeight="1">
      <c r="A291" s="39"/>
    </row>
    <row r="292" ht="15.75" customHeight="1">
      <c r="A292" s="39"/>
    </row>
    <row r="293" ht="15.75" customHeight="1">
      <c r="A293" s="39"/>
    </row>
    <row r="294" ht="15.75" customHeight="1">
      <c r="A294" s="39"/>
    </row>
    <row r="295" ht="15.75" customHeight="1">
      <c r="A295" s="39"/>
    </row>
    <row r="296" ht="15.75" customHeight="1">
      <c r="A296" s="39"/>
    </row>
    <row r="297" ht="15.75" customHeight="1">
      <c r="A297" s="39"/>
    </row>
    <row r="298" ht="15.75" customHeight="1">
      <c r="A298" s="39"/>
    </row>
    <row r="299" ht="15.75" customHeight="1">
      <c r="A299" s="39"/>
    </row>
    <row r="300" ht="15.75" customHeight="1">
      <c r="A300" s="39"/>
    </row>
    <row r="301" ht="15.75" customHeight="1">
      <c r="A301" s="39"/>
    </row>
    <row r="302" ht="15.75" customHeight="1">
      <c r="A302" s="39"/>
    </row>
    <row r="303" ht="15.75" customHeight="1">
      <c r="A303" s="39"/>
    </row>
    <row r="304" ht="15.75" customHeight="1">
      <c r="A304" s="39"/>
    </row>
    <row r="305" ht="15.75" customHeight="1">
      <c r="A305" s="39"/>
    </row>
    <row r="306" ht="15.75" customHeight="1">
      <c r="A306" s="39"/>
    </row>
    <row r="307" ht="15.75" customHeight="1">
      <c r="A307" s="39"/>
    </row>
    <row r="308" ht="15.75" customHeight="1">
      <c r="A308" s="39"/>
    </row>
    <row r="309" ht="15.75" customHeight="1">
      <c r="A309" s="39"/>
    </row>
    <row r="310" ht="15.75" customHeight="1">
      <c r="A310" s="39"/>
    </row>
    <row r="311" ht="15.75" customHeight="1">
      <c r="A311" s="39"/>
    </row>
    <row r="312" ht="15.75" customHeight="1">
      <c r="A312" s="39"/>
    </row>
    <row r="313" ht="15.75" customHeight="1">
      <c r="A313" s="39"/>
    </row>
    <row r="314" ht="15.75" customHeight="1">
      <c r="A314" s="39"/>
    </row>
    <row r="315" ht="15.75" customHeight="1">
      <c r="A315" s="39"/>
    </row>
    <row r="316" ht="15.75" customHeight="1">
      <c r="A316" s="39"/>
    </row>
    <row r="317" ht="15.75" customHeight="1">
      <c r="A317" s="39"/>
    </row>
    <row r="318" ht="15.75" customHeight="1">
      <c r="A318" s="39"/>
    </row>
    <row r="319" ht="15.75" customHeight="1">
      <c r="A319" s="39"/>
    </row>
    <row r="320" ht="15.75" customHeight="1">
      <c r="A320" s="39"/>
    </row>
    <row r="321" ht="15.75" customHeight="1">
      <c r="A321" s="39"/>
    </row>
    <row r="322" ht="15.75" customHeight="1">
      <c r="A322" s="39"/>
    </row>
    <row r="323" ht="15.75" customHeight="1">
      <c r="A323" s="39"/>
    </row>
    <row r="324" ht="15.75" customHeight="1">
      <c r="A324" s="39"/>
    </row>
    <row r="325" ht="15.75" customHeight="1">
      <c r="A325" s="39"/>
    </row>
    <row r="326" ht="15.75" customHeight="1">
      <c r="A326" s="39"/>
    </row>
    <row r="327" ht="15.75" customHeight="1">
      <c r="A327" s="39"/>
    </row>
    <row r="328" ht="15.75" customHeight="1">
      <c r="A328" s="39"/>
    </row>
    <row r="329" ht="15.75" customHeight="1">
      <c r="A329" s="39"/>
    </row>
    <row r="330" ht="15.75" customHeight="1">
      <c r="A330" s="39"/>
    </row>
    <row r="331" ht="15.75" customHeight="1">
      <c r="A331" s="39"/>
    </row>
    <row r="332" ht="15.75" customHeight="1">
      <c r="A332" s="39"/>
    </row>
    <row r="333" ht="15.75" customHeight="1">
      <c r="A333" s="39"/>
    </row>
    <row r="334" ht="15.75" customHeight="1">
      <c r="A334" s="39"/>
    </row>
    <row r="335" ht="15.75" customHeight="1">
      <c r="A335" s="39"/>
    </row>
    <row r="336" ht="15.75" customHeight="1">
      <c r="A336" s="39"/>
    </row>
    <row r="337" ht="15.75" customHeight="1">
      <c r="A337" s="39"/>
    </row>
    <row r="338" ht="15.75" customHeight="1">
      <c r="A338" s="39"/>
    </row>
    <row r="339" ht="15.75" customHeight="1">
      <c r="A339" s="39"/>
    </row>
    <row r="340" ht="15.75" customHeight="1">
      <c r="A340" s="39"/>
    </row>
    <row r="341" ht="15.75" customHeight="1">
      <c r="A341" s="39"/>
    </row>
    <row r="342" ht="15.75" customHeight="1">
      <c r="A342" s="39"/>
    </row>
    <row r="343" ht="15.75" customHeight="1">
      <c r="A343" s="39"/>
    </row>
    <row r="344" ht="15.75" customHeight="1">
      <c r="A344" s="39"/>
    </row>
    <row r="345" ht="15.75" customHeight="1">
      <c r="A345" s="39"/>
    </row>
    <row r="346" ht="15.75" customHeight="1">
      <c r="A346" s="39"/>
    </row>
    <row r="347" ht="15.75" customHeight="1">
      <c r="A347" s="39"/>
    </row>
    <row r="348" ht="15.75" customHeight="1">
      <c r="A348" s="39"/>
    </row>
    <row r="349" ht="15.75" customHeight="1">
      <c r="A349" s="39"/>
    </row>
    <row r="350" ht="15.75" customHeight="1">
      <c r="A350" s="39"/>
    </row>
    <row r="351" ht="15.75" customHeight="1">
      <c r="A351" s="39"/>
    </row>
    <row r="352" ht="15.75" customHeight="1">
      <c r="A352" s="39"/>
    </row>
    <row r="353" ht="15.75" customHeight="1">
      <c r="A353" s="39"/>
    </row>
    <row r="354" ht="15.75" customHeight="1">
      <c r="A354" s="39"/>
    </row>
    <row r="355" ht="15.75" customHeight="1">
      <c r="A355" s="39"/>
    </row>
    <row r="356" ht="15.75" customHeight="1">
      <c r="A356" s="39"/>
    </row>
    <row r="357" ht="15.75" customHeight="1">
      <c r="A357" s="39"/>
    </row>
    <row r="358" ht="15.75" customHeight="1">
      <c r="A358" s="39"/>
    </row>
    <row r="359" ht="15.75" customHeight="1">
      <c r="A359" s="39"/>
    </row>
    <row r="360" ht="15.75" customHeight="1">
      <c r="A360" s="39"/>
    </row>
    <row r="361" ht="15.75" customHeight="1">
      <c r="A361" s="39"/>
    </row>
    <row r="362" ht="15.75" customHeight="1">
      <c r="A362" s="39"/>
    </row>
    <row r="363" ht="15.75" customHeight="1">
      <c r="A363" s="39"/>
    </row>
    <row r="364" ht="15.75" customHeight="1">
      <c r="A364" s="39"/>
    </row>
    <row r="365" ht="15.75" customHeight="1">
      <c r="A365" s="39"/>
    </row>
    <row r="366" ht="15.75" customHeight="1">
      <c r="A366" s="39"/>
    </row>
    <row r="367" ht="15.75" customHeight="1">
      <c r="A367" s="39"/>
    </row>
    <row r="368" ht="15.75" customHeight="1">
      <c r="A368" s="39"/>
    </row>
    <row r="369" ht="15.75" customHeight="1">
      <c r="A369" s="39"/>
    </row>
    <row r="370" ht="15.75" customHeight="1">
      <c r="A370" s="39"/>
    </row>
    <row r="371" ht="15.75" customHeight="1">
      <c r="A371" s="39"/>
    </row>
    <row r="372" ht="15.75" customHeight="1">
      <c r="A372" s="39"/>
    </row>
    <row r="373" ht="15.75" customHeight="1">
      <c r="A373" s="39"/>
    </row>
    <row r="374" ht="15.75" customHeight="1">
      <c r="A374" s="39"/>
    </row>
    <row r="375" ht="15.75" customHeight="1">
      <c r="A375" s="39"/>
    </row>
    <row r="376" ht="15.75" customHeight="1">
      <c r="A376" s="39"/>
    </row>
    <row r="377" ht="15.75" customHeight="1">
      <c r="A377" s="39"/>
    </row>
    <row r="378" ht="15.75" customHeight="1">
      <c r="A378" s="39"/>
    </row>
    <row r="379" ht="15.75" customHeight="1">
      <c r="A379" s="39"/>
    </row>
    <row r="380" ht="15.75" customHeight="1">
      <c r="A380" s="39"/>
    </row>
    <row r="381" ht="15.75" customHeight="1">
      <c r="A381" s="39"/>
    </row>
    <row r="382" ht="15.75" customHeight="1">
      <c r="A382" s="39"/>
    </row>
    <row r="383" ht="15.75" customHeight="1">
      <c r="A383" s="39"/>
    </row>
    <row r="384" ht="15.75" customHeight="1">
      <c r="A384" s="39"/>
    </row>
    <row r="385" ht="15.75" customHeight="1">
      <c r="A385" s="39"/>
    </row>
    <row r="386" ht="15.75" customHeight="1">
      <c r="A386" s="39"/>
    </row>
    <row r="387" ht="15.75" customHeight="1">
      <c r="A387" s="39"/>
    </row>
    <row r="388" ht="15.75" customHeight="1">
      <c r="A388" s="39"/>
    </row>
    <row r="389" ht="15.75" customHeight="1">
      <c r="A389" s="39"/>
    </row>
    <row r="390" ht="15.75" customHeight="1">
      <c r="A390" s="39"/>
    </row>
    <row r="391" ht="15.75" customHeight="1">
      <c r="A391" s="39"/>
    </row>
    <row r="392" ht="15.75" customHeight="1">
      <c r="A392" s="39"/>
    </row>
    <row r="393" ht="15.75" customHeight="1">
      <c r="A393" s="39"/>
    </row>
    <row r="394" ht="15.75" customHeight="1">
      <c r="A394" s="39"/>
    </row>
    <row r="395" ht="15.75" customHeight="1">
      <c r="A395" s="39"/>
    </row>
    <row r="396" ht="15.75" customHeight="1">
      <c r="A396" s="39"/>
    </row>
    <row r="397" ht="15.75" customHeight="1">
      <c r="A397" s="39"/>
    </row>
    <row r="398" ht="15.75" customHeight="1">
      <c r="A398" s="39"/>
    </row>
    <row r="399" ht="15.75" customHeight="1">
      <c r="A399" s="39"/>
    </row>
    <row r="400" ht="15.75" customHeight="1">
      <c r="A400" s="39"/>
    </row>
    <row r="401" ht="15.75" customHeight="1">
      <c r="A401" s="39"/>
    </row>
    <row r="402" ht="15.75" customHeight="1">
      <c r="A402" s="39"/>
    </row>
    <row r="403" ht="15.75" customHeight="1">
      <c r="A403" s="39"/>
    </row>
    <row r="404" ht="15.75" customHeight="1">
      <c r="A404" s="39"/>
    </row>
    <row r="405" ht="15.75" customHeight="1">
      <c r="A405" s="39"/>
    </row>
    <row r="406" ht="15.75" customHeight="1">
      <c r="A406" s="39"/>
    </row>
    <row r="407" ht="15.75" customHeight="1">
      <c r="A407" s="39"/>
    </row>
    <row r="408" ht="15.75" customHeight="1">
      <c r="A408" s="39"/>
    </row>
    <row r="409" ht="15.75" customHeight="1">
      <c r="A409" s="39"/>
    </row>
    <row r="410" ht="15.75" customHeight="1">
      <c r="A410" s="39"/>
    </row>
    <row r="411" ht="15.75" customHeight="1">
      <c r="A411" s="39"/>
    </row>
    <row r="412" ht="15.75" customHeight="1">
      <c r="A412" s="39"/>
    </row>
    <row r="413" ht="15.75" customHeight="1">
      <c r="A413" s="39"/>
    </row>
    <row r="414" ht="15.75" customHeight="1">
      <c r="A414" s="39"/>
    </row>
    <row r="415" ht="15.75" customHeight="1">
      <c r="A415" s="39"/>
    </row>
    <row r="416" ht="15.75" customHeight="1">
      <c r="A416" s="39"/>
    </row>
    <row r="417" ht="15.75" customHeight="1">
      <c r="A417" s="39"/>
    </row>
    <row r="418" ht="15.75" customHeight="1">
      <c r="A418" s="39"/>
    </row>
    <row r="419" ht="15.75" customHeight="1">
      <c r="A419" s="39"/>
    </row>
    <row r="420" ht="15.75" customHeight="1">
      <c r="A420" s="39"/>
    </row>
    <row r="421" ht="15.75" customHeight="1">
      <c r="A421" s="39"/>
    </row>
    <row r="422" ht="15.75" customHeight="1">
      <c r="A422" s="39"/>
    </row>
    <row r="423" ht="15.75" customHeight="1">
      <c r="A423" s="39"/>
    </row>
    <row r="424" ht="15.75" customHeight="1">
      <c r="A424" s="39"/>
    </row>
    <row r="425" ht="15.75" customHeight="1">
      <c r="A425" s="39"/>
    </row>
    <row r="426" ht="15.75" customHeight="1">
      <c r="A426" s="39"/>
    </row>
    <row r="427" ht="15.75" customHeight="1">
      <c r="A427" s="39"/>
    </row>
    <row r="428" ht="15.75" customHeight="1">
      <c r="A428" s="39"/>
    </row>
    <row r="429" ht="15.75" customHeight="1">
      <c r="A429" s="39"/>
    </row>
    <row r="430" ht="15.75" customHeight="1">
      <c r="A430" s="39"/>
    </row>
    <row r="431" ht="15.75" customHeight="1">
      <c r="A431" s="39"/>
    </row>
    <row r="432" ht="15.75" customHeight="1">
      <c r="A432" s="39"/>
    </row>
    <row r="433" ht="15.75" customHeight="1">
      <c r="A433" s="39"/>
    </row>
    <row r="434" ht="15.75" customHeight="1">
      <c r="A434" s="39"/>
    </row>
    <row r="435" ht="15.75" customHeight="1">
      <c r="A435" s="39"/>
    </row>
    <row r="436" ht="15.75" customHeight="1">
      <c r="A436" s="39"/>
    </row>
    <row r="437" ht="15.75" customHeight="1">
      <c r="A437" s="39"/>
    </row>
    <row r="438" ht="15.75" customHeight="1">
      <c r="A438" s="39"/>
    </row>
    <row r="439" ht="15.75" customHeight="1">
      <c r="A439" s="39"/>
    </row>
    <row r="440" ht="15.75" customHeight="1">
      <c r="A440" s="39"/>
    </row>
    <row r="441" ht="15.75" customHeight="1">
      <c r="A441" s="39"/>
    </row>
    <row r="442" ht="15.75" customHeight="1">
      <c r="A442" s="39"/>
    </row>
    <row r="443" ht="15.75" customHeight="1">
      <c r="A443" s="39"/>
    </row>
    <row r="444" ht="15.75" customHeight="1">
      <c r="A444" s="39"/>
    </row>
    <row r="445" ht="15.75" customHeight="1">
      <c r="A445" s="39"/>
    </row>
    <row r="446" ht="15.75" customHeight="1">
      <c r="A446" s="39"/>
    </row>
    <row r="447" ht="15.75" customHeight="1">
      <c r="A447" s="39"/>
    </row>
    <row r="448" ht="15.75" customHeight="1">
      <c r="A448" s="39"/>
    </row>
    <row r="449" ht="15.75" customHeight="1">
      <c r="A449" s="39"/>
    </row>
    <row r="450" ht="15.75" customHeight="1">
      <c r="A450" s="39"/>
    </row>
    <row r="451" ht="15.75" customHeight="1">
      <c r="A451" s="39"/>
    </row>
    <row r="452" ht="15.75" customHeight="1">
      <c r="A452" s="39"/>
    </row>
    <row r="453" ht="15.75" customHeight="1">
      <c r="A453" s="39"/>
    </row>
    <row r="454" ht="15.75" customHeight="1">
      <c r="A454" s="39"/>
    </row>
    <row r="455" ht="15.75" customHeight="1">
      <c r="A455" s="39"/>
    </row>
    <row r="456" ht="15.75" customHeight="1">
      <c r="A456" s="39"/>
    </row>
    <row r="457" ht="15.75" customHeight="1">
      <c r="A457" s="39"/>
    </row>
    <row r="458" ht="15.75" customHeight="1">
      <c r="A458" s="39"/>
    </row>
    <row r="459" ht="15.75" customHeight="1">
      <c r="A459" s="39"/>
    </row>
    <row r="460" ht="15.75" customHeight="1">
      <c r="A460" s="39"/>
    </row>
    <row r="461" ht="15.75" customHeight="1">
      <c r="A461" s="39"/>
    </row>
    <row r="462" ht="15.75" customHeight="1">
      <c r="A462" s="39"/>
    </row>
    <row r="463" ht="15.75" customHeight="1">
      <c r="A463" s="39"/>
    </row>
    <row r="464" ht="15.75" customHeight="1">
      <c r="A464" s="39"/>
    </row>
    <row r="465" ht="15.75" customHeight="1">
      <c r="A465" s="39"/>
    </row>
    <row r="466" ht="15.75" customHeight="1">
      <c r="A466" s="39"/>
    </row>
    <row r="467" ht="15.75" customHeight="1">
      <c r="A467" s="39"/>
    </row>
    <row r="468" ht="15.75" customHeight="1">
      <c r="A468" s="39"/>
    </row>
    <row r="469" ht="15.75" customHeight="1">
      <c r="A469" s="39"/>
    </row>
    <row r="470" ht="15.75" customHeight="1">
      <c r="A470" s="39"/>
    </row>
    <row r="471" ht="15.75" customHeight="1">
      <c r="A471" s="39"/>
    </row>
    <row r="472" ht="15.75" customHeight="1">
      <c r="A472" s="39"/>
    </row>
    <row r="473" ht="15.75" customHeight="1">
      <c r="A473" s="39"/>
    </row>
    <row r="474" ht="15.75" customHeight="1">
      <c r="A474" s="39"/>
    </row>
    <row r="475" ht="15.75" customHeight="1">
      <c r="A475" s="39"/>
    </row>
    <row r="476" ht="15.75" customHeight="1">
      <c r="A476" s="39"/>
    </row>
    <row r="477" ht="15.75" customHeight="1">
      <c r="A477" s="39"/>
    </row>
    <row r="478" ht="15.75" customHeight="1">
      <c r="A478" s="39"/>
    </row>
    <row r="479" ht="15.75" customHeight="1">
      <c r="A479" s="39"/>
    </row>
    <row r="480" ht="15.75" customHeight="1">
      <c r="A480" s="39"/>
    </row>
    <row r="481" ht="15.75" customHeight="1">
      <c r="A481" s="39"/>
    </row>
    <row r="482" ht="15.75" customHeight="1">
      <c r="A482" s="39"/>
    </row>
    <row r="483" ht="15.75" customHeight="1">
      <c r="A483" s="39"/>
    </row>
    <row r="484" ht="15.75" customHeight="1">
      <c r="A484" s="39"/>
    </row>
    <row r="485" ht="15.75" customHeight="1">
      <c r="A485" s="39"/>
    </row>
    <row r="486" ht="15.75" customHeight="1">
      <c r="A486" s="39"/>
    </row>
    <row r="487" ht="15.75" customHeight="1">
      <c r="A487" s="39"/>
    </row>
    <row r="488" ht="15.75" customHeight="1">
      <c r="A488" s="39"/>
    </row>
    <row r="489" ht="15.75" customHeight="1">
      <c r="A489" s="39"/>
    </row>
    <row r="490" ht="15.75" customHeight="1">
      <c r="A490" s="39"/>
    </row>
    <row r="491" ht="15.75" customHeight="1">
      <c r="A491" s="39"/>
    </row>
    <row r="492" ht="15.75" customHeight="1">
      <c r="A492" s="39"/>
    </row>
    <row r="493" ht="15.75" customHeight="1">
      <c r="A493" s="39"/>
    </row>
    <row r="494" ht="15.75" customHeight="1">
      <c r="A494" s="39"/>
    </row>
    <row r="495" ht="15.75" customHeight="1">
      <c r="A495" s="39"/>
    </row>
    <row r="496" ht="15.75" customHeight="1">
      <c r="A496" s="39"/>
    </row>
    <row r="497" ht="15.75" customHeight="1">
      <c r="A497" s="39"/>
    </row>
    <row r="498" ht="15.75" customHeight="1">
      <c r="A498" s="39"/>
    </row>
    <row r="499" ht="15.75" customHeight="1">
      <c r="A499" s="39"/>
    </row>
    <row r="500" ht="15.75" customHeight="1">
      <c r="A500" s="39"/>
    </row>
    <row r="501" ht="15.75" customHeight="1">
      <c r="A501" s="39"/>
    </row>
    <row r="502" ht="15.75" customHeight="1">
      <c r="A502" s="39"/>
    </row>
    <row r="503" ht="15.75" customHeight="1">
      <c r="A503" s="39"/>
    </row>
    <row r="504" ht="15.75" customHeight="1">
      <c r="A504" s="39"/>
    </row>
    <row r="505" ht="15.75" customHeight="1">
      <c r="A505" s="39"/>
    </row>
    <row r="506" ht="15.75" customHeight="1">
      <c r="A506" s="39"/>
    </row>
    <row r="507" ht="15.75" customHeight="1">
      <c r="A507" s="39"/>
    </row>
    <row r="508" ht="15.75" customHeight="1">
      <c r="A508" s="39"/>
    </row>
    <row r="509" ht="15.75" customHeight="1">
      <c r="A509" s="39"/>
    </row>
    <row r="510" ht="15.75" customHeight="1">
      <c r="A510" s="39"/>
    </row>
    <row r="511" ht="15.75" customHeight="1">
      <c r="A511" s="39"/>
    </row>
    <row r="512" ht="15.75" customHeight="1">
      <c r="A512" s="39"/>
    </row>
    <row r="513" ht="15.75" customHeight="1">
      <c r="A513" s="39"/>
    </row>
    <row r="514" ht="15.75" customHeight="1">
      <c r="A514" s="39"/>
    </row>
    <row r="515" ht="15.75" customHeight="1">
      <c r="A515" s="39"/>
    </row>
    <row r="516" ht="15.75" customHeight="1">
      <c r="A516" s="39"/>
    </row>
    <row r="517" ht="15.75" customHeight="1">
      <c r="A517" s="39"/>
    </row>
    <row r="518" ht="15.75" customHeight="1">
      <c r="A518" s="39"/>
    </row>
    <row r="519" ht="15.75" customHeight="1">
      <c r="A519" s="39"/>
    </row>
    <row r="520" ht="15.75" customHeight="1">
      <c r="A520" s="39"/>
    </row>
    <row r="521" ht="15.75" customHeight="1">
      <c r="A521" s="39"/>
    </row>
    <row r="522" ht="15.75" customHeight="1">
      <c r="A522" s="39"/>
    </row>
    <row r="523" ht="15.75" customHeight="1">
      <c r="A523" s="39"/>
    </row>
    <row r="524" ht="15.75" customHeight="1">
      <c r="A524" s="39"/>
    </row>
    <row r="525" ht="15.75" customHeight="1">
      <c r="A525" s="39"/>
    </row>
    <row r="526" ht="15.75" customHeight="1">
      <c r="A526" s="39"/>
    </row>
    <row r="527" ht="15.75" customHeight="1">
      <c r="A527" s="39"/>
    </row>
    <row r="528" ht="15.75" customHeight="1">
      <c r="A528" s="39"/>
    </row>
    <row r="529" ht="15.75" customHeight="1">
      <c r="A529" s="39"/>
    </row>
    <row r="530" ht="15.75" customHeight="1">
      <c r="A530" s="39"/>
    </row>
    <row r="531" ht="15.75" customHeight="1">
      <c r="A531" s="39"/>
    </row>
    <row r="532" ht="15.75" customHeight="1">
      <c r="A532" s="39"/>
    </row>
    <row r="533" ht="15.75" customHeight="1">
      <c r="A533" s="39"/>
    </row>
    <row r="534" ht="15.75" customHeight="1">
      <c r="A534" s="39"/>
    </row>
    <row r="535" ht="15.75" customHeight="1">
      <c r="A535" s="39"/>
    </row>
    <row r="536" ht="15.75" customHeight="1">
      <c r="A536" s="39"/>
    </row>
    <row r="537" ht="15.75" customHeight="1">
      <c r="A537" s="39"/>
    </row>
    <row r="538" ht="15.75" customHeight="1">
      <c r="A538" s="39"/>
    </row>
    <row r="539" ht="15.75" customHeight="1">
      <c r="A539" s="39"/>
    </row>
    <row r="540" ht="15.75" customHeight="1">
      <c r="A540" s="39"/>
    </row>
    <row r="541" ht="15.75" customHeight="1">
      <c r="A541" s="39"/>
    </row>
    <row r="542" ht="15.75" customHeight="1">
      <c r="A542" s="39"/>
    </row>
    <row r="543" ht="15.75" customHeight="1">
      <c r="A543" s="39"/>
    </row>
    <row r="544" ht="15.75" customHeight="1">
      <c r="A544" s="39"/>
    </row>
    <row r="545" ht="15.75" customHeight="1">
      <c r="A545" s="39"/>
    </row>
    <row r="546" ht="15.75" customHeight="1">
      <c r="A546" s="39"/>
    </row>
    <row r="547" ht="15.75" customHeight="1">
      <c r="A547" s="39"/>
    </row>
    <row r="548" ht="15.75" customHeight="1">
      <c r="A548" s="39"/>
    </row>
    <row r="549" ht="15.75" customHeight="1">
      <c r="A549" s="39"/>
    </row>
    <row r="550" ht="15.75" customHeight="1">
      <c r="A550" s="39"/>
    </row>
    <row r="551" ht="15.75" customHeight="1">
      <c r="A551" s="39"/>
    </row>
    <row r="552" ht="15.75" customHeight="1">
      <c r="A552" s="39"/>
    </row>
    <row r="553" ht="15.75" customHeight="1">
      <c r="A553" s="39"/>
    </row>
    <row r="554" ht="15.75" customHeight="1">
      <c r="A554" s="39"/>
    </row>
    <row r="555" ht="15.75" customHeight="1">
      <c r="A555" s="39"/>
    </row>
    <row r="556" ht="15.75" customHeight="1">
      <c r="A556" s="39"/>
    </row>
    <row r="557" ht="15.75" customHeight="1">
      <c r="A557" s="39"/>
    </row>
    <row r="558" ht="15.75" customHeight="1">
      <c r="A558" s="39"/>
    </row>
    <row r="559" ht="15.75" customHeight="1">
      <c r="A559" s="39"/>
    </row>
    <row r="560" ht="15.75" customHeight="1">
      <c r="A560" s="39"/>
    </row>
    <row r="561" ht="15.75" customHeight="1">
      <c r="A561" s="39"/>
    </row>
    <row r="562" ht="15.75" customHeight="1">
      <c r="A562" s="39"/>
    </row>
    <row r="563" ht="15.75" customHeight="1">
      <c r="A563" s="39"/>
    </row>
    <row r="564" ht="15.75" customHeight="1">
      <c r="A564" s="39"/>
    </row>
    <row r="565" ht="15.75" customHeight="1">
      <c r="A565" s="39"/>
    </row>
    <row r="566" ht="15.75" customHeight="1">
      <c r="A566" s="39"/>
    </row>
    <row r="567" ht="15.75" customHeight="1">
      <c r="A567" s="39"/>
    </row>
    <row r="568" ht="15.75" customHeight="1">
      <c r="A568" s="39"/>
    </row>
    <row r="569" ht="15.75" customHeight="1">
      <c r="A569" s="39"/>
    </row>
    <row r="570" ht="15.75" customHeight="1">
      <c r="A570" s="39"/>
    </row>
    <row r="571" ht="15.75" customHeight="1">
      <c r="A571" s="39"/>
    </row>
    <row r="572" ht="15.75" customHeight="1">
      <c r="A572" s="39"/>
    </row>
    <row r="573" ht="15.75" customHeight="1">
      <c r="A573" s="39"/>
    </row>
    <row r="574" ht="15.75" customHeight="1">
      <c r="A574" s="39"/>
    </row>
    <row r="575" ht="15.75" customHeight="1">
      <c r="A575" s="39"/>
    </row>
    <row r="576" ht="15.75" customHeight="1">
      <c r="A576" s="39"/>
    </row>
    <row r="577" ht="15.75" customHeight="1">
      <c r="A577" s="39"/>
    </row>
    <row r="578" ht="15.75" customHeight="1">
      <c r="A578" s="39"/>
    </row>
    <row r="579" ht="15.75" customHeight="1">
      <c r="A579" s="39"/>
    </row>
    <row r="580" ht="15.75" customHeight="1">
      <c r="A580" s="39"/>
    </row>
    <row r="581" ht="15.75" customHeight="1">
      <c r="A581" s="39"/>
    </row>
    <row r="582" ht="15.75" customHeight="1">
      <c r="A582" s="39"/>
    </row>
    <row r="583" ht="15.75" customHeight="1">
      <c r="A583" s="39"/>
    </row>
    <row r="584" ht="15.75" customHeight="1">
      <c r="A584" s="39"/>
    </row>
    <row r="585" ht="15.75" customHeight="1">
      <c r="A585" s="39"/>
    </row>
    <row r="586" ht="15.75" customHeight="1">
      <c r="A586" s="39"/>
    </row>
    <row r="587" ht="15.75" customHeight="1">
      <c r="A587" s="39"/>
    </row>
    <row r="588" ht="15.75" customHeight="1">
      <c r="A588" s="39"/>
    </row>
    <row r="589" ht="15.75" customHeight="1">
      <c r="A589" s="39"/>
    </row>
    <row r="590" ht="15.75" customHeight="1">
      <c r="A590" s="39"/>
    </row>
    <row r="591" ht="15.75" customHeight="1">
      <c r="A591" s="39"/>
    </row>
    <row r="592" ht="15.75" customHeight="1">
      <c r="A592" s="39"/>
    </row>
    <row r="593" ht="15.75" customHeight="1">
      <c r="A593" s="39"/>
    </row>
    <row r="594" ht="15.75" customHeight="1">
      <c r="A594" s="39"/>
    </row>
    <row r="595" ht="15.75" customHeight="1">
      <c r="A595" s="39"/>
    </row>
    <row r="596" ht="15.75" customHeight="1">
      <c r="A596" s="39"/>
    </row>
    <row r="597" ht="15.75" customHeight="1">
      <c r="A597" s="39"/>
    </row>
    <row r="598" ht="15.75" customHeight="1">
      <c r="A598" s="39"/>
    </row>
    <row r="599" ht="15.75" customHeight="1">
      <c r="A599" s="39"/>
    </row>
    <row r="600" ht="15.75" customHeight="1">
      <c r="A600" s="39"/>
    </row>
    <row r="601" ht="15.75" customHeight="1">
      <c r="A601" s="39"/>
    </row>
    <row r="602" ht="15.75" customHeight="1">
      <c r="A602" s="39"/>
    </row>
    <row r="603" ht="15.75" customHeight="1">
      <c r="A603" s="39"/>
    </row>
    <row r="604" ht="15.75" customHeight="1">
      <c r="A604" s="39"/>
    </row>
    <row r="605" ht="15.75" customHeight="1">
      <c r="A605" s="39"/>
    </row>
    <row r="606" ht="15.75" customHeight="1">
      <c r="A606" s="39"/>
    </row>
    <row r="607" ht="15.75" customHeight="1">
      <c r="A607" s="39"/>
    </row>
    <row r="608" ht="15.75" customHeight="1">
      <c r="A608" s="39"/>
    </row>
    <row r="609" ht="15.75" customHeight="1">
      <c r="A609" s="39"/>
    </row>
    <row r="610" ht="15.75" customHeight="1">
      <c r="A610" s="39"/>
    </row>
    <row r="611" ht="15.75" customHeight="1">
      <c r="A611" s="39"/>
    </row>
    <row r="612" ht="15.75" customHeight="1">
      <c r="A612" s="39"/>
    </row>
    <row r="613" ht="15.75" customHeight="1">
      <c r="A613" s="39"/>
    </row>
    <row r="614" ht="15.75" customHeight="1">
      <c r="A614" s="39"/>
    </row>
    <row r="615" ht="15.75" customHeight="1">
      <c r="A615" s="39"/>
    </row>
    <row r="616" ht="15.75" customHeight="1">
      <c r="A616" s="39"/>
    </row>
    <row r="617" ht="15.75" customHeight="1">
      <c r="A617" s="39"/>
    </row>
    <row r="618" ht="15.75" customHeight="1">
      <c r="A618" s="39"/>
    </row>
    <row r="619" ht="15.75" customHeight="1">
      <c r="A619" s="39"/>
    </row>
    <row r="620" ht="15.75" customHeight="1">
      <c r="A620" s="39"/>
    </row>
    <row r="621" ht="15.75" customHeight="1">
      <c r="A621" s="39"/>
    </row>
    <row r="622" ht="15.75" customHeight="1">
      <c r="A622" s="39"/>
    </row>
    <row r="623" ht="15.75" customHeight="1">
      <c r="A623" s="39"/>
    </row>
    <row r="624" ht="15.75" customHeight="1">
      <c r="A624" s="39"/>
    </row>
    <row r="625" ht="15.75" customHeight="1">
      <c r="A625" s="39"/>
    </row>
    <row r="626" ht="15.75" customHeight="1">
      <c r="A626" s="39"/>
    </row>
    <row r="627" ht="15.75" customHeight="1">
      <c r="A627" s="39"/>
    </row>
    <row r="628" ht="15.75" customHeight="1">
      <c r="A628" s="39"/>
    </row>
    <row r="629" ht="15.75" customHeight="1">
      <c r="A629" s="39"/>
    </row>
    <row r="630" ht="15.75" customHeight="1">
      <c r="A630" s="39"/>
    </row>
    <row r="631" ht="15.75" customHeight="1">
      <c r="A631" s="39"/>
    </row>
    <row r="632" ht="15.75" customHeight="1">
      <c r="A632" s="39"/>
    </row>
    <row r="633" ht="15.75" customHeight="1">
      <c r="A633" s="39"/>
    </row>
    <row r="634" ht="15.75" customHeight="1">
      <c r="A634" s="39"/>
    </row>
    <row r="635" ht="15.75" customHeight="1">
      <c r="A635" s="39"/>
    </row>
    <row r="636" ht="15.75" customHeight="1">
      <c r="A636" s="39"/>
    </row>
    <row r="637" ht="15.75" customHeight="1">
      <c r="A637" s="39"/>
    </row>
    <row r="638" ht="15.75" customHeight="1">
      <c r="A638" s="39"/>
    </row>
    <row r="639" ht="15.75" customHeight="1">
      <c r="A639" s="39"/>
    </row>
    <row r="640" ht="15.75" customHeight="1">
      <c r="A640" s="39"/>
    </row>
    <row r="641" ht="15.75" customHeight="1">
      <c r="A641" s="39"/>
    </row>
    <row r="642" ht="15.75" customHeight="1">
      <c r="A642" s="39"/>
    </row>
    <row r="643" ht="15.75" customHeight="1">
      <c r="A643" s="39"/>
    </row>
    <row r="644" ht="15.75" customHeight="1">
      <c r="A644" s="39"/>
    </row>
    <row r="645" ht="15.75" customHeight="1">
      <c r="A645" s="39"/>
    </row>
    <row r="646" ht="15.75" customHeight="1">
      <c r="A646" s="39"/>
    </row>
    <row r="647" ht="15.75" customHeight="1">
      <c r="A647" s="39"/>
    </row>
    <row r="648" ht="15.75" customHeight="1">
      <c r="A648" s="39"/>
    </row>
    <row r="649" ht="15.75" customHeight="1">
      <c r="A649" s="39"/>
    </row>
    <row r="650" ht="15.75" customHeight="1">
      <c r="A650" s="39"/>
    </row>
    <row r="651" ht="15.75" customHeight="1">
      <c r="A651" s="39"/>
    </row>
    <row r="652" ht="15.75" customHeight="1">
      <c r="A652" s="39"/>
    </row>
    <row r="653" ht="15.75" customHeight="1">
      <c r="A653" s="39"/>
    </row>
    <row r="654" ht="15.75" customHeight="1">
      <c r="A654" s="39"/>
    </row>
    <row r="655" ht="15.75" customHeight="1">
      <c r="A655" s="39"/>
    </row>
    <row r="656" ht="15.75" customHeight="1">
      <c r="A656" s="39"/>
    </row>
    <row r="657" ht="15.75" customHeight="1">
      <c r="A657" s="39"/>
    </row>
    <row r="658" ht="15.75" customHeight="1">
      <c r="A658" s="39"/>
    </row>
    <row r="659" ht="15.75" customHeight="1">
      <c r="A659" s="39"/>
    </row>
    <row r="660" ht="15.75" customHeight="1">
      <c r="A660" s="39"/>
    </row>
    <row r="661" ht="15.75" customHeight="1">
      <c r="A661" s="39"/>
    </row>
    <row r="662" ht="15.75" customHeight="1">
      <c r="A662" s="39"/>
    </row>
    <row r="663" ht="15.75" customHeight="1">
      <c r="A663" s="39"/>
    </row>
    <row r="664" ht="15.75" customHeight="1">
      <c r="A664" s="39"/>
    </row>
    <row r="665" ht="15.75" customHeight="1">
      <c r="A665" s="39"/>
    </row>
    <row r="666" ht="15.75" customHeight="1">
      <c r="A666" s="39"/>
    </row>
    <row r="667" ht="15.75" customHeight="1">
      <c r="A667" s="39"/>
    </row>
    <row r="668" ht="15.75" customHeight="1">
      <c r="A668" s="39"/>
    </row>
    <row r="669" ht="15.75" customHeight="1">
      <c r="A669" s="39"/>
    </row>
    <row r="670" ht="15.75" customHeight="1">
      <c r="A670" s="39"/>
    </row>
    <row r="671" ht="15.75" customHeight="1">
      <c r="A671" s="39"/>
    </row>
    <row r="672" ht="15.75" customHeight="1">
      <c r="A672" s="39"/>
    </row>
    <row r="673" ht="15.75" customHeight="1">
      <c r="A673" s="39"/>
    </row>
    <row r="674" ht="15.75" customHeight="1">
      <c r="A674" s="39"/>
    </row>
    <row r="675" ht="15.75" customHeight="1">
      <c r="A675" s="39"/>
    </row>
    <row r="676" ht="15.75" customHeight="1">
      <c r="A676" s="39"/>
    </row>
    <row r="677" ht="15.75" customHeight="1">
      <c r="A677" s="39"/>
    </row>
    <row r="678" ht="15.75" customHeight="1">
      <c r="A678" s="39"/>
    </row>
    <row r="679" ht="15.75" customHeight="1">
      <c r="A679" s="39"/>
    </row>
    <row r="680" ht="15.75" customHeight="1">
      <c r="A680" s="39"/>
    </row>
    <row r="681" ht="15.75" customHeight="1">
      <c r="A681" s="39"/>
    </row>
    <row r="682" ht="15.75" customHeight="1">
      <c r="A682" s="39"/>
    </row>
    <row r="683" ht="15.75" customHeight="1">
      <c r="A683" s="39"/>
    </row>
    <row r="684" ht="15.75" customHeight="1">
      <c r="A684" s="39"/>
    </row>
    <row r="685" ht="15.75" customHeight="1">
      <c r="A685" s="39"/>
    </row>
    <row r="686" ht="15.75" customHeight="1">
      <c r="A686" s="39"/>
    </row>
    <row r="687" ht="15.75" customHeight="1">
      <c r="A687" s="39"/>
    </row>
    <row r="688" ht="15.75" customHeight="1">
      <c r="A688" s="39"/>
    </row>
    <row r="689" ht="15.75" customHeight="1">
      <c r="A689" s="39"/>
    </row>
    <row r="690" ht="15.75" customHeight="1">
      <c r="A690" s="39"/>
    </row>
    <row r="691" ht="15.75" customHeight="1">
      <c r="A691" s="39"/>
    </row>
    <row r="692" ht="15.75" customHeight="1">
      <c r="A692" s="39"/>
    </row>
    <row r="693" ht="15.75" customHeight="1">
      <c r="A693" s="39"/>
    </row>
    <row r="694" ht="15.75" customHeight="1">
      <c r="A694" s="39"/>
    </row>
    <row r="695" ht="15.75" customHeight="1">
      <c r="A695" s="39"/>
    </row>
    <row r="696" ht="15.75" customHeight="1">
      <c r="A696" s="39"/>
    </row>
    <row r="697" ht="15.75" customHeight="1">
      <c r="A697" s="39"/>
    </row>
    <row r="698" ht="15.75" customHeight="1">
      <c r="A698" s="39"/>
    </row>
    <row r="699" ht="15.75" customHeight="1">
      <c r="A699" s="39"/>
    </row>
    <row r="700" ht="15.75" customHeight="1">
      <c r="A700" s="39"/>
    </row>
    <row r="701" ht="15.75" customHeight="1">
      <c r="A701" s="39"/>
    </row>
    <row r="702" ht="15.75" customHeight="1">
      <c r="A702" s="39"/>
    </row>
    <row r="703" ht="15.75" customHeight="1">
      <c r="A703" s="39"/>
    </row>
    <row r="704" ht="15.75" customHeight="1">
      <c r="A704" s="39"/>
    </row>
    <row r="705" ht="15.75" customHeight="1">
      <c r="A705" s="39"/>
    </row>
    <row r="706" ht="15.75" customHeight="1">
      <c r="A706" s="39"/>
    </row>
    <row r="707" ht="15.75" customHeight="1">
      <c r="A707" s="39"/>
    </row>
    <row r="708" ht="15.75" customHeight="1">
      <c r="A708" s="39"/>
    </row>
    <row r="709" ht="15.75" customHeight="1">
      <c r="A709" s="39"/>
    </row>
    <row r="710" ht="15.75" customHeight="1">
      <c r="A710" s="39"/>
    </row>
    <row r="711" ht="15.75" customHeight="1">
      <c r="A711" s="39"/>
    </row>
    <row r="712" ht="15.75" customHeight="1">
      <c r="A712" s="39"/>
    </row>
    <row r="713" ht="15.75" customHeight="1">
      <c r="A713" s="39"/>
    </row>
    <row r="714" ht="15.75" customHeight="1">
      <c r="A714" s="39"/>
    </row>
    <row r="715" ht="15.75" customHeight="1">
      <c r="A715" s="39"/>
    </row>
    <row r="716" ht="15.75" customHeight="1">
      <c r="A716" s="39"/>
    </row>
    <row r="717" ht="15.75" customHeight="1">
      <c r="A717" s="39"/>
    </row>
    <row r="718" ht="15.75" customHeight="1">
      <c r="A718" s="39"/>
    </row>
    <row r="719" ht="15.75" customHeight="1">
      <c r="A719" s="39"/>
    </row>
    <row r="720" ht="15.75" customHeight="1">
      <c r="A720" s="39"/>
    </row>
    <row r="721" ht="15.75" customHeight="1">
      <c r="A721" s="39"/>
    </row>
    <row r="722" ht="15.75" customHeight="1">
      <c r="A722" s="39"/>
    </row>
    <row r="723" ht="15.75" customHeight="1">
      <c r="A723" s="39"/>
    </row>
    <row r="724" ht="15.75" customHeight="1">
      <c r="A724" s="39"/>
    </row>
    <row r="725" ht="15.75" customHeight="1">
      <c r="A725" s="39"/>
    </row>
    <row r="726" ht="15.75" customHeight="1">
      <c r="A726" s="39"/>
    </row>
    <row r="727" ht="15.75" customHeight="1">
      <c r="A727" s="39"/>
    </row>
    <row r="728" ht="15.75" customHeight="1">
      <c r="A728" s="39"/>
    </row>
    <row r="729" ht="15.75" customHeight="1">
      <c r="A729" s="39"/>
    </row>
    <row r="730" ht="15.75" customHeight="1">
      <c r="A730" s="39"/>
    </row>
    <row r="731" ht="15.75" customHeight="1">
      <c r="A731" s="39"/>
    </row>
    <row r="732" ht="15.75" customHeight="1">
      <c r="A732" s="39"/>
    </row>
    <row r="733" ht="15.75" customHeight="1">
      <c r="A733" s="39"/>
    </row>
    <row r="734" ht="15.75" customHeight="1">
      <c r="A734" s="39"/>
    </row>
    <row r="735" ht="15.75" customHeight="1">
      <c r="A735" s="39"/>
    </row>
    <row r="736" ht="15.75" customHeight="1">
      <c r="A736" s="39"/>
    </row>
    <row r="737" ht="15.75" customHeight="1">
      <c r="A737" s="39"/>
    </row>
    <row r="738" ht="15.75" customHeight="1">
      <c r="A738" s="39"/>
    </row>
    <row r="739" ht="15.75" customHeight="1">
      <c r="A739" s="39"/>
    </row>
    <row r="740" ht="15.75" customHeight="1">
      <c r="A740" s="39"/>
    </row>
    <row r="741" ht="15.75" customHeight="1">
      <c r="A741" s="39"/>
    </row>
    <row r="742" ht="15.75" customHeight="1">
      <c r="A742" s="39"/>
    </row>
    <row r="743" ht="15.75" customHeight="1">
      <c r="A743" s="39"/>
    </row>
    <row r="744" ht="15.75" customHeight="1">
      <c r="A744" s="39"/>
    </row>
    <row r="745" ht="15.75" customHeight="1">
      <c r="A745" s="39"/>
    </row>
    <row r="746" ht="15.75" customHeight="1">
      <c r="A746" s="39"/>
    </row>
    <row r="747" ht="15.75" customHeight="1">
      <c r="A747" s="39"/>
    </row>
    <row r="748" ht="15.75" customHeight="1">
      <c r="A748" s="39"/>
    </row>
    <row r="749" ht="15.75" customHeight="1">
      <c r="A749" s="39"/>
    </row>
    <row r="750" ht="15.75" customHeight="1">
      <c r="A750" s="39"/>
    </row>
    <row r="751" ht="15.75" customHeight="1">
      <c r="A751" s="39"/>
    </row>
    <row r="752" ht="15.75" customHeight="1">
      <c r="A752" s="39"/>
    </row>
    <row r="753" ht="15.75" customHeight="1">
      <c r="A753" s="39"/>
    </row>
    <row r="754" ht="15.75" customHeight="1">
      <c r="A754" s="39"/>
    </row>
    <row r="755" ht="15.75" customHeight="1">
      <c r="A755" s="39"/>
    </row>
    <row r="756" ht="15.75" customHeight="1">
      <c r="A756" s="39"/>
    </row>
    <row r="757" ht="15.75" customHeight="1">
      <c r="A757" s="39"/>
    </row>
    <row r="758" ht="15.75" customHeight="1">
      <c r="A758" s="39"/>
    </row>
    <row r="759" ht="15.75" customHeight="1">
      <c r="A759" s="39"/>
    </row>
    <row r="760" ht="15.75" customHeight="1">
      <c r="A760" s="39"/>
    </row>
    <row r="761" ht="15.75" customHeight="1">
      <c r="A761" s="39"/>
    </row>
    <row r="762" ht="15.75" customHeight="1">
      <c r="A762" s="39"/>
    </row>
    <row r="763" ht="15.75" customHeight="1">
      <c r="A763" s="39"/>
    </row>
    <row r="764" ht="15.75" customHeight="1">
      <c r="A764" s="39"/>
    </row>
    <row r="765" ht="15.75" customHeight="1">
      <c r="A765" s="39"/>
    </row>
    <row r="766" ht="15.75" customHeight="1">
      <c r="A766" s="39"/>
    </row>
    <row r="767" ht="15.75" customHeight="1">
      <c r="A767" s="39"/>
    </row>
    <row r="768" ht="15.75" customHeight="1">
      <c r="A768" s="39"/>
    </row>
    <row r="769" ht="15.75" customHeight="1">
      <c r="A769" s="39"/>
    </row>
    <row r="770" ht="15.75" customHeight="1">
      <c r="A770" s="39"/>
    </row>
    <row r="771" ht="15.75" customHeight="1">
      <c r="A771" s="39"/>
    </row>
    <row r="772" ht="15.75" customHeight="1">
      <c r="A772" s="39"/>
    </row>
    <row r="773" ht="15.75" customHeight="1">
      <c r="A773" s="39"/>
    </row>
    <row r="774" ht="15.75" customHeight="1">
      <c r="A774" s="39"/>
    </row>
    <row r="775" ht="15.75" customHeight="1">
      <c r="A775" s="39"/>
    </row>
    <row r="776" ht="15.75" customHeight="1">
      <c r="A776" s="39"/>
    </row>
    <row r="777" ht="15.75" customHeight="1">
      <c r="A777" s="39"/>
    </row>
    <row r="778" ht="15.75" customHeight="1">
      <c r="A778" s="39"/>
    </row>
    <row r="779" ht="15.75" customHeight="1">
      <c r="A779" s="39"/>
    </row>
    <row r="780" ht="15.75" customHeight="1">
      <c r="A780" s="39"/>
    </row>
    <row r="781" ht="15.75" customHeight="1">
      <c r="A781" s="39"/>
    </row>
    <row r="782" ht="15.75" customHeight="1">
      <c r="A782" s="39"/>
    </row>
    <row r="783" ht="15.75" customHeight="1">
      <c r="A783" s="39"/>
    </row>
    <row r="784" ht="15.75" customHeight="1">
      <c r="A784" s="39"/>
    </row>
    <row r="785" ht="15.75" customHeight="1">
      <c r="A785" s="39"/>
    </row>
    <row r="786" ht="15.75" customHeight="1">
      <c r="A786" s="39"/>
    </row>
    <row r="787" ht="15.75" customHeight="1">
      <c r="A787" s="39"/>
    </row>
    <row r="788" ht="15.75" customHeight="1">
      <c r="A788" s="39"/>
    </row>
    <row r="789" ht="15.75" customHeight="1">
      <c r="A789" s="39"/>
    </row>
    <row r="790" ht="15.75" customHeight="1">
      <c r="A790" s="39"/>
    </row>
    <row r="791" ht="15.75" customHeight="1">
      <c r="A791" s="39"/>
    </row>
    <row r="792" ht="15.75" customHeight="1">
      <c r="A792" s="39"/>
    </row>
    <row r="793" ht="15.75" customHeight="1">
      <c r="A793" s="39"/>
    </row>
    <row r="794" ht="15.75" customHeight="1">
      <c r="A794" s="39"/>
    </row>
    <row r="795" ht="15.75" customHeight="1">
      <c r="A795" s="39"/>
    </row>
    <row r="796" ht="15.75" customHeight="1">
      <c r="A796" s="39"/>
    </row>
    <row r="797" ht="15.75" customHeight="1">
      <c r="A797" s="39"/>
    </row>
    <row r="798" ht="15.75" customHeight="1">
      <c r="A798" s="39"/>
    </row>
    <row r="799" ht="15.75" customHeight="1">
      <c r="A799" s="39"/>
    </row>
    <row r="800" ht="15.75" customHeight="1">
      <c r="A800" s="39"/>
    </row>
    <row r="801" ht="15.75" customHeight="1">
      <c r="A801" s="39"/>
    </row>
    <row r="802" ht="15.75" customHeight="1">
      <c r="A802" s="39"/>
    </row>
    <row r="803" ht="15.75" customHeight="1">
      <c r="A803" s="39"/>
    </row>
    <row r="804" ht="15.75" customHeight="1">
      <c r="A804" s="39"/>
    </row>
    <row r="805" ht="15.75" customHeight="1">
      <c r="A805" s="39"/>
    </row>
    <row r="806" ht="15.75" customHeight="1">
      <c r="A806" s="39"/>
    </row>
    <row r="807" ht="15.75" customHeight="1">
      <c r="A807" s="39"/>
    </row>
    <row r="808" ht="15.75" customHeight="1">
      <c r="A808" s="39"/>
    </row>
    <row r="809" ht="15.75" customHeight="1">
      <c r="A809" s="39"/>
    </row>
    <row r="810" ht="15.75" customHeight="1">
      <c r="A810" s="39"/>
    </row>
    <row r="811" ht="15.75" customHeight="1">
      <c r="A811" s="39"/>
    </row>
    <row r="812" ht="15.75" customHeight="1">
      <c r="A812" s="39"/>
    </row>
    <row r="813" ht="15.75" customHeight="1">
      <c r="A813" s="39"/>
    </row>
    <row r="814" ht="15.75" customHeight="1">
      <c r="A814" s="39"/>
    </row>
    <row r="815" ht="15.75" customHeight="1">
      <c r="A815" s="39"/>
    </row>
    <row r="816" ht="15.75" customHeight="1">
      <c r="A816" s="39"/>
    </row>
    <row r="817" ht="15.75" customHeight="1">
      <c r="A817" s="39"/>
    </row>
    <row r="818" ht="15.75" customHeight="1">
      <c r="A818" s="39"/>
    </row>
    <row r="819" ht="15.75" customHeight="1">
      <c r="A819" s="39"/>
    </row>
    <row r="820" ht="15.75" customHeight="1">
      <c r="A820" s="39"/>
    </row>
    <row r="821" ht="15.75" customHeight="1">
      <c r="A821" s="39"/>
    </row>
    <row r="822" ht="15.75" customHeight="1">
      <c r="A822" s="39"/>
    </row>
    <row r="823" ht="15.75" customHeight="1">
      <c r="A823" s="39"/>
    </row>
    <row r="824" ht="15.75" customHeight="1">
      <c r="A824" s="39"/>
    </row>
    <row r="825" ht="15.75" customHeight="1">
      <c r="A825" s="39"/>
    </row>
    <row r="826" ht="15.75" customHeight="1">
      <c r="A826" s="39"/>
    </row>
    <row r="827" ht="15.75" customHeight="1">
      <c r="A827" s="39"/>
    </row>
    <row r="828" ht="15.75" customHeight="1">
      <c r="A828" s="39"/>
    </row>
    <row r="829" ht="15.75" customHeight="1">
      <c r="A829" s="39"/>
    </row>
    <row r="830" ht="15.75" customHeight="1">
      <c r="A830" s="39"/>
    </row>
    <row r="831" ht="15.75" customHeight="1">
      <c r="A831" s="39"/>
    </row>
    <row r="832" ht="15.75" customHeight="1">
      <c r="A832" s="39"/>
    </row>
    <row r="833" ht="15.75" customHeight="1">
      <c r="A833" s="39"/>
    </row>
    <row r="834" ht="15.75" customHeight="1">
      <c r="A834" s="39"/>
    </row>
    <row r="835" ht="15.75" customHeight="1">
      <c r="A835" s="39"/>
    </row>
    <row r="836" ht="15.75" customHeight="1">
      <c r="A836" s="39"/>
    </row>
    <row r="837" ht="15.75" customHeight="1">
      <c r="A837" s="39"/>
    </row>
    <row r="838" ht="15.75" customHeight="1">
      <c r="A838" s="39"/>
    </row>
    <row r="839" ht="15.75" customHeight="1">
      <c r="A839" s="39"/>
    </row>
    <row r="840" ht="15.75" customHeight="1">
      <c r="A840" s="39"/>
    </row>
    <row r="841" ht="15.75" customHeight="1">
      <c r="A841" s="39"/>
    </row>
    <row r="842" ht="15.75" customHeight="1">
      <c r="A842" s="39"/>
    </row>
    <row r="843" ht="15.75" customHeight="1">
      <c r="A843" s="39"/>
    </row>
    <row r="844" ht="15.75" customHeight="1">
      <c r="A844" s="39"/>
    </row>
    <row r="845" ht="15.75" customHeight="1">
      <c r="A845" s="39"/>
    </row>
    <row r="846" ht="15.75" customHeight="1">
      <c r="A846" s="39"/>
    </row>
    <row r="847" ht="15.75" customHeight="1">
      <c r="A847" s="39"/>
    </row>
    <row r="848" ht="15.75" customHeight="1">
      <c r="A848" s="39"/>
    </row>
    <row r="849" ht="15.75" customHeight="1">
      <c r="A849" s="39"/>
    </row>
    <row r="850" ht="15.75" customHeight="1">
      <c r="A850" s="39"/>
    </row>
    <row r="851" ht="15.75" customHeight="1">
      <c r="A851" s="39"/>
    </row>
    <row r="852" ht="15.75" customHeight="1">
      <c r="A852" s="39"/>
    </row>
    <row r="853" ht="15.75" customHeight="1">
      <c r="A853" s="39"/>
    </row>
    <row r="854" ht="15.75" customHeight="1">
      <c r="A854" s="39"/>
    </row>
    <row r="855" ht="15.75" customHeight="1">
      <c r="A855" s="39"/>
    </row>
    <row r="856" ht="15.75" customHeight="1">
      <c r="A856" s="39"/>
    </row>
    <row r="857" ht="15.75" customHeight="1">
      <c r="A857" s="39"/>
    </row>
    <row r="858" ht="15.75" customHeight="1">
      <c r="A858" s="39"/>
    </row>
    <row r="859" ht="15.75" customHeight="1">
      <c r="A859" s="39"/>
    </row>
    <row r="860" ht="15.75" customHeight="1">
      <c r="A860" s="39"/>
    </row>
    <row r="861" ht="15.75" customHeight="1">
      <c r="A861" s="39"/>
    </row>
    <row r="862" ht="15.75" customHeight="1">
      <c r="A862" s="39"/>
    </row>
    <row r="863" ht="15.75" customHeight="1">
      <c r="A863" s="39"/>
    </row>
    <row r="864" ht="15.75" customHeight="1">
      <c r="A864" s="39"/>
    </row>
    <row r="865" ht="15.75" customHeight="1">
      <c r="A865" s="39"/>
    </row>
    <row r="866" ht="15.75" customHeight="1">
      <c r="A866" s="39"/>
    </row>
    <row r="867" ht="15.75" customHeight="1">
      <c r="A867" s="39"/>
    </row>
    <row r="868" ht="15.75" customHeight="1">
      <c r="A868" s="39"/>
    </row>
    <row r="869" ht="15.75" customHeight="1">
      <c r="A869" s="39"/>
    </row>
    <row r="870" ht="15.75" customHeight="1">
      <c r="A870" s="39"/>
    </row>
    <row r="871" ht="15.75" customHeight="1">
      <c r="A871" s="39"/>
    </row>
    <row r="872" ht="15.75" customHeight="1">
      <c r="A872" s="39"/>
    </row>
    <row r="873" ht="15.75" customHeight="1">
      <c r="A873" s="39"/>
    </row>
    <row r="874" ht="15.75" customHeight="1">
      <c r="A874" s="39"/>
    </row>
    <row r="875" ht="15.75" customHeight="1">
      <c r="A875" s="39"/>
    </row>
    <row r="876" ht="15.75" customHeight="1">
      <c r="A876" s="39"/>
    </row>
    <row r="877" ht="15.75" customHeight="1">
      <c r="A877" s="39"/>
    </row>
    <row r="878" ht="15.75" customHeight="1">
      <c r="A878" s="39"/>
    </row>
    <row r="879" ht="15.75" customHeight="1">
      <c r="A879" s="39"/>
    </row>
    <row r="880" ht="15.75" customHeight="1">
      <c r="A880" s="39"/>
    </row>
    <row r="881" ht="15.75" customHeight="1">
      <c r="A881" s="39"/>
    </row>
    <row r="882" ht="15.75" customHeight="1">
      <c r="A882" s="39"/>
    </row>
    <row r="883" ht="15.75" customHeight="1">
      <c r="A883" s="39"/>
    </row>
    <row r="884" ht="15.75" customHeight="1">
      <c r="A884" s="39"/>
    </row>
    <row r="885" ht="15.75" customHeight="1">
      <c r="A885" s="39"/>
    </row>
    <row r="886" ht="15.75" customHeight="1">
      <c r="A886" s="39"/>
    </row>
    <row r="887" ht="15.75" customHeight="1">
      <c r="A887" s="39"/>
    </row>
    <row r="888" ht="15.75" customHeight="1">
      <c r="A888" s="39"/>
    </row>
    <row r="889" ht="15.75" customHeight="1">
      <c r="A889" s="39"/>
    </row>
    <row r="890" ht="15.75" customHeight="1">
      <c r="A890" s="39"/>
    </row>
    <row r="891" ht="15.75" customHeight="1">
      <c r="A891" s="39"/>
    </row>
    <row r="892" ht="15.75" customHeight="1">
      <c r="A892" s="39"/>
    </row>
    <row r="893" ht="15.75" customHeight="1">
      <c r="A893" s="39"/>
    </row>
    <row r="894" ht="15.75" customHeight="1">
      <c r="A894" s="39"/>
    </row>
    <row r="895" ht="15.75" customHeight="1">
      <c r="A895" s="39"/>
    </row>
    <row r="896" ht="15.75" customHeight="1">
      <c r="A896" s="39"/>
    </row>
    <row r="897" ht="15.75" customHeight="1">
      <c r="A897" s="39"/>
    </row>
    <row r="898" ht="15.75" customHeight="1">
      <c r="A898" s="39"/>
    </row>
    <row r="899" ht="15.75" customHeight="1">
      <c r="A899" s="39"/>
    </row>
    <row r="900" ht="15.75" customHeight="1">
      <c r="A900" s="39"/>
    </row>
    <row r="901" ht="15.75" customHeight="1">
      <c r="A901" s="39"/>
    </row>
    <row r="902" ht="15.75" customHeight="1">
      <c r="A902" s="39"/>
    </row>
    <row r="903" ht="15.75" customHeight="1">
      <c r="A903" s="39"/>
    </row>
    <row r="904" ht="15.75" customHeight="1">
      <c r="A904" s="39"/>
    </row>
    <row r="905" ht="15.75" customHeight="1">
      <c r="A905" s="39"/>
    </row>
    <row r="906" ht="15.75" customHeight="1">
      <c r="A906" s="39"/>
    </row>
    <row r="907" ht="15.75" customHeight="1">
      <c r="A907" s="39"/>
    </row>
    <row r="908" ht="15.75" customHeight="1">
      <c r="A908" s="39"/>
    </row>
    <row r="909" ht="15.75" customHeight="1">
      <c r="A909" s="39"/>
    </row>
    <row r="910" ht="15.75" customHeight="1">
      <c r="A910" s="39"/>
    </row>
    <row r="911" ht="15.75" customHeight="1">
      <c r="A911" s="39"/>
    </row>
    <row r="912" ht="15.75" customHeight="1">
      <c r="A912" s="39"/>
    </row>
    <row r="913" ht="15.75" customHeight="1">
      <c r="A913" s="39"/>
    </row>
    <row r="914" ht="15.75" customHeight="1">
      <c r="A914" s="39"/>
    </row>
    <row r="915" ht="15.75" customHeight="1">
      <c r="A915" s="39"/>
    </row>
    <row r="916" ht="15.75" customHeight="1">
      <c r="A916" s="39"/>
    </row>
    <row r="917" ht="15.75" customHeight="1">
      <c r="A917" s="39"/>
    </row>
    <row r="918" ht="15.75" customHeight="1">
      <c r="A918" s="39"/>
    </row>
    <row r="919" ht="15.75" customHeight="1">
      <c r="A919" s="39"/>
    </row>
    <row r="920" ht="15.75" customHeight="1">
      <c r="A920" s="39"/>
    </row>
    <row r="921" ht="15.75" customHeight="1">
      <c r="A921" s="39"/>
    </row>
    <row r="922" ht="15.75" customHeight="1">
      <c r="A922" s="39"/>
    </row>
    <row r="923" ht="15.75" customHeight="1">
      <c r="A923" s="39"/>
    </row>
    <row r="924" ht="15.75" customHeight="1">
      <c r="A924" s="39"/>
    </row>
    <row r="925" ht="15.75" customHeight="1">
      <c r="A925" s="39"/>
    </row>
    <row r="926" ht="15.75" customHeight="1">
      <c r="A926" s="39"/>
    </row>
    <row r="927" ht="15.75" customHeight="1">
      <c r="A927" s="39"/>
    </row>
    <row r="928" ht="15.75" customHeight="1">
      <c r="A928" s="39"/>
    </row>
    <row r="929" ht="15.75" customHeight="1">
      <c r="A929" s="39"/>
    </row>
    <row r="930" ht="15.75" customHeight="1">
      <c r="A930" s="39"/>
    </row>
    <row r="931" ht="15.75" customHeight="1">
      <c r="A931" s="39"/>
    </row>
    <row r="932" ht="15.75" customHeight="1">
      <c r="A932" s="39"/>
    </row>
    <row r="933" ht="15.75" customHeight="1">
      <c r="A933" s="39"/>
    </row>
    <row r="934" ht="15.75" customHeight="1">
      <c r="A934" s="39"/>
    </row>
    <row r="935" ht="15.75" customHeight="1">
      <c r="A935" s="39"/>
    </row>
    <row r="936" ht="15.75" customHeight="1">
      <c r="A936" s="39"/>
    </row>
    <row r="937" ht="15.75" customHeight="1">
      <c r="A937" s="39"/>
    </row>
    <row r="938" ht="15.75" customHeight="1">
      <c r="A938" s="39"/>
    </row>
    <row r="939" ht="15.75" customHeight="1">
      <c r="A939" s="39"/>
    </row>
    <row r="940" ht="15.75" customHeight="1">
      <c r="A940" s="39"/>
    </row>
    <row r="941" ht="15.75" customHeight="1">
      <c r="A941" s="39"/>
    </row>
    <row r="942" ht="15.75" customHeight="1">
      <c r="A942" s="39"/>
    </row>
    <row r="943" ht="15.75" customHeight="1">
      <c r="A943" s="39"/>
    </row>
    <row r="944" ht="15.75" customHeight="1">
      <c r="A944" s="39"/>
    </row>
    <row r="945" ht="15.75" customHeight="1">
      <c r="A945" s="39"/>
    </row>
    <row r="946" ht="15.75" customHeight="1">
      <c r="A946" s="39"/>
    </row>
    <row r="947" ht="15.75" customHeight="1">
      <c r="A947" s="39"/>
    </row>
    <row r="948" ht="15.75" customHeight="1">
      <c r="A948" s="39"/>
    </row>
    <row r="949" ht="15.75" customHeight="1">
      <c r="A949" s="39"/>
    </row>
    <row r="950" ht="15.75" customHeight="1">
      <c r="A950" s="39"/>
    </row>
    <row r="951" ht="15.75" customHeight="1">
      <c r="A951" s="39"/>
    </row>
    <row r="952" ht="15.75" customHeight="1">
      <c r="A952" s="39"/>
    </row>
    <row r="953" ht="15.75" customHeight="1">
      <c r="A953" s="39"/>
    </row>
    <row r="954" ht="15.75" customHeight="1">
      <c r="A954" s="39"/>
    </row>
    <row r="955" ht="15.75" customHeight="1">
      <c r="A955" s="39"/>
    </row>
    <row r="956" ht="15.75" customHeight="1">
      <c r="A956" s="39"/>
    </row>
    <row r="957" ht="15.75" customHeight="1">
      <c r="A957" s="39"/>
    </row>
    <row r="958" ht="15.75" customHeight="1">
      <c r="A958" s="39"/>
    </row>
    <row r="959" ht="15.75" customHeight="1">
      <c r="A959" s="39"/>
    </row>
    <row r="960" ht="15.75" customHeight="1">
      <c r="A960" s="39"/>
    </row>
    <row r="961" ht="15.75" customHeight="1">
      <c r="A961" s="39"/>
    </row>
    <row r="962" ht="15.75" customHeight="1">
      <c r="A962" s="39"/>
    </row>
    <row r="963" ht="15.75" customHeight="1">
      <c r="A963" s="39"/>
    </row>
    <row r="964" ht="15.75" customHeight="1">
      <c r="A964" s="39"/>
    </row>
    <row r="965" ht="15.75" customHeight="1">
      <c r="A965" s="39"/>
    </row>
    <row r="966" ht="15.75" customHeight="1">
      <c r="A966" s="39"/>
    </row>
    <row r="967" ht="15.75" customHeight="1">
      <c r="A967" s="39"/>
    </row>
    <row r="968" ht="15.75" customHeight="1">
      <c r="A968" s="39"/>
    </row>
    <row r="969" ht="15.75" customHeight="1">
      <c r="A969" s="39"/>
    </row>
    <row r="970" ht="15.75" customHeight="1">
      <c r="A970" s="39"/>
    </row>
    <row r="971" ht="15.75" customHeight="1">
      <c r="A971" s="39"/>
    </row>
    <row r="972" ht="15.75" customHeight="1">
      <c r="A972" s="39"/>
    </row>
    <row r="973" ht="15.75" customHeight="1">
      <c r="A973" s="39"/>
    </row>
    <row r="974" ht="15.75" customHeight="1">
      <c r="A974" s="39"/>
    </row>
    <row r="975" ht="15.75" customHeight="1">
      <c r="A975" s="39"/>
    </row>
    <row r="976" ht="15.75" customHeight="1">
      <c r="A976" s="39"/>
    </row>
    <row r="977" ht="15.75" customHeight="1">
      <c r="A977" s="39"/>
    </row>
    <row r="978" ht="15.75" customHeight="1">
      <c r="A978" s="39"/>
    </row>
    <row r="979" ht="15.75" customHeight="1">
      <c r="A979" s="39"/>
    </row>
    <row r="980" ht="15.75" customHeight="1">
      <c r="A980" s="39"/>
    </row>
    <row r="981" ht="15.75" customHeight="1">
      <c r="A981" s="39"/>
    </row>
    <row r="982" ht="15.75" customHeight="1">
      <c r="A982" s="39"/>
    </row>
    <row r="983" ht="15.75" customHeight="1">
      <c r="A983" s="39"/>
    </row>
    <row r="984" ht="15.75" customHeight="1">
      <c r="A984" s="39"/>
    </row>
    <row r="985" ht="15.75" customHeight="1">
      <c r="A985" s="39"/>
    </row>
    <row r="986" ht="15.75" customHeight="1">
      <c r="A986" s="39"/>
    </row>
    <row r="987" ht="15.75" customHeight="1">
      <c r="A987" s="39"/>
    </row>
    <row r="988" ht="15.75" customHeight="1">
      <c r="A988" s="39"/>
    </row>
    <row r="989" ht="15.75" customHeight="1">
      <c r="A989" s="39"/>
    </row>
    <row r="990" ht="15.75" customHeight="1">
      <c r="A990" s="39"/>
    </row>
    <row r="991" ht="15.75" customHeight="1">
      <c r="A991" s="39"/>
    </row>
    <row r="992" ht="15.75" customHeight="1">
      <c r="A992" s="39"/>
    </row>
    <row r="993" ht="15.75" customHeight="1">
      <c r="A993" s="39"/>
    </row>
    <row r="994" ht="15.75" customHeight="1">
      <c r="A994" s="39"/>
    </row>
    <row r="995" ht="15.75" customHeight="1">
      <c r="A995" s="39"/>
    </row>
    <row r="996" ht="15.75" customHeight="1">
      <c r="A996" s="39"/>
    </row>
    <row r="997" ht="15.75" customHeight="1">
      <c r="A997" s="39"/>
    </row>
    <row r="998" ht="15.75" customHeight="1">
      <c r="A998" s="39"/>
    </row>
    <row r="999" ht="15.75" customHeight="1">
      <c r="A999" s="39"/>
    </row>
    <row r="1000" ht="15.75" customHeight="1">
      <c r="A1000" s="39"/>
    </row>
  </sheetData>
  <hyperlinks>
    <hyperlink r:id="rId1" ref="S2"/>
    <hyperlink r:id="rId2" ref="S4"/>
    <hyperlink r:id="rId3" ref="S6"/>
  </hyperlinks>
  <printOptions/>
  <pageMargins bottom="1.0" footer="0.0" header="0.0" left="0.75" right="0.75" top="1.0"/>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2025-08-06T06:45:59Z</dcterms:created>
  <dc:creator>openpyxl</dc:creator>
</cp:coreProperties>
</file>