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d/Documents/Cichlid_database/data/"/>
    </mc:Choice>
  </mc:AlternateContent>
  <xr:revisionPtr revIDLastSave="0" documentId="13_ncr:1_{A854A784-3B81-6145-B6D1-6A3752D0C2EC}" xr6:coauthVersionLast="45" xr6:coauthVersionMax="45" xr10:uidLastSave="{00000000-0000-0000-0000-000000000000}"/>
  <bookViews>
    <workbookView xWindow="-70900" yWindow="5520" windowWidth="30840" windowHeight="20060" xr2:uid="{00000000-000D-0000-FFFF-FFFF00000000}"/>
  </bookViews>
  <sheets>
    <sheet name="DataBase_entry" sheetId="1" r:id="rId1"/>
    <sheet name="Example" sheetId="2" r:id="rId2"/>
  </sheets>
  <definedNames>
    <definedName name="_xlnm._FilterDatabase" localSheetId="1" hidden="1">Example!$A$12:$BF$19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bef22</author>
    <author>Microsoft Office User</author>
  </authors>
  <commentList>
    <comment ref="A23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select mode for the entry:
</t>
        </r>
        <r>
          <rPr>
            <sz val="9"/>
            <color rgb="FF000000"/>
            <rFont val="Tahoma"/>
            <family val="2"/>
          </rPr>
          <t xml:space="preserve"> - new_record (default mode)
</t>
        </r>
        <r>
          <rPr>
            <sz val="9"/>
            <color rgb="FF000000"/>
            <rFont val="Tahoma"/>
            <family val="2"/>
          </rPr>
          <t xml:space="preserve"> - update
</t>
        </r>
        <r>
          <rPr>
            <sz val="9"/>
            <color rgb="FF000000"/>
            <rFont val="Tahoma"/>
            <family val="2"/>
          </rPr>
          <t xml:space="preserve"> - overwrite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2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[always required]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add the name of the individual.
</t>
        </r>
      </text>
    </comment>
    <comment ref="C23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[optiona]
</t>
        </r>
        <r>
          <rPr>
            <sz val="9"/>
            <color rgb="FF000000"/>
            <rFont val="Tahoma"/>
            <family val="2"/>
          </rPr>
          <t xml:space="preserve">Add a secondary identifier for this indivual
</t>
        </r>
      </text>
    </comment>
    <comment ref="D23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[required if species exists]
</t>
        </r>
        <r>
          <rPr>
            <b/>
            <sz val="9"/>
            <color rgb="FF000000"/>
            <rFont val="Tahoma"/>
            <family val="2"/>
          </rPr>
          <t xml:space="preserve">genus </t>
        </r>
        <r>
          <rPr>
            <sz val="9"/>
            <color rgb="FF000000"/>
            <rFont val="Tahoma"/>
            <family val="2"/>
          </rPr>
          <t xml:space="preserve">species
</t>
        </r>
      </text>
    </comment>
    <comment ref="H2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provided, name, common name and taxon position will be extracted from NCBI</t>
        </r>
      </text>
    </comment>
    <comment ref="I2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2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taxonomic classification</t>
        </r>
      </text>
    </comment>
    <comment ref="K2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 xml:space="preserve">dd/mm/yyyy </t>
        </r>
        <r>
          <rPr>
            <sz val="9"/>
            <color rgb="FF000000"/>
            <rFont val="Tahoma"/>
            <family val="2"/>
          </rPr>
          <t xml:space="preserve">format, the individual was collecred
</t>
        </r>
      </text>
    </comment>
    <comment ref="L2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describe how, e.g. which method was used to collect the individual</t>
        </r>
        <r>
          <rPr>
            <b/>
            <sz val="9"/>
            <color rgb="FF000000"/>
            <rFont val="Tahoma"/>
            <family val="2"/>
          </rPr>
          <t>.</t>
        </r>
      </text>
    </comment>
    <comment ref="M23" authorId="1" shapeId="0" xr:uid="{00000000-0006-0000-0000-00000A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additional details about the collection</t>
        </r>
      </text>
    </comment>
    <comment ref="N2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who collected the individual
</t>
        </r>
      </text>
    </comment>
    <comment ref="O2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[required if location exists]
</t>
        </r>
        <r>
          <rPr>
            <sz val="9"/>
            <color rgb="FF000000"/>
            <rFont val="Tahoma"/>
            <family val="2"/>
          </rPr>
          <t xml:space="preserve">country of origin 
</t>
        </r>
      </text>
    </comment>
    <comment ref="P23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>[required if location exists]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location where the individual came from, e.g. Lake_Malawi, Itupi_river, fish_tank</t>
        </r>
      </text>
    </comment>
    <comment ref="Q23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>specific location</t>
        </r>
        <r>
          <rPr>
            <sz val="9"/>
            <color rgb="FF000000"/>
            <rFont val="Tahoma"/>
            <family val="2"/>
          </rPr>
          <t xml:space="preserve"> details, e.g. area within a lake - 
</t>
        </r>
        <r>
          <rPr>
            <sz val="9"/>
            <color rgb="FF000000"/>
            <rFont val="Tahoma"/>
            <family val="2"/>
          </rPr>
          <t xml:space="preserve">Thumbi_West, Mphanga_rocks and/or </t>
        </r>
        <r>
          <rPr>
            <b/>
            <sz val="9"/>
            <color rgb="FF000000"/>
            <rFont val="Tahoma"/>
            <family val="2"/>
          </rPr>
          <t>collection depth</t>
        </r>
      </text>
    </comment>
    <comment ref="R23" authorId="0" shapeId="0" xr:uid="{00000000-0006-0000-0000-00000F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S23" authorId="0" shapeId="0" xr:uid="{00000000-0006-0000-0000-000010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T23" authorId="0" shapeId="0" xr:uid="{00000000-0006-0000-0000-000011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Male, Female, M, F
</t>
        </r>
        <r>
          <rPr>
            <sz val="9"/>
            <color rgb="FF000000"/>
            <rFont val="Tahoma"/>
            <family val="2"/>
          </rPr>
          <t xml:space="preserve">If unsure please leave blank, if mostly certain use F? or M?
</t>
        </r>
      </text>
    </comment>
    <comment ref="U23" authorId="0" shapeId="0" xr:uid="{00000000-0006-0000-0000-000012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stage of development of the individual
</t>
        </r>
      </text>
    </comment>
    <comment ref="V23" authorId="0" shapeId="0" xr:uid="{00000000-0006-0000-0000-00001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weight of the individual
</t>
        </r>
      </text>
    </comment>
    <comment ref="W23" authorId="0" shapeId="0" xr:uid="{00000000-0006-0000-0000-000014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of the weight measurement
</t>
        </r>
      </text>
    </comment>
    <comment ref="X23" authorId="0" shapeId="0" xr:uid="{00000000-0006-0000-0000-000015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comment regarding the individual, e.g. more collection details or observation of the individual
</t>
        </r>
      </text>
    </comment>
    <comment ref="Y23" authorId="1" shapeId="0" xr:uid="{EF7B9F4E-647A-C642-A697-5FC58E18E7DE}">
      <text>
        <r>
          <rPr>
            <b/>
            <sz val="10"/>
            <color rgb="FF000000"/>
            <rFont val="Tahoma"/>
            <family val="34"/>
          </rPr>
          <t>[optional]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clade the fish belongs to</t>
        </r>
      </text>
    </comment>
    <comment ref="Z23" authorId="1" shapeId="0" xr:uid="{06985DCB-5686-1940-8D64-A84E639B3DB6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subset the fish belongs to
</t>
        </r>
      </text>
    </comment>
    <comment ref="AA23" authorId="0" shapeId="0" xr:uid="{00000000-0006-0000-0000-000016000000}">
      <text>
        <r>
          <rPr>
            <b/>
            <sz val="9"/>
            <color rgb="FF000000"/>
            <rFont val="Tahoma"/>
            <family val="2"/>
          </rPr>
          <t xml:space="preserve">[required if material exists]
</t>
        </r>
        <r>
          <rPr>
            <sz val="9"/>
            <color rgb="FF000000"/>
            <rFont val="Tahoma"/>
            <family val="2"/>
          </rPr>
          <t xml:space="preserve">tube label of the material
</t>
        </r>
      </text>
    </comment>
    <comment ref="AB23" authorId="0" shapeId="0" xr:uid="{00000000-0006-0000-0000-00001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used if the tissue is submitted to the sequencing provider or other third party to perform the extraction
</t>
        </r>
      </text>
    </comment>
    <comment ref="AC23" authorId="0" shapeId="0" xr:uid="{00000000-0006-0000-0000-00001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organism part which has been collected in this tube, e.g. fin, eye, liver etc
</t>
        </r>
      </text>
    </comment>
    <comment ref="AD23" authorId="0" shapeId="0" xr:uid="{00000000-0006-0000-0000-000019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nature of the material extracted
</t>
        </r>
      </text>
    </comment>
    <comment ref="AE23" authorId="0" shapeId="0" xr:uid="{00000000-0006-0000-0000-00001A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method of storage (what is in the tube), e.g. ethanol, RNALater, dry etc
</t>
        </r>
      </text>
    </comment>
    <comment ref="AF23" authorId="0" shapeId="0" xr:uid="{00000000-0006-0000-0000-00001B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If samples are submitted in a box please provided the box name and position for this sample.</t>
        </r>
      </text>
    </comment>
    <comment ref="AG23" authorId="0" shapeId="0" xr:uid="{00000000-0006-0000-0000-00001C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size, weight or volume of sample
</t>
        </r>
      </text>
    </comment>
    <comment ref="AH23" authorId="0" shapeId="0" xr:uid="{00000000-0006-0000-0000-00001D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for size, weight or volume of material
</t>
        </r>
      </text>
    </comment>
    <comment ref="AI23" authorId="0" shapeId="0" xr:uid="{00000000-0006-0000-0000-00001E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Person who collected/dissected the material</t>
        </r>
      </text>
    </comment>
    <comment ref="AJ23" authorId="0" shapeId="0" xr:uid="{00000000-0006-0000-0000-00001F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observation or comment about this material
</t>
        </r>
      </text>
    </comment>
    <comment ref="AK23" authorId="0" shapeId="0" xr:uid="{00000000-0006-0000-0000-000020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mainly for us the keep record of when samples arrived
</t>
        </r>
      </text>
    </comment>
    <comment ref="AL23" authorId="0" shapeId="0" xr:uid="{00000000-0006-0000-0000-000021000000}">
      <text>
        <r>
          <rPr>
            <b/>
            <sz val="9"/>
            <color rgb="FF000000"/>
            <rFont val="Tahoma"/>
            <family val="2"/>
          </rPr>
          <t>[required if image submission]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provide the image name for this individual
</t>
        </r>
      </text>
    </comment>
    <comment ref="AM23" authorId="0" shapeId="0" xr:uid="{00000000-0006-0000-0000-000022000000}">
      <text>
        <r>
          <rPr>
            <b/>
            <sz val="9"/>
            <color rgb="FF000000"/>
            <rFont val="Tahoma"/>
            <family val="2"/>
          </rPr>
          <t xml:space="preserve">[required if image submission]
</t>
        </r>
        <r>
          <rPr>
            <sz val="9"/>
            <color rgb="FF000000"/>
            <rFont val="Tahoma"/>
            <family val="2"/>
          </rPr>
          <t xml:space="preserve">path to the location where we can obtain the image
</t>
        </r>
      </text>
    </comment>
    <comment ref="AN23" authorId="0" shapeId="0" xr:uid="{00000000-0006-0000-0000-00002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information or comment about the image
</t>
        </r>
      </text>
    </comment>
    <comment ref="AO23" authorId="1" shapeId="0" xr:uid="{00000000-0006-0000-0000-000024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type of licence applying to the image if known
</t>
        </r>
      </text>
    </comment>
    <comment ref="AP23" authorId="0" shapeId="0" xr:uid="{00000000-0006-0000-0000-000025000000}">
      <text>
        <r>
          <rPr>
            <b/>
            <sz val="9"/>
            <color rgb="FF000000"/>
            <rFont val="Tahoma"/>
            <family val="2"/>
          </rPr>
          <t xml:space="preserve">[required if project exits]
</t>
        </r>
        <r>
          <rPr>
            <sz val="9"/>
            <color rgb="FF000000"/>
            <rFont val="Tahoma"/>
            <family val="2"/>
          </rPr>
          <t>name of the project</t>
        </r>
      </text>
    </comment>
    <comment ref="AQ23" authorId="0" shapeId="0" xr:uid="{00000000-0006-0000-0000-000026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short name for the project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R23" authorId="0" shapeId="0" xr:uid="{00000000-0006-0000-0000-00002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S23" authorId="0" shapeId="0" xr:uid="{00000000-0006-0000-0000-00002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T23" authorId="0" shapeId="0" xr:uid="{00000000-0006-0000-0000-000029000000}">
      <text>
        <r>
          <rPr>
            <b/>
            <sz val="9"/>
            <color rgb="FF000000"/>
            <rFont val="Tahoma"/>
            <family val="2"/>
          </rPr>
          <t xml:space="preserve">[required if sample exists]
</t>
        </r>
        <r>
          <rPr>
            <sz val="9"/>
            <color rgb="FF000000"/>
            <rFont val="Tahoma"/>
            <family val="2"/>
          </rPr>
          <t>this is the sample name used by the sequencing facility</t>
        </r>
      </text>
    </comment>
    <comment ref="AU23" authorId="1" shapeId="0" xr:uid="{00000000-0006-0000-0000-00002A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this is the accession given by ENA (ERSxxxxx) once archived
</t>
        </r>
      </text>
    </comment>
    <comment ref="AV23" authorId="1" shapeId="0" xr:uid="{00000000-0006-0000-0000-00002B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provided by the sequencing facility
</t>
        </r>
      </text>
    </comment>
    <comment ref="AW23" authorId="1" shapeId="0" xr:uid="{00000000-0006-0000-0000-00002C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additional comment related to the sequencing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X23" authorId="1" shapeId="0" xr:uid="{00000000-0006-0000-0000-00002D000000}">
      <text>
        <r>
          <rPr>
            <b/>
            <sz val="10"/>
            <color rgb="FF000000"/>
            <rFont val="Tahoma"/>
            <family val="2"/>
          </rPr>
          <t xml:space="preserve">[required if lane existsl]
</t>
        </r>
        <r>
          <rPr>
            <sz val="10"/>
            <color rgb="FF000000"/>
            <rFont val="Tahoma"/>
            <family val="2"/>
          </rPr>
          <t xml:space="preserve">sequencing lane name, from the sequencing facility
</t>
        </r>
      </text>
    </comment>
    <comment ref="AY23" authorId="1" shapeId="0" xr:uid="{00000000-0006-0000-0000-00002E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lane accession provided by the sequencing facility</t>
        </r>
      </text>
    </comment>
    <comment ref="AZ23" authorId="1" shapeId="0" xr:uid="{00000000-0006-0000-0000-00002F000000}">
      <text>
        <r>
          <rPr>
            <b/>
            <sz val="10"/>
            <color rgb="FF000000"/>
            <rFont val="Tahoma"/>
            <family val="2"/>
          </rPr>
          <t xml:space="preserve">[required if library exists]
</t>
        </r>
        <r>
          <rPr>
            <sz val="10"/>
            <color rgb="FF000000"/>
            <rFont val="Tahoma"/>
            <family val="2"/>
          </rPr>
          <t xml:space="preserve">sequencing library use
</t>
        </r>
      </text>
    </comment>
    <comment ref="BA23" authorId="1" shapeId="0" xr:uid="{00000000-0006-0000-0000-000030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for the sequencing library
</t>
        </r>
      </text>
    </comment>
    <comment ref="BB23" authorId="1" shapeId="0" xr:uid="{00000000-0006-0000-0000-000031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name of the sequencing centre
</t>
        </r>
      </text>
    </comment>
    <comment ref="BC23" authorId="1" shapeId="0" xr:uid="{00000000-0006-0000-0000-000032000000}">
      <text>
        <r>
          <rPr>
            <b/>
            <sz val="10"/>
            <color rgb="FF000000"/>
            <rFont val="Tahoma"/>
            <family val="2"/>
          </rPr>
          <t>[required]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platform used to produce the sequencing file</t>
        </r>
      </text>
    </comment>
    <comment ref="BD23" authorId="1" shapeId="0" xr:uid="{00000000-0006-0000-0000-000033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Leave blank if single-reads or information unknonwn. PE otherwise
</t>
        </r>
      </text>
    </comment>
    <comment ref="BE23" authorId="1" shapeId="0" xr:uid="{00000000-0006-0000-0000-000034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 xml:space="preserve">name of the sequencing file
</t>
        </r>
      </text>
    </comment>
    <comment ref="BF23" authorId="1" shapeId="0" xr:uid="{00000000-0006-0000-0000-000035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>format of the sequencing file</t>
        </r>
      </text>
    </comment>
    <comment ref="BG23" authorId="1" shapeId="0" xr:uid="{00000000-0006-0000-0000-000036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run accession in ENA
</t>
        </r>
      </text>
    </comment>
    <comment ref="BH23" authorId="1" shapeId="0" xr:uid="{00000000-0006-0000-0000-000037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md5 checksum for the sequencing file</t>
        </r>
      </text>
    </comment>
    <comment ref="BI23" authorId="1" shapeId="0" xr:uid="{00000000-0006-0000-0000-000038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path to the location where we can obtain the file
</t>
        </r>
      </text>
    </comment>
    <comment ref="BJ23" authorId="1" shapeId="0" xr:uid="{00000000-0006-0000-0000-000039000000}">
      <text>
        <r>
          <rPr>
            <b/>
            <sz val="10"/>
            <color rgb="FF000000"/>
            <rFont val="Tahoma"/>
            <family val="34"/>
          </rPr>
          <t>[optional]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number of reads in the sequencing file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K23" authorId="1" shapeId="0" xr:uid="{0502540B-5759-8C4D-833A-06BD046B5CD9}">
      <text>
        <r>
          <rPr>
            <b/>
            <sz val="10"/>
            <color rgb="FF000000"/>
            <rFont val="Tahoma"/>
            <family val="34"/>
          </rPr>
          <t>[optional]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Total number of bases in the sequencing file</t>
        </r>
      </text>
    </comment>
    <comment ref="BL23" authorId="1" shapeId="0" xr:uid="{52BFE572-7DDF-2345-93CC-65DD98AB2758}">
      <text>
        <r>
          <rPr>
            <b/>
            <sz val="10"/>
            <color rgb="FF000000"/>
            <rFont val="Tahoma"/>
            <family val="34"/>
          </rPr>
          <t>[optional]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average length of reads in the sequencing file</t>
        </r>
      </text>
    </comment>
    <comment ref="BM23" authorId="1" shapeId="0" xr:uid="{5DB726C7-6908-B04D-9611-8F0DD191D9E0}">
      <text>
        <r>
          <rPr>
            <b/>
            <sz val="10"/>
            <color rgb="FF000000"/>
            <rFont val="Tahoma"/>
            <family val="34"/>
          </rPr>
          <t>[optional]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sequencing depth in relation to the reference genome in the sequencing file</t>
        </r>
      </text>
    </comment>
    <comment ref="BN23" authorId="1" shapeId="0" xr:uid="{D1515A82-59B7-2E4F-8DB0-D3963E73F979}">
      <text>
        <r>
          <rPr>
            <b/>
            <sz val="10"/>
            <color rgb="FF000000"/>
            <rFont val="Tahoma"/>
            <family val="34"/>
          </rPr>
          <t>[optional]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reason to exclude or check the analysis of this file</t>
        </r>
      </text>
    </comment>
    <comment ref="BO23" authorId="1" shapeId="0" xr:uid="{00000000-0006-0000-0000-00003A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aditional information about the sequencing file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bef22</author>
    <author>Microsoft Office User</author>
  </authors>
  <commentList>
    <comment ref="A5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select mode for the entry:
</t>
        </r>
        <r>
          <rPr>
            <sz val="9"/>
            <color rgb="FF000000"/>
            <rFont val="Tahoma"/>
            <family val="2"/>
          </rPr>
          <t xml:space="preserve"> - new_record (default mode)
</t>
        </r>
        <r>
          <rPr>
            <sz val="9"/>
            <color rgb="FF000000"/>
            <rFont val="Tahoma"/>
            <family val="2"/>
          </rPr>
          <t xml:space="preserve"> - update
</t>
        </r>
        <r>
          <rPr>
            <sz val="9"/>
            <color rgb="FF000000"/>
            <rFont val="Tahoma"/>
            <family val="2"/>
          </rPr>
          <t xml:space="preserve"> - overwrite
</t>
        </r>
      </text>
    </comment>
    <comment ref="B5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[always required]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add the name of the individual.
</t>
        </r>
      </text>
    </comment>
    <comment ref="C5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 xml:space="preserve">[optiona]
</t>
        </r>
        <r>
          <rPr>
            <sz val="9"/>
            <color rgb="FF000000"/>
            <rFont val="Tahoma"/>
            <family val="2"/>
          </rPr>
          <t xml:space="preserve">Add a secondary identifier for this indivual
</t>
        </r>
      </text>
    </comment>
    <comment ref="D5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[required if species exists]
</t>
        </r>
        <r>
          <rPr>
            <b/>
            <sz val="9"/>
            <color rgb="FF000000"/>
            <rFont val="Tahoma"/>
            <family val="2"/>
          </rPr>
          <t xml:space="preserve">genus </t>
        </r>
        <r>
          <rPr>
            <sz val="9"/>
            <color rgb="FF000000"/>
            <rFont val="Tahoma"/>
            <family val="2"/>
          </rPr>
          <t xml:space="preserve">species
</t>
        </r>
      </text>
    </comment>
    <comment ref="E5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provided, name, common name and taxon position will be extracted from NCBI</t>
        </r>
      </text>
    </comment>
    <comment ref="F5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5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taxonomic classification</t>
        </r>
      </text>
    </comment>
    <comment ref="H5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 xml:space="preserve">dd/mm/yyyy </t>
        </r>
        <r>
          <rPr>
            <sz val="9"/>
            <color rgb="FF000000"/>
            <rFont val="Tahoma"/>
            <family val="2"/>
          </rPr>
          <t xml:space="preserve">format, the individual was collecred
</t>
        </r>
      </text>
    </comment>
    <comment ref="I5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describe how, e.g. which method was used to collect the individual</t>
        </r>
        <r>
          <rPr>
            <b/>
            <sz val="9"/>
            <color rgb="FF000000"/>
            <rFont val="Tahoma"/>
            <family val="2"/>
          </rPr>
          <t>.</t>
        </r>
      </text>
    </comment>
    <comment ref="J5" authorId="1" shapeId="0" xr:uid="{00000000-0006-0000-0100-00000A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additional details about the collection</t>
        </r>
      </text>
    </comment>
    <comment ref="K5" authorId="0" shapeId="0" xr:uid="{00000000-0006-0000-0100-00000B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who collected the individual
</t>
        </r>
      </text>
    </comment>
    <comment ref="L5" authorId="0" shapeId="0" xr:uid="{00000000-0006-0000-0100-00000C000000}">
      <text>
        <r>
          <rPr>
            <b/>
            <sz val="9"/>
            <color rgb="FF000000"/>
            <rFont val="Tahoma"/>
            <family val="2"/>
          </rPr>
          <t xml:space="preserve">[rrequired if location exists]
</t>
        </r>
        <r>
          <rPr>
            <sz val="9"/>
            <color rgb="FF000000"/>
            <rFont val="Tahoma"/>
            <family val="2"/>
          </rPr>
          <t xml:space="preserve">country of origin 
</t>
        </r>
      </text>
    </comment>
    <comment ref="M5" authorId="0" shapeId="0" xr:uid="{00000000-0006-0000-0100-00000D000000}">
      <text>
        <r>
          <rPr>
            <b/>
            <sz val="9"/>
            <color rgb="FF000000"/>
            <rFont val="Tahoma"/>
            <family val="2"/>
          </rPr>
          <t>[required if location exists]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location where the individual came from, e.g. Lake_Malawi, Itupi_river, fish_tank</t>
        </r>
      </text>
    </comment>
    <comment ref="N5" authorId="0" shapeId="0" xr:uid="{00000000-0006-0000-0100-00000E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>specific location</t>
        </r>
        <r>
          <rPr>
            <sz val="9"/>
            <color rgb="FF000000"/>
            <rFont val="Tahoma"/>
            <family val="2"/>
          </rPr>
          <t xml:space="preserve"> details, e.g. area within a lake - 
</t>
        </r>
        <r>
          <rPr>
            <sz val="9"/>
            <color rgb="FF000000"/>
            <rFont val="Tahoma"/>
            <family val="2"/>
          </rPr>
          <t xml:space="preserve">Thumbi_West, Mphanga_rocks and/or </t>
        </r>
        <r>
          <rPr>
            <b/>
            <sz val="9"/>
            <color rgb="FF000000"/>
            <rFont val="Tahoma"/>
            <family val="2"/>
          </rPr>
          <t>collection depth</t>
        </r>
      </text>
    </comment>
    <comment ref="O5" authorId="0" shapeId="0" xr:uid="{00000000-0006-0000-0100-00000F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P5" authorId="0" shapeId="0" xr:uid="{00000000-0006-0000-0100-000010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Q5" authorId="0" shapeId="0" xr:uid="{00000000-0006-0000-0100-000011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Male, Female, M, F
</t>
        </r>
        <r>
          <rPr>
            <sz val="9"/>
            <color rgb="FF000000"/>
            <rFont val="Tahoma"/>
            <family val="2"/>
          </rPr>
          <t xml:space="preserve">If unsure please leave blank, if mostly certain use F? or M?
</t>
        </r>
      </text>
    </comment>
    <comment ref="R5" authorId="0" shapeId="0" xr:uid="{00000000-0006-0000-0100-000012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stage of development of the individual
</t>
        </r>
      </text>
    </comment>
    <comment ref="S5" authorId="0" shapeId="0" xr:uid="{00000000-0006-0000-0100-00001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weight of the individual
</t>
        </r>
      </text>
    </comment>
    <comment ref="T5" authorId="0" shapeId="0" xr:uid="{00000000-0006-0000-0100-000014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of the weight measurement
</t>
        </r>
      </text>
    </comment>
    <comment ref="U5" authorId="0" shapeId="0" xr:uid="{00000000-0006-0000-0100-000015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comment regarding the individual, e.g. more collection details or observation of the individual
</t>
        </r>
      </text>
    </comment>
    <comment ref="V5" authorId="0" shapeId="0" xr:uid="{00000000-0006-0000-0100-000016000000}">
      <text>
        <r>
          <rPr>
            <b/>
            <sz val="9"/>
            <color rgb="FF000000"/>
            <rFont val="Tahoma"/>
            <family val="2"/>
          </rPr>
          <t xml:space="preserve">[required if material exists]
</t>
        </r>
        <r>
          <rPr>
            <sz val="9"/>
            <color rgb="FF000000"/>
            <rFont val="Tahoma"/>
            <family val="2"/>
          </rPr>
          <t xml:space="preserve">tube label of the material
</t>
        </r>
      </text>
    </comment>
    <comment ref="W5" authorId="0" shapeId="0" xr:uid="{00000000-0006-0000-0100-00001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used if the tissue is submitted to the sequencing provider or other third party to perform the extraction
</t>
        </r>
      </text>
    </comment>
    <comment ref="X5" authorId="0" shapeId="0" xr:uid="{00000000-0006-0000-0100-00001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organism part which has been collected in this tube, e.g. fin, eye, liver etc
</t>
        </r>
      </text>
    </comment>
    <comment ref="Y5" authorId="0" shapeId="0" xr:uid="{00000000-0006-0000-0100-000019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nature of the material extracted
</t>
        </r>
      </text>
    </comment>
    <comment ref="Z5" authorId="0" shapeId="0" xr:uid="{00000000-0006-0000-0100-00001A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method of storage (what is in the tube), e.g. ethanol, RNALater, dry etc
</t>
        </r>
      </text>
    </comment>
    <comment ref="AA5" authorId="0" shapeId="0" xr:uid="{00000000-0006-0000-0100-00001B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If samples are submitted in a box please provided the box name and position for this sample.</t>
        </r>
      </text>
    </comment>
    <comment ref="AB5" authorId="0" shapeId="0" xr:uid="{00000000-0006-0000-0100-00001C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size, weight or volume of sample
</t>
        </r>
      </text>
    </comment>
    <comment ref="AC5" authorId="0" shapeId="0" xr:uid="{00000000-0006-0000-0100-00001D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for size, weight or volume of material
</t>
        </r>
      </text>
    </comment>
    <comment ref="AD5" authorId="0" shapeId="0" xr:uid="{00000000-0006-0000-0100-00001E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Person who collected/dissected the material</t>
        </r>
      </text>
    </comment>
    <comment ref="AE5" authorId="0" shapeId="0" xr:uid="{00000000-0006-0000-0100-00001F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observation or comment about this material
</t>
        </r>
      </text>
    </comment>
    <comment ref="AF5" authorId="0" shapeId="0" xr:uid="{00000000-0006-0000-0100-000020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mainly for us the keep record of when samples arrived
</t>
        </r>
      </text>
    </comment>
    <comment ref="AG5" authorId="0" shapeId="0" xr:uid="{00000000-0006-0000-0100-000021000000}">
      <text>
        <r>
          <rPr>
            <b/>
            <sz val="9"/>
            <color rgb="FF000000"/>
            <rFont val="Tahoma"/>
            <family val="2"/>
          </rPr>
          <t>[required if image submission]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provide the image name for this individual
</t>
        </r>
      </text>
    </comment>
    <comment ref="AH5" authorId="0" shapeId="0" xr:uid="{00000000-0006-0000-0100-000022000000}">
      <text>
        <r>
          <rPr>
            <b/>
            <sz val="9"/>
            <color rgb="FF000000"/>
            <rFont val="Tahoma"/>
            <family val="2"/>
          </rPr>
          <t xml:space="preserve">[required if image submission]
</t>
        </r>
        <r>
          <rPr>
            <sz val="9"/>
            <color rgb="FF000000"/>
            <rFont val="Tahoma"/>
            <family val="2"/>
          </rPr>
          <t xml:space="preserve">path to the location where we can obtain the image
</t>
        </r>
      </text>
    </comment>
    <comment ref="AI5" authorId="0" shapeId="0" xr:uid="{00000000-0006-0000-0100-00002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information or comment about the image
</t>
        </r>
      </text>
    </comment>
    <comment ref="AJ5" authorId="1" shapeId="0" xr:uid="{00000000-0006-0000-0100-000024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type of licence applying to the image if known
</t>
        </r>
      </text>
    </comment>
    <comment ref="AK5" authorId="0" shapeId="0" xr:uid="{00000000-0006-0000-0100-000025000000}">
      <text>
        <r>
          <rPr>
            <b/>
            <sz val="9"/>
            <color rgb="FF000000"/>
            <rFont val="Tahoma"/>
            <family val="2"/>
          </rPr>
          <t xml:space="preserve">[required if project exits]
</t>
        </r>
        <r>
          <rPr>
            <sz val="9"/>
            <color rgb="FF000000"/>
            <rFont val="Tahoma"/>
            <family val="2"/>
          </rPr>
          <t>name of the project</t>
        </r>
      </text>
    </comment>
    <comment ref="AL5" authorId="0" shapeId="0" xr:uid="{00000000-0006-0000-0100-000026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short name for the project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M5" authorId="0" shapeId="0" xr:uid="{00000000-0006-0000-0100-00002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N5" authorId="0" shapeId="0" xr:uid="{00000000-0006-0000-0100-00002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O5" authorId="0" shapeId="0" xr:uid="{00000000-0006-0000-0100-000029000000}">
      <text>
        <r>
          <rPr>
            <b/>
            <sz val="9"/>
            <color rgb="FF000000"/>
            <rFont val="Tahoma"/>
            <family val="2"/>
          </rPr>
          <t xml:space="preserve">[required if sample exists]
</t>
        </r>
        <r>
          <rPr>
            <sz val="9"/>
            <color rgb="FF000000"/>
            <rFont val="Tahoma"/>
            <family val="2"/>
          </rPr>
          <t>this is the sample name used by the sequencing facility</t>
        </r>
      </text>
    </comment>
    <comment ref="AP5" authorId="1" shapeId="0" xr:uid="{00000000-0006-0000-0100-00002A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this is the accession given by ENA (ERSxxxxx) once archived
</t>
        </r>
      </text>
    </comment>
    <comment ref="AQ5" authorId="1" shapeId="0" xr:uid="{00000000-0006-0000-0100-00002B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provided by the sequencing facility
</t>
        </r>
      </text>
    </comment>
    <comment ref="AR5" authorId="1" shapeId="0" xr:uid="{00000000-0006-0000-0100-00002C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additional comment related to the sequencing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S5" authorId="1" shapeId="0" xr:uid="{00000000-0006-0000-0100-00002D000000}">
      <text>
        <r>
          <rPr>
            <b/>
            <sz val="10"/>
            <color rgb="FF000000"/>
            <rFont val="Tahoma"/>
            <family val="2"/>
          </rPr>
          <t xml:space="preserve">[required if lane existsl]
</t>
        </r>
        <r>
          <rPr>
            <sz val="10"/>
            <color rgb="FF000000"/>
            <rFont val="Tahoma"/>
            <family val="2"/>
          </rPr>
          <t xml:space="preserve">sequencing lane name, from the sequencing facility
</t>
        </r>
      </text>
    </comment>
    <comment ref="AT5" authorId="1" shapeId="0" xr:uid="{00000000-0006-0000-0100-00002E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lane accession provided by the sequencing facility</t>
        </r>
      </text>
    </comment>
    <comment ref="AU5" authorId="1" shapeId="0" xr:uid="{00000000-0006-0000-0100-00002F000000}">
      <text>
        <r>
          <rPr>
            <b/>
            <sz val="10"/>
            <color rgb="FF000000"/>
            <rFont val="Tahoma"/>
            <family val="2"/>
          </rPr>
          <t xml:space="preserve">[required if library exists]
</t>
        </r>
        <r>
          <rPr>
            <sz val="10"/>
            <color rgb="FF000000"/>
            <rFont val="Tahoma"/>
            <family val="2"/>
          </rPr>
          <t xml:space="preserve">sequencing library use
</t>
        </r>
      </text>
    </comment>
    <comment ref="AV5" authorId="1" shapeId="0" xr:uid="{00000000-0006-0000-0100-000030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for the sequencing library
</t>
        </r>
      </text>
    </comment>
    <comment ref="AW5" authorId="1" shapeId="0" xr:uid="{00000000-0006-0000-0100-000031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name of the sequencing centre
</t>
        </r>
      </text>
    </comment>
    <comment ref="AX5" authorId="1" shapeId="0" xr:uid="{00000000-0006-0000-0100-000032000000}">
      <text>
        <r>
          <rPr>
            <b/>
            <sz val="10"/>
            <color rgb="FF000000"/>
            <rFont val="Tahoma"/>
            <family val="2"/>
          </rPr>
          <t>[required]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platform used to produce the sequencing file</t>
        </r>
      </text>
    </comment>
    <comment ref="AY5" authorId="1" shapeId="0" xr:uid="{00000000-0006-0000-0100-000033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Leave blank if single-reads or information unknonwn. PE otherwise
</t>
        </r>
      </text>
    </comment>
    <comment ref="AZ5" authorId="1" shapeId="0" xr:uid="{00000000-0006-0000-0100-000034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 xml:space="preserve">name of the sequencing file
</t>
        </r>
      </text>
    </comment>
    <comment ref="BA5" authorId="1" shapeId="0" xr:uid="{00000000-0006-0000-0100-000035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>format of the sequencing file</t>
        </r>
      </text>
    </comment>
    <comment ref="BB5" authorId="1" shapeId="0" xr:uid="{00000000-0006-0000-0100-000036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run accession in ENA
</t>
        </r>
      </text>
    </comment>
    <comment ref="BC5" authorId="1" shapeId="0" xr:uid="{00000000-0006-0000-0100-000037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md5 checksum for the sequencing file</t>
        </r>
      </text>
    </comment>
    <comment ref="BD5" authorId="1" shapeId="0" xr:uid="{00000000-0006-0000-0100-000038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path to the location where we can obtain the file
</t>
        </r>
      </text>
    </comment>
    <comment ref="BE5" authorId="1" shapeId="0" xr:uid="{00000000-0006-0000-0100-000039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>number of reads in the sequencing file</t>
        </r>
      </text>
    </comment>
    <comment ref="BF5" authorId="1" shapeId="0" xr:uid="{00000000-0006-0000-0100-00003A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aditional information about the sequencing file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12" authorId="0" shapeId="0" xr:uid="{00000000-0006-0000-0100-00003B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select mode for the entry:
</t>
        </r>
        <r>
          <rPr>
            <sz val="9"/>
            <color rgb="FF000000"/>
            <rFont val="Tahoma"/>
            <family val="2"/>
          </rPr>
          <t xml:space="preserve"> - new_record (default mode)
</t>
        </r>
        <r>
          <rPr>
            <sz val="9"/>
            <color rgb="FF000000"/>
            <rFont val="Tahoma"/>
            <family val="2"/>
          </rPr>
          <t xml:space="preserve"> - update
</t>
        </r>
        <r>
          <rPr>
            <sz val="9"/>
            <color rgb="FF000000"/>
            <rFont val="Tahoma"/>
            <family val="2"/>
          </rPr>
          <t xml:space="preserve"> - overwrite
</t>
        </r>
      </text>
    </comment>
    <comment ref="B12" authorId="0" shapeId="0" xr:uid="{00000000-0006-0000-0100-00003C000000}">
      <text>
        <r>
          <rPr>
            <b/>
            <sz val="9"/>
            <color rgb="FF000000"/>
            <rFont val="Tahoma"/>
            <family val="2"/>
          </rPr>
          <t>[always required]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add the name of the individual.
</t>
        </r>
      </text>
    </comment>
    <comment ref="C12" authorId="0" shapeId="0" xr:uid="{00000000-0006-0000-0100-00003D000000}">
      <text>
        <r>
          <rPr>
            <b/>
            <sz val="9"/>
            <color rgb="FF000000"/>
            <rFont val="Tahoma"/>
            <family val="2"/>
          </rPr>
          <t xml:space="preserve">[optiona]
</t>
        </r>
        <r>
          <rPr>
            <sz val="9"/>
            <color rgb="FF000000"/>
            <rFont val="Tahoma"/>
            <family val="2"/>
          </rPr>
          <t xml:space="preserve">Add a secondary identifier for this indivual
</t>
        </r>
      </text>
    </comment>
    <comment ref="D12" authorId="0" shapeId="0" xr:uid="{00000000-0006-0000-0100-00003E000000}">
      <text>
        <r>
          <rPr>
            <b/>
            <sz val="9"/>
            <color rgb="FF000000"/>
            <rFont val="Tahoma"/>
            <family val="2"/>
          </rPr>
          <t xml:space="preserve">[required if species exists]
</t>
        </r>
        <r>
          <rPr>
            <b/>
            <sz val="9"/>
            <color rgb="FF000000"/>
            <rFont val="Tahoma"/>
            <family val="2"/>
          </rPr>
          <t xml:space="preserve">genus </t>
        </r>
        <r>
          <rPr>
            <sz val="9"/>
            <color rgb="FF000000"/>
            <rFont val="Tahoma"/>
            <family val="2"/>
          </rPr>
          <t xml:space="preserve">species
</t>
        </r>
      </text>
    </comment>
    <comment ref="E12" authorId="0" shapeId="0" xr:uid="{00000000-0006-0000-0100-00003F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provided, name, common name and taxon position will be extracted from NCBI</t>
        </r>
      </text>
    </comment>
    <comment ref="F12" authorId="0" shapeId="0" xr:uid="{00000000-0006-0000-0100-000040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12" authorId="0" shapeId="0" xr:uid="{00000000-0006-0000-0100-000041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taxonomic classification</t>
        </r>
      </text>
    </comment>
    <comment ref="H12" authorId="0" shapeId="0" xr:uid="{00000000-0006-0000-0100-000042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 xml:space="preserve">dd/mm/yyyy </t>
        </r>
        <r>
          <rPr>
            <sz val="9"/>
            <color rgb="FF000000"/>
            <rFont val="Tahoma"/>
            <family val="2"/>
          </rPr>
          <t xml:space="preserve">format, the individual was collecred
</t>
        </r>
      </text>
    </comment>
    <comment ref="I12" authorId="0" shapeId="0" xr:uid="{00000000-0006-0000-0100-00004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describe how, e.g. which method was used to collect the individual</t>
        </r>
        <r>
          <rPr>
            <b/>
            <sz val="9"/>
            <color rgb="FF000000"/>
            <rFont val="Tahoma"/>
            <family val="2"/>
          </rPr>
          <t>.</t>
        </r>
      </text>
    </comment>
    <comment ref="J12" authorId="1" shapeId="0" xr:uid="{00000000-0006-0000-0100-000044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additional details about the collection</t>
        </r>
      </text>
    </comment>
    <comment ref="K12" authorId="0" shapeId="0" xr:uid="{00000000-0006-0000-0100-000045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who collected the individual
</t>
        </r>
      </text>
    </comment>
    <comment ref="L12" authorId="0" shapeId="0" xr:uid="{00000000-0006-0000-0100-000046000000}">
      <text>
        <r>
          <rPr>
            <b/>
            <sz val="9"/>
            <color rgb="FF000000"/>
            <rFont val="Tahoma"/>
            <family val="2"/>
          </rPr>
          <t xml:space="preserve">[rrequired if location exists]
</t>
        </r>
        <r>
          <rPr>
            <sz val="9"/>
            <color rgb="FF000000"/>
            <rFont val="Tahoma"/>
            <family val="2"/>
          </rPr>
          <t xml:space="preserve">country of origin 
</t>
        </r>
      </text>
    </comment>
    <comment ref="M12" authorId="0" shapeId="0" xr:uid="{00000000-0006-0000-0100-000047000000}">
      <text>
        <r>
          <rPr>
            <b/>
            <sz val="9"/>
            <color rgb="FF000000"/>
            <rFont val="Tahoma"/>
            <family val="2"/>
          </rPr>
          <t>[required if location exists]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location where the individual came from, e.g. Lake_Malawi, Itupi_river, fish_tank</t>
        </r>
      </text>
    </comment>
    <comment ref="N12" authorId="0" shapeId="0" xr:uid="{00000000-0006-0000-0100-00004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>specific location</t>
        </r>
        <r>
          <rPr>
            <sz val="9"/>
            <color rgb="FF000000"/>
            <rFont val="Tahoma"/>
            <family val="2"/>
          </rPr>
          <t xml:space="preserve"> details, e.g. area within a lake - 
</t>
        </r>
        <r>
          <rPr>
            <sz val="9"/>
            <color rgb="FF000000"/>
            <rFont val="Tahoma"/>
            <family val="2"/>
          </rPr>
          <t xml:space="preserve">Thumbi_West, Mphanga_rocks and/or </t>
        </r>
        <r>
          <rPr>
            <b/>
            <sz val="9"/>
            <color rgb="FF000000"/>
            <rFont val="Tahoma"/>
            <family val="2"/>
          </rPr>
          <t>collection depth</t>
        </r>
      </text>
    </comment>
    <comment ref="O12" authorId="0" shapeId="0" xr:uid="{00000000-0006-0000-0100-000049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P12" authorId="0" shapeId="0" xr:uid="{00000000-0006-0000-0100-00004A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Q12" authorId="0" shapeId="0" xr:uid="{00000000-0006-0000-0100-00004B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Male, Female, M, F
</t>
        </r>
        <r>
          <rPr>
            <sz val="9"/>
            <color rgb="FF000000"/>
            <rFont val="Tahoma"/>
            <family val="2"/>
          </rPr>
          <t xml:space="preserve">If unsure please leave blank, if mostly certain use F? or M?
</t>
        </r>
      </text>
    </comment>
    <comment ref="R12" authorId="0" shapeId="0" xr:uid="{00000000-0006-0000-0100-00004C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stage of development of the individual
</t>
        </r>
      </text>
    </comment>
    <comment ref="S12" authorId="0" shapeId="0" xr:uid="{00000000-0006-0000-0100-00004D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weight of the individual
</t>
        </r>
      </text>
    </comment>
    <comment ref="T12" authorId="0" shapeId="0" xr:uid="{00000000-0006-0000-0100-00004E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of the weight measurement
</t>
        </r>
      </text>
    </comment>
    <comment ref="U12" authorId="0" shapeId="0" xr:uid="{00000000-0006-0000-0100-00004F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comment regarding the individual, e.g. more collection details or observation of the individual
</t>
        </r>
      </text>
    </comment>
    <comment ref="V12" authorId="0" shapeId="0" xr:uid="{00000000-0006-0000-0100-000050000000}">
      <text>
        <r>
          <rPr>
            <b/>
            <sz val="9"/>
            <color rgb="FF000000"/>
            <rFont val="Tahoma"/>
            <family val="2"/>
          </rPr>
          <t xml:space="preserve">[required if material exists]
</t>
        </r>
        <r>
          <rPr>
            <sz val="9"/>
            <color rgb="FF000000"/>
            <rFont val="Tahoma"/>
            <family val="2"/>
          </rPr>
          <t xml:space="preserve">tube label of the material
</t>
        </r>
      </text>
    </comment>
    <comment ref="W12" authorId="0" shapeId="0" xr:uid="{00000000-0006-0000-0100-000051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used if the tissue is submitted to the sequencing provider or other third party to perform the extraction
</t>
        </r>
      </text>
    </comment>
    <comment ref="X12" authorId="0" shapeId="0" xr:uid="{00000000-0006-0000-0100-000052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organism part which has been collected in this tube, e.g. fin, eye, liver etc
</t>
        </r>
      </text>
    </comment>
    <comment ref="Y12" authorId="0" shapeId="0" xr:uid="{00000000-0006-0000-0100-00005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nature of the material extracted
</t>
        </r>
      </text>
    </comment>
    <comment ref="Z12" authorId="0" shapeId="0" xr:uid="{00000000-0006-0000-0100-000054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method of storage (what is in the tube), e.g. ethanol, RNALater, dry etc
</t>
        </r>
      </text>
    </comment>
    <comment ref="AA12" authorId="0" shapeId="0" xr:uid="{00000000-0006-0000-0100-000055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If samples are submitted in a box please provided the box name and position for this sample.</t>
        </r>
      </text>
    </comment>
    <comment ref="AB12" authorId="0" shapeId="0" xr:uid="{00000000-0006-0000-0100-000056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size, weight or volume of sample
</t>
        </r>
      </text>
    </comment>
    <comment ref="AC12" authorId="0" shapeId="0" xr:uid="{00000000-0006-0000-0100-00005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for size, weight or volume of material
</t>
        </r>
      </text>
    </comment>
    <comment ref="AD12" authorId="0" shapeId="0" xr:uid="{00000000-0006-0000-0100-00005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Person who collected/dissected the material</t>
        </r>
      </text>
    </comment>
    <comment ref="AE12" authorId="0" shapeId="0" xr:uid="{00000000-0006-0000-0100-000059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observation or comment about this material
</t>
        </r>
      </text>
    </comment>
    <comment ref="AF12" authorId="0" shapeId="0" xr:uid="{00000000-0006-0000-0100-00005A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mainly for us the keep record of when samples arrived
</t>
        </r>
      </text>
    </comment>
    <comment ref="AG12" authorId="0" shapeId="0" xr:uid="{00000000-0006-0000-0100-00005B000000}">
      <text>
        <r>
          <rPr>
            <b/>
            <sz val="9"/>
            <color rgb="FF000000"/>
            <rFont val="Tahoma"/>
            <family val="2"/>
          </rPr>
          <t>[required if image submission]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provide the image name for this individual
</t>
        </r>
      </text>
    </comment>
    <comment ref="AH12" authorId="0" shapeId="0" xr:uid="{00000000-0006-0000-0100-00005C000000}">
      <text>
        <r>
          <rPr>
            <b/>
            <sz val="9"/>
            <color rgb="FF000000"/>
            <rFont val="Tahoma"/>
            <family val="2"/>
          </rPr>
          <t xml:space="preserve">[required if image submission]
</t>
        </r>
        <r>
          <rPr>
            <sz val="9"/>
            <color rgb="FF000000"/>
            <rFont val="Tahoma"/>
            <family val="2"/>
          </rPr>
          <t xml:space="preserve">path to the location where we can obtain the image
</t>
        </r>
      </text>
    </comment>
    <comment ref="AI12" authorId="0" shapeId="0" xr:uid="{00000000-0006-0000-0100-00005D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information or comment about the image
</t>
        </r>
      </text>
    </comment>
    <comment ref="AJ12" authorId="1" shapeId="0" xr:uid="{00000000-0006-0000-0100-00005E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type of licence applying to the image if known
</t>
        </r>
      </text>
    </comment>
    <comment ref="AK12" authorId="0" shapeId="0" xr:uid="{00000000-0006-0000-0100-00005F000000}">
      <text>
        <r>
          <rPr>
            <b/>
            <sz val="9"/>
            <color rgb="FF000000"/>
            <rFont val="Tahoma"/>
            <family val="2"/>
          </rPr>
          <t xml:space="preserve">[required if project exits]
</t>
        </r>
        <r>
          <rPr>
            <sz val="9"/>
            <color rgb="FF000000"/>
            <rFont val="Tahoma"/>
            <family val="2"/>
          </rPr>
          <t>name of the project</t>
        </r>
      </text>
    </comment>
    <comment ref="AL12" authorId="0" shapeId="0" xr:uid="{00000000-0006-0000-0100-000060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short name for the project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M12" authorId="0" shapeId="0" xr:uid="{00000000-0006-0000-0100-000061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N12" authorId="0" shapeId="0" xr:uid="{00000000-0006-0000-0100-000062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O12" authorId="0" shapeId="0" xr:uid="{00000000-0006-0000-0100-000063000000}">
      <text>
        <r>
          <rPr>
            <b/>
            <sz val="9"/>
            <color rgb="FF000000"/>
            <rFont val="Tahoma"/>
            <family val="2"/>
          </rPr>
          <t xml:space="preserve">[required if sample exists]
</t>
        </r>
        <r>
          <rPr>
            <sz val="9"/>
            <color rgb="FF000000"/>
            <rFont val="Tahoma"/>
            <family val="2"/>
          </rPr>
          <t>this is the sample name used by the sequencing facility</t>
        </r>
      </text>
    </comment>
    <comment ref="AP12" authorId="1" shapeId="0" xr:uid="{00000000-0006-0000-0100-000064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this is the accession given by ENA (ERSxxxxx) once archived
</t>
        </r>
      </text>
    </comment>
    <comment ref="AQ12" authorId="1" shapeId="0" xr:uid="{00000000-0006-0000-0100-000065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provided by the sequencing facility
</t>
        </r>
      </text>
    </comment>
    <comment ref="AR12" authorId="1" shapeId="0" xr:uid="{00000000-0006-0000-0100-000066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additional comment related to the sequencing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S12" authorId="1" shapeId="0" xr:uid="{00000000-0006-0000-0100-000067000000}">
      <text>
        <r>
          <rPr>
            <b/>
            <sz val="10"/>
            <color rgb="FF000000"/>
            <rFont val="Tahoma"/>
            <family val="2"/>
          </rPr>
          <t xml:space="preserve">[required if lane existsl]
</t>
        </r>
        <r>
          <rPr>
            <sz val="10"/>
            <color rgb="FF000000"/>
            <rFont val="Tahoma"/>
            <family val="2"/>
          </rPr>
          <t xml:space="preserve">sequencing lane name, from the sequencing facility
</t>
        </r>
      </text>
    </comment>
    <comment ref="AT12" authorId="1" shapeId="0" xr:uid="{00000000-0006-0000-0100-000068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lane accession provided by the sequencing facility</t>
        </r>
      </text>
    </comment>
    <comment ref="AU12" authorId="1" shapeId="0" xr:uid="{00000000-0006-0000-0100-000069000000}">
      <text>
        <r>
          <rPr>
            <b/>
            <sz val="10"/>
            <color rgb="FF000000"/>
            <rFont val="Tahoma"/>
            <family val="2"/>
          </rPr>
          <t xml:space="preserve">[required if library exists]
</t>
        </r>
        <r>
          <rPr>
            <sz val="10"/>
            <color rgb="FF000000"/>
            <rFont val="Tahoma"/>
            <family val="2"/>
          </rPr>
          <t xml:space="preserve">sequencing library use
</t>
        </r>
      </text>
    </comment>
    <comment ref="AV12" authorId="1" shapeId="0" xr:uid="{00000000-0006-0000-0100-00006A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for the sequencing library
</t>
        </r>
      </text>
    </comment>
    <comment ref="AW12" authorId="1" shapeId="0" xr:uid="{00000000-0006-0000-0100-00006B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name of the sequencing centre
</t>
        </r>
      </text>
    </comment>
    <comment ref="AX12" authorId="1" shapeId="0" xr:uid="{00000000-0006-0000-0100-00006C000000}">
      <text>
        <r>
          <rPr>
            <b/>
            <sz val="10"/>
            <color rgb="FF000000"/>
            <rFont val="Tahoma"/>
            <family val="2"/>
          </rPr>
          <t>[required]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platform used to produce the sequencing file</t>
        </r>
      </text>
    </comment>
    <comment ref="AY12" authorId="1" shapeId="0" xr:uid="{00000000-0006-0000-0100-00006D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Leave blank if single-reads or information unknonwn. PE otherwise
</t>
        </r>
      </text>
    </comment>
    <comment ref="AZ12" authorId="1" shapeId="0" xr:uid="{00000000-0006-0000-0100-00006E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 xml:space="preserve">name of the sequencing file
</t>
        </r>
      </text>
    </comment>
    <comment ref="BA12" authorId="1" shapeId="0" xr:uid="{00000000-0006-0000-0100-00006F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>format of the sequencing file</t>
        </r>
      </text>
    </comment>
    <comment ref="BB12" authorId="1" shapeId="0" xr:uid="{00000000-0006-0000-0100-000070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run accession in ENA
</t>
        </r>
      </text>
    </comment>
    <comment ref="BC12" authorId="1" shapeId="0" xr:uid="{00000000-0006-0000-0100-000071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md5 checksum for the sequencing file</t>
        </r>
      </text>
    </comment>
    <comment ref="BD12" authorId="1" shapeId="0" xr:uid="{00000000-0006-0000-0100-000072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path to the location where we can obtain the file
</t>
        </r>
      </text>
    </comment>
    <comment ref="BE12" authorId="1" shapeId="0" xr:uid="{00000000-0006-0000-0100-000073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>number of reads in the sequencing file</t>
        </r>
      </text>
    </comment>
    <comment ref="BF12" authorId="1" shapeId="0" xr:uid="{00000000-0006-0000-0100-000074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aditional information about the sequencing file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25" authorId="0" shapeId="0" xr:uid="{00000000-0006-0000-0100-000075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select mode for the entry:
</t>
        </r>
        <r>
          <rPr>
            <sz val="9"/>
            <color rgb="FF000000"/>
            <rFont val="Tahoma"/>
            <family val="2"/>
          </rPr>
          <t xml:space="preserve"> - new_record (default mode)
</t>
        </r>
        <r>
          <rPr>
            <sz val="9"/>
            <color rgb="FF000000"/>
            <rFont val="Tahoma"/>
            <family val="2"/>
          </rPr>
          <t xml:space="preserve"> - update
</t>
        </r>
        <r>
          <rPr>
            <sz val="9"/>
            <color rgb="FF000000"/>
            <rFont val="Tahoma"/>
            <family val="2"/>
          </rPr>
          <t xml:space="preserve"> - overwrite
</t>
        </r>
      </text>
    </comment>
    <comment ref="B25" authorId="0" shapeId="0" xr:uid="{00000000-0006-0000-0100-000076000000}">
      <text>
        <r>
          <rPr>
            <b/>
            <sz val="9"/>
            <color rgb="FF000000"/>
            <rFont val="Tahoma"/>
            <family val="2"/>
          </rPr>
          <t>[always required]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add the name of the individual.
</t>
        </r>
      </text>
    </comment>
    <comment ref="C25" authorId="0" shapeId="0" xr:uid="{00000000-0006-0000-0100-000077000000}">
      <text>
        <r>
          <rPr>
            <b/>
            <sz val="9"/>
            <color rgb="FF000000"/>
            <rFont val="Tahoma"/>
            <family val="2"/>
          </rPr>
          <t xml:space="preserve">[optiona]
</t>
        </r>
        <r>
          <rPr>
            <sz val="9"/>
            <color rgb="FF000000"/>
            <rFont val="Tahoma"/>
            <family val="2"/>
          </rPr>
          <t xml:space="preserve">Add a secondary identifier for this indivual
</t>
        </r>
      </text>
    </comment>
    <comment ref="D25" authorId="0" shapeId="0" xr:uid="{00000000-0006-0000-0100-000078000000}">
      <text>
        <r>
          <rPr>
            <b/>
            <sz val="9"/>
            <color rgb="FF000000"/>
            <rFont val="Tahoma"/>
            <family val="2"/>
          </rPr>
          <t xml:space="preserve">[required if species exists]
</t>
        </r>
        <r>
          <rPr>
            <b/>
            <sz val="9"/>
            <color rgb="FF000000"/>
            <rFont val="Tahoma"/>
            <family val="2"/>
          </rPr>
          <t xml:space="preserve">genus </t>
        </r>
        <r>
          <rPr>
            <sz val="9"/>
            <color rgb="FF000000"/>
            <rFont val="Tahoma"/>
            <family val="2"/>
          </rPr>
          <t xml:space="preserve">species
</t>
        </r>
      </text>
    </comment>
    <comment ref="E25" authorId="0" shapeId="0" xr:uid="{00000000-0006-0000-0100-000079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provided, name, common name and taxon position will be extracted from NCBI</t>
        </r>
      </text>
    </comment>
    <comment ref="F25" authorId="0" shapeId="0" xr:uid="{00000000-0006-0000-0100-00007A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25" authorId="0" shapeId="0" xr:uid="{00000000-0006-0000-0100-00007B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taxonomic classification</t>
        </r>
      </text>
    </comment>
    <comment ref="H25" authorId="0" shapeId="0" xr:uid="{00000000-0006-0000-0100-00007C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 xml:space="preserve">dd/mm/yyyy </t>
        </r>
        <r>
          <rPr>
            <sz val="9"/>
            <color rgb="FF000000"/>
            <rFont val="Tahoma"/>
            <family val="2"/>
          </rPr>
          <t xml:space="preserve">format, the individual was collecred
</t>
        </r>
      </text>
    </comment>
    <comment ref="I25" authorId="0" shapeId="0" xr:uid="{00000000-0006-0000-0100-00007D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describe how, e.g. which method was used to collect the individual</t>
        </r>
        <r>
          <rPr>
            <b/>
            <sz val="9"/>
            <color rgb="FF000000"/>
            <rFont val="Tahoma"/>
            <family val="2"/>
          </rPr>
          <t>.</t>
        </r>
      </text>
    </comment>
    <comment ref="J25" authorId="1" shapeId="0" xr:uid="{00000000-0006-0000-0100-00007E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additional details about the collection</t>
        </r>
      </text>
    </comment>
    <comment ref="K25" authorId="0" shapeId="0" xr:uid="{00000000-0006-0000-0100-00007F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who collected the individual
</t>
        </r>
      </text>
    </comment>
    <comment ref="L25" authorId="0" shapeId="0" xr:uid="{00000000-0006-0000-0100-000080000000}">
      <text>
        <r>
          <rPr>
            <b/>
            <sz val="9"/>
            <color rgb="FF000000"/>
            <rFont val="Tahoma"/>
            <family val="2"/>
          </rPr>
          <t xml:space="preserve">[rrequired if location exists]
</t>
        </r>
        <r>
          <rPr>
            <sz val="9"/>
            <color rgb="FF000000"/>
            <rFont val="Tahoma"/>
            <family val="2"/>
          </rPr>
          <t xml:space="preserve">country of origin 
</t>
        </r>
      </text>
    </comment>
    <comment ref="M25" authorId="0" shapeId="0" xr:uid="{00000000-0006-0000-0100-000081000000}">
      <text>
        <r>
          <rPr>
            <b/>
            <sz val="9"/>
            <color rgb="FF000000"/>
            <rFont val="Tahoma"/>
            <family val="2"/>
          </rPr>
          <t>[required if location exists]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location where the individual came from, e.g. Lake_Malawi, Itupi_river, fish_tank</t>
        </r>
      </text>
    </comment>
    <comment ref="N25" authorId="0" shapeId="0" xr:uid="{00000000-0006-0000-0100-000082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>specific location</t>
        </r>
        <r>
          <rPr>
            <sz val="9"/>
            <color rgb="FF000000"/>
            <rFont val="Tahoma"/>
            <family val="2"/>
          </rPr>
          <t xml:space="preserve"> details, e.g. area within a lake - 
</t>
        </r>
        <r>
          <rPr>
            <sz val="9"/>
            <color rgb="FF000000"/>
            <rFont val="Tahoma"/>
            <family val="2"/>
          </rPr>
          <t xml:space="preserve">Thumbi_West, Mphanga_rocks and/or </t>
        </r>
        <r>
          <rPr>
            <b/>
            <sz val="9"/>
            <color rgb="FF000000"/>
            <rFont val="Tahoma"/>
            <family val="2"/>
          </rPr>
          <t>collection depth</t>
        </r>
      </text>
    </comment>
    <comment ref="O25" authorId="0" shapeId="0" xr:uid="{00000000-0006-0000-0100-00008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P25" authorId="0" shapeId="0" xr:uid="{00000000-0006-0000-0100-000084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Q25" authorId="0" shapeId="0" xr:uid="{00000000-0006-0000-0100-000085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Male, Female, M, F
</t>
        </r>
        <r>
          <rPr>
            <sz val="9"/>
            <color rgb="FF000000"/>
            <rFont val="Tahoma"/>
            <family val="2"/>
          </rPr>
          <t xml:space="preserve">If unsure please leave blank, if mostly certain use F? or M?
</t>
        </r>
      </text>
    </comment>
    <comment ref="R25" authorId="0" shapeId="0" xr:uid="{00000000-0006-0000-0100-000086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stage of development of the individual
</t>
        </r>
      </text>
    </comment>
    <comment ref="S25" authorId="0" shapeId="0" xr:uid="{00000000-0006-0000-0100-00008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weight of the individual
</t>
        </r>
      </text>
    </comment>
    <comment ref="T25" authorId="0" shapeId="0" xr:uid="{00000000-0006-0000-0100-00008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of the weight measurement
</t>
        </r>
      </text>
    </comment>
    <comment ref="U25" authorId="0" shapeId="0" xr:uid="{00000000-0006-0000-0100-000089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comment regarding the individual, e.g. more collection details or observation of the individual
</t>
        </r>
      </text>
    </comment>
    <comment ref="V25" authorId="0" shapeId="0" xr:uid="{00000000-0006-0000-0100-00008A000000}">
      <text>
        <r>
          <rPr>
            <b/>
            <sz val="9"/>
            <color rgb="FF000000"/>
            <rFont val="Tahoma"/>
            <family val="2"/>
          </rPr>
          <t xml:space="preserve">[required if material exists]
</t>
        </r>
        <r>
          <rPr>
            <sz val="9"/>
            <color rgb="FF000000"/>
            <rFont val="Tahoma"/>
            <family val="2"/>
          </rPr>
          <t xml:space="preserve">tube label of the material
</t>
        </r>
      </text>
    </comment>
    <comment ref="W25" authorId="0" shapeId="0" xr:uid="{00000000-0006-0000-0100-00008B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used if the tissue is submitted to the sequencing provider or other third party to perform the extraction
</t>
        </r>
      </text>
    </comment>
    <comment ref="X25" authorId="0" shapeId="0" xr:uid="{00000000-0006-0000-0100-00008C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organism part which has been collected in this tube, e.g. fin, eye, liver etc
</t>
        </r>
      </text>
    </comment>
    <comment ref="Y25" authorId="0" shapeId="0" xr:uid="{00000000-0006-0000-0100-00008D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nature of the material extracted
</t>
        </r>
      </text>
    </comment>
    <comment ref="Z25" authorId="0" shapeId="0" xr:uid="{00000000-0006-0000-0100-00008E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method of storage (what is in the tube), e.g. ethanol, RNALater, dry etc
</t>
        </r>
      </text>
    </comment>
    <comment ref="AA25" authorId="0" shapeId="0" xr:uid="{00000000-0006-0000-0100-00008F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If samples are submitted in a box please provided the box name and position for this sample.</t>
        </r>
      </text>
    </comment>
    <comment ref="AB25" authorId="0" shapeId="0" xr:uid="{00000000-0006-0000-0100-000090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size, weight or volume of sample
</t>
        </r>
      </text>
    </comment>
    <comment ref="AC25" authorId="0" shapeId="0" xr:uid="{00000000-0006-0000-0100-000091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for size, weight or volume of material
</t>
        </r>
      </text>
    </comment>
    <comment ref="AD25" authorId="0" shapeId="0" xr:uid="{00000000-0006-0000-0100-000092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Person who collected/dissected the material</t>
        </r>
      </text>
    </comment>
    <comment ref="AE25" authorId="0" shapeId="0" xr:uid="{00000000-0006-0000-0100-00009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observation or comment about this material
</t>
        </r>
      </text>
    </comment>
    <comment ref="AF25" authorId="0" shapeId="0" xr:uid="{00000000-0006-0000-0100-000094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mainly for us the keep record of when samples arrived
</t>
        </r>
      </text>
    </comment>
    <comment ref="AG25" authorId="0" shapeId="0" xr:uid="{00000000-0006-0000-0100-000095000000}">
      <text>
        <r>
          <rPr>
            <b/>
            <sz val="9"/>
            <color rgb="FF000000"/>
            <rFont val="Tahoma"/>
            <family val="2"/>
          </rPr>
          <t>[required if image submission]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provide the image name for this individual
</t>
        </r>
      </text>
    </comment>
    <comment ref="AH25" authorId="0" shapeId="0" xr:uid="{00000000-0006-0000-0100-000096000000}">
      <text>
        <r>
          <rPr>
            <b/>
            <sz val="9"/>
            <color rgb="FF000000"/>
            <rFont val="Tahoma"/>
            <family val="2"/>
          </rPr>
          <t xml:space="preserve">[required if image submission]
</t>
        </r>
        <r>
          <rPr>
            <sz val="9"/>
            <color rgb="FF000000"/>
            <rFont val="Tahoma"/>
            <family val="2"/>
          </rPr>
          <t xml:space="preserve">path to the location where we can obtain the image
</t>
        </r>
      </text>
    </comment>
    <comment ref="AI25" authorId="0" shapeId="0" xr:uid="{00000000-0006-0000-0100-00009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information or comment about the image
</t>
        </r>
      </text>
    </comment>
    <comment ref="AJ25" authorId="1" shapeId="0" xr:uid="{00000000-0006-0000-0100-000098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type of licence applying to the image if known
</t>
        </r>
      </text>
    </comment>
    <comment ref="AK25" authorId="0" shapeId="0" xr:uid="{00000000-0006-0000-0100-000099000000}">
      <text>
        <r>
          <rPr>
            <b/>
            <sz val="9"/>
            <color rgb="FF000000"/>
            <rFont val="Tahoma"/>
            <family val="2"/>
          </rPr>
          <t xml:space="preserve">[required if project exits]
</t>
        </r>
        <r>
          <rPr>
            <sz val="9"/>
            <color rgb="FF000000"/>
            <rFont val="Tahoma"/>
            <family val="2"/>
          </rPr>
          <t>name of the project</t>
        </r>
      </text>
    </comment>
    <comment ref="AL25" authorId="0" shapeId="0" xr:uid="{00000000-0006-0000-0100-00009A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short name for the project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M25" authorId="0" shapeId="0" xr:uid="{00000000-0006-0000-0100-00009B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N25" authorId="0" shapeId="0" xr:uid="{00000000-0006-0000-0100-00009C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O25" authorId="0" shapeId="0" xr:uid="{00000000-0006-0000-0100-00009D000000}">
      <text>
        <r>
          <rPr>
            <b/>
            <sz val="9"/>
            <color rgb="FF000000"/>
            <rFont val="Tahoma"/>
            <family val="2"/>
          </rPr>
          <t xml:space="preserve">[required if sample exists]
</t>
        </r>
        <r>
          <rPr>
            <sz val="9"/>
            <color rgb="FF000000"/>
            <rFont val="Tahoma"/>
            <family val="2"/>
          </rPr>
          <t>this is the sample name used by the sequencing facility</t>
        </r>
      </text>
    </comment>
    <comment ref="AP25" authorId="1" shapeId="0" xr:uid="{00000000-0006-0000-0100-00009E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this is the accession given by ENA (ERSxxxxx) once archived
</t>
        </r>
      </text>
    </comment>
    <comment ref="AQ25" authorId="1" shapeId="0" xr:uid="{00000000-0006-0000-0100-00009F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provided by the sequencing facility
</t>
        </r>
      </text>
    </comment>
    <comment ref="AR25" authorId="1" shapeId="0" xr:uid="{00000000-0006-0000-0100-0000A0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additional comment related to the sequencing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S25" authorId="1" shapeId="0" xr:uid="{00000000-0006-0000-0100-0000A1000000}">
      <text>
        <r>
          <rPr>
            <b/>
            <sz val="10"/>
            <color rgb="FF000000"/>
            <rFont val="Tahoma"/>
            <family val="2"/>
          </rPr>
          <t xml:space="preserve">[required if lane existsl]
</t>
        </r>
        <r>
          <rPr>
            <sz val="10"/>
            <color rgb="FF000000"/>
            <rFont val="Tahoma"/>
            <family val="2"/>
          </rPr>
          <t xml:space="preserve">sequencing lane name, from the sequencing facility
</t>
        </r>
      </text>
    </comment>
    <comment ref="AT25" authorId="1" shapeId="0" xr:uid="{00000000-0006-0000-0100-0000A2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lane accession provided by the sequencing facility</t>
        </r>
      </text>
    </comment>
    <comment ref="AU25" authorId="1" shapeId="0" xr:uid="{00000000-0006-0000-0100-0000A3000000}">
      <text>
        <r>
          <rPr>
            <b/>
            <sz val="10"/>
            <color rgb="FF000000"/>
            <rFont val="Tahoma"/>
            <family val="2"/>
          </rPr>
          <t xml:space="preserve">[required if library exists]
</t>
        </r>
        <r>
          <rPr>
            <sz val="10"/>
            <color rgb="FF000000"/>
            <rFont val="Tahoma"/>
            <family val="2"/>
          </rPr>
          <t xml:space="preserve">sequencing library use
</t>
        </r>
      </text>
    </comment>
    <comment ref="AV25" authorId="1" shapeId="0" xr:uid="{00000000-0006-0000-0100-0000A4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for the sequencing library
</t>
        </r>
      </text>
    </comment>
    <comment ref="AW25" authorId="1" shapeId="0" xr:uid="{00000000-0006-0000-0100-0000A5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name of the sequencing centre
</t>
        </r>
      </text>
    </comment>
    <comment ref="AX25" authorId="1" shapeId="0" xr:uid="{00000000-0006-0000-0100-0000A6000000}">
      <text>
        <r>
          <rPr>
            <b/>
            <sz val="10"/>
            <color rgb="FF000000"/>
            <rFont val="Tahoma"/>
            <family val="2"/>
          </rPr>
          <t>[required]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platform used to produce the sequencing file</t>
        </r>
      </text>
    </comment>
    <comment ref="AY25" authorId="1" shapeId="0" xr:uid="{00000000-0006-0000-0100-0000A7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Leave blank if single-reads or information unknonwn. PE otherwise
</t>
        </r>
      </text>
    </comment>
    <comment ref="AZ25" authorId="1" shapeId="0" xr:uid="{00000000-0006-0000-0100-0000A8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 xml:space="preserve">name of the sequencing file
</t>
        </r>
      </text>
    </comment>
    <comment ref="BA25" authorId="1" shapeId="0" xr:uid="{00000000-0006-0000-0100-0000A9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>format of the sequencing file</t>
        </r>
      </text>
    </comment>
    <comment ref="BB25" authorId="1" shapeId="0" xr:uid="{00000000-0006-0000-0100-0000AA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run accession in ENA
</t>
        </r>
      </text>
    </comment>
    <comment ref="BC25" authorId="1" shapeId="0" xr:uid="{00000000-0006-0000-0100-0000AB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md5 checksum for the sequencing file</t>
        </r>
      </text>
    </comment>
    <comment ref="BD25" authorId="1" shapeId="0" xr:uid="{00000000-0006-0000-0100-0000AC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path to the location where we can obtain the file
</t>
        </r>
      </text>
    </comment>
    <comment ref="BE25" authorId="1" shapeId="0" xr:uid="{00000000-0006-0000-0100-0000AD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>number of reads in the sequencing file</t>
        </r>
      </text>
    </comment>
    <comment ref="BF25" authorId="1" shapeId="0" xr:uid="{00000000-0006-0000-0100-0000AE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aditional information about the sequencing file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33" authorId="0" shapeId="0" xr:uid="{00000000-0006-0000-0100-0000AF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select mode for the entry:
</t>
        </r>
        <r>
          <rPr>
            <sz val="9"/>
            <color rgb="FF000000"/>
            <rFont val="Tahoma"/>
            <family val="2"/>
          </rPr>
          <t xml:space="preserve"> - new_record (default mode)
</t>
        </r>
        <r>
          <rPr>
            <sz val="9"/>
            <color rgb="FF000000"/>
            <rFont val="Tahoma"/>
            <family val="2"/>
          </rPr>
          <t xml:space="preserve"> - update
</t>
        </r>
        <r>
          <rPr>
            <sz val="9"/>
            <color rgb="FF000000"/>
            <rFont val="Tahoma"/>
            <family val="2"/>
          </rPr>
          <t xml:space="preserve"> - overwrite
</t>
        </r>
      </text>
    </comment>
    <comment ref="B33" authorId="0" shapeId="0" xr:uid="{00000000-0006-0000-0100-0000B0000000}">
      <text>
        <r>
          <rPr>
            <b/>
            <sz val="9"/>
            <color rgb="FF000000"/>
            <rFont val="Tahoma"/>
            <family val="2"/>
          </rPr>
          <t>[always required]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add the name of the individual.
</t>
        </r>
      </text>
    </comment>
    <comment ref="C33" authorId="0" shapeId="0" xr:uid="{00000000-0006-0000-0100-0000B1000000}">
      <text>
        <r>
          <rPr>
            <b/>
            <sz val="9"/>
            <color rgb="FF000000"/>
            <rFont val="Tahoma"/>
            <family val="2"/>
          </rPr>
          <t xml:space="preserve">[optiona]
</t>
        </r>
        <r>
          <rPr>
            <sz val="9"/>
            <color rgb="FF000000"/>
            <rFont val="Tahoma"/>
            <family val="2"/>
          </rPr>
          <t xml:space="preserve">Add a secondary identifier for this indivual
</t>
        </r>
      </text>
    </comment>
    <comment ref="D33" authorId="0" shapeId="0" xr:uid="{00000000-0006-0000-0100-0000B2000000}">
      <text>
        <r>
          <rPr>
            <b/>
            <sz val="9"/>
            <color rgb="FF000000"/>
            <rFont val="Tahoma"/>
            <family val="2"/>
          </rPr>
          <t xml:space="preserve">[required if species exists]
</t>
        </r>
        <r>
          <rPr>
            <b/>
            <sz val="9"/>
            <color rgb="FF000000"/>
            <rFont val="Tahoma"/>
            <family val="2"/>
          </rPr>
          <t xml:space="preserve">genus </t>
        </r>
        <r>
          <rPr>
            <sz val="9"/>
            <color rgb="FF000000"/>
            <rFont val="Tahoma"/>
            <family val="2"/>
          </rPr>
          <t xml:space="preserve">species
</t>
        </r>
      </text>
    </comment>
    <comment ref="E33" authorId="0" shapeId="0" xr:uid="{00000000-0006-0000-0100-0000B3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provided, name, common name and taxon position will be extracted from NCBI</t>
        </r>
      </text>
    </comment>
    <comment ref="F33" authorId="0" shapeId="0" xr:uid="{00000000-0006-0000-0100-0000B4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33" authorId="0" shapeId="0" xr:uid="{00000000-0006-0000-0100-0000B5000000}">
      <text>
        <r>
          <rPr>
            <b/>
            <sz val="9"/>
            <color rgb="FF000000"/>
            <rFont val="Tahoma"/>
            <family val="2"/>
          </rPr>
          <t>[optional]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taxonomic classification</t>
        </r>
      </text>
    </comment>
    <comment ref="H33" authorId="0" shapeId="0" xr:uid="{00000000-0006-0000-0100-0000B6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 xml:space="preserve">dd/mm/yyyy </t>
        </r>
        <r>
          <rPr>
            <sz val="9"/>
            <color rgb="FF000000"/>
            <rFont val="Tahoma"/>
            <family val="2"/>
          </rPr>
          <t xml:space="preserve">format, the individual was collecred
</t>
        </r>
      </text>
    </comment>
    <comment ref="I33" authorId="0" shapeId="0" xr:uid="{00000000-0006-0000-0100-0000B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describe how, e.g. which method was used to collect the individual</t>
        </r>
        <r>
          <rPr>
            <b/>
            <sz val="9"/>
            <color rgb="FF000000"/>
            <rFont val="Tahoma"/>
            <family val="2"/>
          </rPr>
          <t>.</t>
        </r>
      </text>
    </comment>
    <comment ref="J33" authorId="1" shapeId="0" xr:uid="{00000000-0006-0000-0100-0000B8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additional details about the collection</t>
        </r>
      </text>
    </comment>
    <comment ref="K33" authorId="0" shapeId="0" xr:uid="{00000000-0006-0000-0100-0000B9000000}">
      <text>
        <r>
          <rPr>
            <b/>
            <sz val="9"/>
            <color rgb="FF000000"/>
            <rFont val="Tahoma"/>
            <family val="2"/>
          </rPr>
          <t xml:space="preserve">[required]
</t>
        </r>
        <r>
          <rPr>
            <sz val="9"/>
            <color rgb="FF000000"/>
            <rFont val="Tahoma"/>
            <family val="2"/>
          </rPr>
          <t xml:space="preserve">who collected the individual
</t>
        </r>
      </text>
    </comment>
    <comment ref="L33" authorId="0" shapeId="0" xr:uid="{00000000-0006-0000-0100-0000BA000000}">
      <text>
        <r>
          <rPr>
            <b/>
            <sz val="9"/>
            <color rgb="FF000000"/>
            <rFont val="Tahoma"/>
            <family val="2"/>
          </rPr>
          <t xml:space="preserve">[rrequired if location exists]
</t>
        </r>
        <r>
          <rPr>
            <sz val="9"/>
            <color rgb="FF000000"/>
            <rFont val="Tahoma"/>
            <family val="2"/>
          </rPr>
          <t xml:space="preserve">country of origin 
</t>
        </r>
      </text>
    </comment>
    <comment ref="M33" authorId="0" shapeId="0" xr:uid="{00000000-0006-0000-0100-0000BB000000}">
      <text>
        <r>
          <rPr>
            <b/>
            <sz val="9"/>
            <color rgb="FF000000"/>
            <rFont val="Tahoma"/>
            <family val="2"/>
          </rPr>
          <t>[required if location exists]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location where the individual came from, e.g. Lake_Malawi, Itupi_river, fish_tank</t>
        </r>
      </text>
    </comment>
    <comment ref="N33" authorId="0" shapeId="0" xr:uid="{00000000-0006-0000-0100-0000BC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b/>
            <sz val="9"/>
            <color rgb="FF000000"/>
            <rFont val="Tahoma"/>
            <family val="2"/>
          </rPr>
          <t>specific location</t>
        </r>
        <r>
          <rPr>
            <sz val="9"/>
            <color rgb="FF000000"/>
            <rFont val="Tahoma"/>
            <family val="2"/>
          </rPr>
          <t xml:space="preserve"> details, e.g. area within a lake - 
</t>
        </r>
        <r>
          <rPr>
            <sz val="9"/>
            <color rgb="FF000000"/>
            <rFont val="Tahoma"/>
            <family val="2"/>
          </rPr>
          <t xml:space="preserve">Thumbi_West, Mphanga_rocks and/or </t>
        </r>
        <r>
          <rPr>
            <b/>
            <sz val="9"/>
            <color rgb="FF000000"/>
            <rFont val="Tahoma"/>
            <family val="2"/>
          </rPr>
          <t>collection depth</t>
        </r>
      </text>
    </comment>
    <comment ref="O33" authorId="0" shapeId="0" xr:uid="{00000000-0006-0000-0100-0000BD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P33" authorId="0" shapeId="0" xr:uid="{00000000-0006-0000-0100-0000BE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if you have these coordinates please provide them so locations can be trace more accurately
</t>
        </r>
      </text>
    </comment>
    <comment ref="Q33" authorId="0" shapeId="0" xr:uid="{00000000-0006-0000-0100-0000BF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Male, Female, M, F
</t>
        </r>
        <r>
          <rPr>
            <sz val="9"/>
            <color rgb="FF000000"/>
            <rFont val="Tahoma"/>
            <family val="2"/>
          </rPr>
          <t xml:space="preserve">If unsure please leave blank, if mostly certain use F? or M?
</t>
        </r>
      </text>
    </comment>
    <comment ref="R33" authorId="0" shapeId="0" xr:uid="{00000000-0006-0000-0100-0000C0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stage of development of the individual
</t>
        </r>
      </text>
    </comment>
    <comment ref="S33" authorId="0" shapeId="0" xr:uid="{00000000-0006-0000-0100-0000C1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weight of the individual
</t>
        </r>
      </text>
    </comment>
    <comment ref="T33" authorId="0" shapeId="0" xr:uid="{00000000-0006-0000-0100-0000C2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of the weight measurement
</t>
        </r>
      </text>
    </comment>
    <comment ref="U33" authorId="0" shapeId="0" xr:uid="{00000000-0006-0000-0100-0000C3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comment regarding the individual, e.g. more collection details or observation of the individual
</t>
        </r>
      </text>
    </comment>
    <comment ref="V33" authorId="0" shapeId="0" xr:uid="{00000000-0006-0000-0100-0000C4000000}">
      <text>
        <r>
          <rPr>
            <b/>
            <sz val="9"/>
            <color rgb="FF000000"/>
            <rFont val="Tahoma"/>
            <family val="2"/>
          </rPr>
          <t xml:space="preserve">[required if material exists]
</t>
        </r>
        <r>
          <rPr>
            <sz val="9"/>
            <color rgb="FF000000"/>
            <rFont val="Tahoma"/>
            <family val="2"/>
          </rPr>
          <t xml:space="preserve">tube label of the material
</t>
        </r>
      </text>
    </comment>
    <comment ref="W33" authorId="0" shapeId="0" xr:uid="{00000000-0006-0000-0100-0000C5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used if the tissue is submitted to the sequencing provider or other third party to perform the extraction
</t>
        </r>
      </text>
    </comment>
    <comment ref="X33" authorId="0" shapeId="0" xr:uid="{00000000-0006-0000-0100-0000C6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organism part which has been collected in this tube, e.g. fin, eye, liver etc
</t>
        </r>
      </text>
    </comment>
    <comment ref="Y33" authorId="0" shapeId="0" xr:uid="{00000000-0006-0000-0100-0000C7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nature of the material extracted
</t>
        </r>
      </text>
    </comment>
    <comment ref="Z33" authorId="0" shapeId="0" xr:uid="{00000000-0006-0000-0100-0000C8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method of storage (what is in the tube), e.g. ethanol, RNALater, dry etc
</t>
        </r>
      </text>
    </comment>
    <comment ref="AA33" authorId="0" shapeId="0" xr:uid="{00000000-0006-0000-0100-0000C9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If samples are submitted in a box please provided the box name and position for this sample.</t>
        </r>
      </text>
    </comment>
    <comment ref="AB33" authorId="0" shapeId="0" xr:uid="{00000000-0006-0000-0100-0000CA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size, weight or volume of sample
</t>
        </r>
      </text>
    </comment>
    <comment ref="AC33" authorId="0" shapeId="0" xr:uid="{00000000-0006-0000-0100-0000CB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unit for size, weight or volume of material
</t>
        </r>
      </text>
    </comment>
    <comment ref="AD33" authorId="0" shapeId="0" xr:uid="{00000000-0006-0000-0100-0000CC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Person who collected/dissected the material</t>
        </r>
      </text>
    </comment>
    <comment ref="AE33" authorId="0" shapeId="0" xr:uid="{00000000-0006-0000-0100-0000CD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observation or comment about this material
</t>
        </r>
      </text>
    </comment>
    <comment ref="AF33" authorId="0" shapeId="0" xr:uid="{00000000-0006-0000-0100-0000CE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mainly for us the keep record of when samples arrived
</t>
        </r>
      </text>
    </comment>
    <comment ref="AG33" authorId="0" shapeId="0" xr:uid="{00000000-0006-0000-0100-0000CF000000}">
      <text>
        <r>
          <rPr>
            <b/>
            <sz val="9"/>
            <color rgb="FF000000"/>
            <rFont val="Tahoma"/>
            <family val="2"/>
          </rPr>
          <t>[required if image submission]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provide the image name for this individual
</t>
        </r>
      </text>
    </comment>
    <comment ref="AH33" authorId="0" shapeId="0" xr:uid="{00000000-0006-0000-0100-0000D0000000}">
      <text>
        <r>
          <rPr>
            <b/>
            <sz val="9"/>
            <color rgb="FF000000"/>
            <rFont val="Tahoma"/>
            <family val="2"/>
          </rPr>
          <t xml:space="preserve">[required if image submission]
</t>
        </r>
        <r>
          <rPr>
            <sz val="9"/>
            <color rgb="FF000000"/>
            <rFont val="Tahoma"/>
            <family val="2"/>
          </rPr>
          <t xml:space="preserve">path to the location where we can obtain the image
</t>
        </r>
      </text>
    </comment>
    <comment ref="AI33" authorId="0" shapeId="0" xr:uid="{00000000-0006-0000-0100-0000D1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 xml:space="preserve">any information or comment about the image
</t>
        </r>
      </text>
    </comment>
    <comment ref="AJ33" authorId="1" shapeId="0" xr:uid="{00000000-0006-0000-0100-0000D2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type of licence applying to the image if known
</t>
        </r>
      </text>
    </comment>
    <comment ref="AK33" authorId="0" shapeId="0" xr:uid="{00000000-0006-0000-0100-0000D3000000}">
      <text>
        <r>
          <rPr>
            <b/>
            <sz val="9"/>
            <color rgb="FF000000"/>
            <rFont val="Tahoma"/>
            <family val="2"/>
          </rPr>
          <t xml:space="preserve">[required if project exits]
</t>
        </r>
        <r>
          <rPr>
            <sz val="9"/>
            <color rgb="FF000000"/>
            <rFont val="Tahoma"/>
            <family val="2"/>
          </rPr>
          <t>name of the project</t>
        </r>
      </text>
    </comment>
    <comment ref="AL33" authorId="0" shapeId="0" xr:uid="{00000000-0006-0000-0100-0000D4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short name for the project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M33" authorId="0" shapeId="0" xr:uid="{00000000-0006-0000-0100-0000D5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N33" authorId="0" shapeId="0" xr:uid="{00000000-0006-0000-0100-0000D6000000}">
      <text>
        <r>
          <rPr>
            <b/>
            <sz val="9"/>
            <color rgb="FF000000"/>
            <rFont val="Tahoma"/>
            <family val="2"/>
          </rPr>
          <t xml:space="preserve">[optional]
</t>
        </r>
        <r>
          <rPr>
            <sz val="9"/>
            <color rgb="FF000000"/>
            <rFont val="Tahoma"/>
            <family val="2"/>
          </rPr>
          <t>will be asssigned when we upload the data/or submit samples for sequencing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O33" authorId="0" shapeId="0" xr:uid="{00000000-0006-0000-0100-0000D7000000}">
      <text>
        <r>
          <rPr>
            <b/>
            <sz val="9"/>
            <color rgb="FF000000"/>
            <rFont val="Tahoma"/>
            <family val="2"/>
          </rPr>
          <t xml:space="preserve">[required if sample exists]
</t>
        </r>
        <r>
          <rPr>
            <sz val="9"/>
            <color rgb="FF000000"/>
            <rFont val="Tahoma"/>
            <family val="2"/>
          </rPr>
          <t>this is the sample name used by the sequencing facility</t>
        </r>
      </text>
    </comment>
    <comment ref="AP33" authorId="1" shapeId="0" xr:uid="{00000000-0006-0000-0100-0000D8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this is the accession given by ENA (ERSxxxxx) once archived
</t>
        </r>
      </text>
    </comment>
    <comment ref="AQ33" authorId="1" shapeId="0" xr:uid="{00000000-0006-0000-0100-0000D9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provided by the sequencing facility
</t>
        </r>
      </text>
    </comment>
    <comment ref="AR33" authorId="1" shapeId="0" xr:uid="{00000000-0006-0000-0100-0000DA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additional comment related to the sequencing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S33" authorId="1" shapeId="0" xr:uid="{00000000-0006-0000-0100-0000DB000000}">
      <text>
        <r>
          <rPr>
            <b/>
            <sz val="10"/>
            <color rgb="FF000000"/>
            <rFont val="Tahoma"/>
            <family val="2"/>
          </rPr>
          <t xml:space="preserve">[required if lane existsl]
</t>
        </r>
        <r>
          <rPr>
            <sz val="10"/>
            <color rgb="FF000000"/>
            <rFont val="Tahoma"/>
            <family val="2"/>
          </rPr>
          <t xml:space="preserve">sequencing lane name, from the sequencing facility
</t>
        </r>
      </text>
    </comment>
    <comment ref="AT33" authorId="1" shapeId="0" xr:uid="{00000000-0006-0000-0100-0000DC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lane accession provided by the sequencing facility</t>
        </r>
      </text>
    </comment>
    <comment ref="AU33" authorId="1" shapeId="0" xr:uid="{00000000-0006-0000-0100-0000DD000000}">
      <text>
        <r>
          <rPr>
            <b/>
            <sz val="10"/>
            <color rgb="FF000000"/>
            <rFont val="Tahoma"/>
            <family val="2"/>
          </rPr>
          <t xml:space="preserve">[required if library exists]
</t>
        </r>
        <r>
          <rPr>
            <sz val="10"/>
            <color rgb="FF000000"/>
            <rFont val="Tahoma"/>
            <family val="2"/>
          </rPr>
          <t xml:space="preserve">sequencing library use
</t>
        </r>
      </text>
    </comment>
    <comment ref="AV33" authorId="1" shapeId="0" xr:uid="{00000000-0006-0000-0100-0000DE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unique identifier for the sequencing library
</t>
        </r>
      </text>
    </comment>
    <comment ref="AW33" authorId="1" shapeId="0" xr:uid="{00000000-0006-0000-0100-0000DF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name of the sequencing centre
</t>
        </r>
      </text>
    </comment>
    <comment ref="AX33" authorId="1" shapeId="0" xr:uid="{00000000-0006-0000-0100-0000E0000000}">
      <text>
        <r>
          <rPr>
            <b/>
            <sz val="10"/>
            <color rgb="FF000000"/>
            <rFont val="Tahoma"/>
            <family val="2"/>
          </rPr>
          <t>[required]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platform used to produce the sequencing file</t>
        </r>
      </text>
    </comment>
    <comment ref="AY33" authorId="1" shapeId="0" xr:uid="{00000000-0006-0000-0100-0000E1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Leave blank if single-reads or information unknonwn. PE otherwise
</t>
        </r>
      </text>
    </comment>
    <comment ref="AZ33" authorId="1" shapeId="0" xr:uid="{00000000-0006-0000-0100-0000E2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 xml:space="preserve">name of the sequencing file
</t>
        </r>
      </text>
    </comment>
    <comment ref="BA33" authorId="1" shapeId="0" xr:uid="{00000000-0006-0000-0100-0000E3000000}">
      <text>
        <r>
          <rPr>
            <b/>
            <sz val="10"/>
            <color rgb="FF000000"/>
            <rFont val="Tahoma"/>
            <family val="2"/>
          </rPr>
          <t xml:space="preserve">[required if file exists]
</t>
        </r>
        <r>
          <rPr>
            <sz val="10"/>
            <color rgb="FF000000"/>
            <rFont val="Tahoma"/>
            <family val="2"/>
          </rPr>
          <t>format of the sequencing file</t>
        </r>
      </text>
    </comment>
    <comment ref="BB33" authorId="1" shapeId="0" xr:uid="{00000000-0006-0000-0100-0000E4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run accession in ENA
</t>
        </r>
      </text>
    </comment>
    <comment ref="BC33" authorId="1" shapeId="0" xr:uid="{00000000-0006-0000-0100-0000E5000000}">
      <text>
        <r>
          <rPr>
            <b/>
            <sz val="10"/>
            <color rgb="FF000000"/>
            <rFont val="Tahoma"/>
            <family val="2"/>
          </rPr>
          <t>[optional]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md5 checksum for the sequencing file</t>
        </r>
      </text>
    </comment>
    <comment ref="BD33" authorId="1" shapeId="0" xr:uid="{00000000-0006-0000-0100-0000E6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path to the location where we can obtain the file
</t>
        </r>
      </text>
    </comment>
    <comment ref="BE33" authorId="1" shapeId="0" xr:uid="{00000000-0006-0000-0100-0000E7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>number of reads in the sequencing file</t>
        </r>
      </text>
    </comment>
    <comment ref="BF33" authorId="1" shapeId="0" xr:uid="{00000000-0006-0000-0100-0000E8000000}">
      <text>
        <r>
          <rPr>
            <b/>
            <sz val="10"/>
            <color rgb="FF000000"/>
            <rFont val="Tahoma"/>
            <family val="2"/>
          </rPr>
          <t xml:space="preserve">[optional]
</t>
        </r>
        <r>
          <rPr>
            <sz val="10"/>
            <color rgb="FF000000"/>
            <rFont val="Tahoma"/>
            <family val="2"/>
          </rPr>
          <t xml:space="preserve">any aditional information about the sequencing file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<sst xmlns="http://schemas.openxmlformats.org/spreadsheetml/2006/main" count="565" uniqueCount="145">
  <si>
    <t>option</t>
  </si>
  <si>
    <t>individual_name</t>
  </si>
  <si>
    <t>alias</t>
  </si>
  <si>
    <t>sex</t>
  </si>
  <si>
    <t>species_name</t>
  </si>
  <si>
    <t>taxon_id</t>
  </si>
  <si>
    <t>common_name</t>
  </si>
  <si>
    <t>taxon_position</t>
  </si>
  <si>
    <t>date_collected</t>
  </si>
  <si>
    <t>collection_method</t>
  </si>
  <si>
    <t>collection_details</t>
  </si>
  <si>
    <t>collector_name</t>
  </si>
  <si>
    <t>country</t>
  </si>
  <si>
    <t>location</t>
  </si>
  <si>
    <t>location_details</t>
  </si>
  <si>
    <t>latitude</t>
  </si>
  <si>
    <t>longitude</t>
  </si>
  <si>
    <t>developmental_name</t>
  </si>
  <si>
    <t>individual_weight</t>
  </si>
  <si>
    <t>unit</t>
  </si>
  <si>
    <t>organism_part</t>
  </si>
  <si>
    <t>individual_comment</t>
  </si>
  <si>
    <t>image_name</t>
  </si>
  <si>
    <t>image_path</t>
  </si>
  <si>
    <t>image_comment</t>
  </si>
  <si>
    <t>image_licence</t>
  </si>
  <si>
    <t>material_name</t>
  </si>
  <si>
    <t>material_accession</t>
  </si>
  <si>
    <t>material_type</t>
  </si>
  <si>
    <t>date_received</t>
  </si>
  <si>
    <t>storage_condition</t>
  </si>
  <si>
    <t>material_location</t>
  </si>
  <si>
    <t>material_amount</t>
  </si>
  <si>
    <t>material_unit</t>
  </si>
  <si>
    <t>material_comment</t>
  </si>
  <si>
    <t>material_provider_name</t>
  </si>
  <si>
    <t>project_name</t>
  </si>
  <si>
    <t>project_alias</t>
  </si>
  <si>
    <t>project_ssid</t>
  </si>
  <si>
    <t>project_accession</t>
  </si>
  <si>
    <t>sample_name</t>
  </si>
  <si>
    <t>sample_accession</t>
  </si>
  <si>
    <t>sample_ssid</t>
  </si>
  <si>
    <t>sample_comment</t>
  </si>
  <si>
    <t>lane_name</t>
  </si>
  <si>
    <t>lane_accession</t>
  </si>
  <si>
    <t>library_name</t>
  </si>
  <si>
    <t>library_ssid</t>
  </si>
  <si>
    <t>file_name</t>
  </si>
  <si>
    <t>file_accession</t>
  </si>
  <si>
    <t>format</t>
  </si>
  <si>
    <t>paired-end</t>
  </si>
  <si>
    <t>md5</t>
  </si>
  <si>
    <t>filepath</t>
  </si>
  <si>
    <t>file_comment</t>
  </si>
  <si>
    <t>nber_reads</t>
  </si>
  <si>
    <t>seq_centre</t>
  </si>
  <si>
    <t>seq_tech</t>
  </si>
  <si>
    <t>F</t>
  </si>
  <si>
    <t>Trematocranus placodon</t>
  </si>
  <si>
    <t>diving</t>
  </si>
  <si>
    <t>netted</t>
  </si>
  <si>
    <t>G. Turner</t>
  </si>
  <si>
    <t>Malawi</t>
  </si>
  <si>
    <t>juvenile</t>
  </si>
  <si>
    <t>kg</t>
  </si>
  <si>
    <t>fin</t>
  </si>
  <si>
    <t>found near the shore</t>
  </si>
  <si>
    <t>test.jpg</t>
  </si>
  <si>
    <t>https://darwin-tracking.sanger.ac.uk/cichlid/photos</t>
  </si>
  <si>
    <t>taken after 2 hours in ethanol</t>
  </si>
  <si>
    <t>open_access</t>
  </si>
  <si>
    <t>RNA</t>
  </si>
  <si>
    <t>frozen</t>
  </si>
  <si>
    <t>Box C, A49</t>
  </si>
  <si>
    <t>g</t>
  </si>
  <si>
    <t>washed with trizol before freezing</t>
  </si>
  <si>
    <t>Milan Malinsky</t>
  </si>
  <si>
    <t>HG_Malawi Copadichromis Anseeuw Fin Clip Pilot</t>
  </si>
  <si>
    <t>Malawi Copadichromis Anseeuw Fin Clip Pilot</t>
  </si>
  <si>
    <t>ERP107013</t>
  </si>
  <si>
    <t>test678978</t>
  </si>
  <si>
    <t>sequencing stopped after 10h</t>
  </si>
  <si>
    <t>23780_1#8</t>
  </si>
  <si>
    <t>Standard</t>
  </si>
  <si>
    <t>ERR7787822</t>
  </si>
  <si>
    <t>cram</t>
  </si>
  <si>
    <t>PE</t>
  </si>
  <si>
    <t>9d35bd6d6eeebabf6eb68457fefc67e1</t>
  </si>
  <si>
    <t>/rds/rds-rd109-durbin-group/projects/cichlid/alignments/ILB_Cichlid_diversity_sequencing_WTMGM_student_project /ILBCDS5879915/fAstCal1.2/</t>
  </si>
  <si>
    <t>sequencing stopped</t>
  </si>
  <si>
    <t>Wellcome Trust Sanger Institute</t>
  </si>
  <si>
    <t>illumina</t>
  </si>
  <si>
    <t>Please fill in the details of your samples in the spreadsheet below</t>
  </si>
  <si>
    <t>Lake_Malawi</t>
  </si>
  <si>
    <t>Thumbi_West</t>
  </si>
  <si>
    <t>Different sections are highlighted with a different colour code</t>
  </si>
  <si>
    <t>individual details</t>
  </si>
  <si>
    <t>material details</t>
  </si>
  <si>
    <t>image details</t>
  </si>
  <si>
    <t>project details</t>
  </si>
  <si>
    <t>sequence file details</t>
  </si>
  <si>
    <t>library and sequencing details</t>
  </si>
  <si>
    <t>Examples of how to fill in the form can be found on the Example tab</t>
  </si>
  <si>
    <t>For multiple tissues of the same individual please add a new row - see Example tab</t>
  </si>
  <si>
    <t>Example 1</t>
  </si>
  <si>
    <t>Example 2</t>
  </si>
  <si>
    <t>Example 3</t>
  </si>
  <si>
    <t>(sequencing data submission without tissue submission)</t>
  </si>
  <si>
    <t>(Example for new sample submission DNA and RNA several tubes for same individuals)</t>
  </si>
  <si>
    <t>(Example for new sample submission 1 tissue per individual)</t>
  </si>
  <si>
    <t>Cichlid Database</t>
  </si>
  <si>
    <t>species details</t>
  </si>
  <si>
    <t>species</t>
  </si>
  <si>
    <t>new_record</t>
  </si>
  <si>
    <t>location details</t>
  </si>
  <si>
    <t>DNA</t>
  </si>
  <si>
    <t>Box D, A48</t>
  </si>
  <si>
    <t>ug</t>
  </si>
  <si>
    <t>extracted with phenol</t>
  </si>
  <si>
    <t xml:space="preserve">or </t>
  </si>
  <si>
    <t>test</t>
  </si>
  <si>
    <t>D99-test_fin</t>
  </si>
  <si>
    <t>D99-test_fin2</t>
  </si>
  <si>
    <t>D99-test_eye</t>
  </si>
  <si>
    <t>eye</t>
  </si>
  <si>
    <t>RNALater</t>
  </si>
  <si>
    <t>ethanol</t>
  </si>
  <si>
    <t>Box C, A09</t>
  </si>
  <si>
    <t>Box D, A08</t>
  </si>
  <si>
    <t>Box C, A08</t>
  </si>
  <si>
    <t>Additional columns can be added to the right of the table and we will try and incorporate this data into the database</t>
  </si>
  <si>
    <t>Example 4</t>
  </si>
  <si>
    <t>(only image submission or multiple images for same individual)</t>
  </si>
  <si>
    <t>test_2.jpg</t>
  </si>
  <si>
    <t>snail-crusher hap</t>
  </si>
  <si>
    <r>
      <t xml:space="preserve">Please </t>
    </r>
    <r>
      <rPr>
        <b/>
        <sz val="12"/>
        <color theme="1"/>
        <rFont val="Calibri"/>
        <family val="2"/>
        <scheme val="minor"/>
      </rPr>
      <t xml:space="preserve">do not </t>
    </r>
    <r>
      <rPr>
        <sz val="12"/>
        <color theme="1"/>
        <rFont val="Calibri"/>
        <family val="2"/>
        <scheme val="minor"/>
      </rPr>
      <t>use any spaces or dashes in name fields, use a "_" instead</t>
    </r>
  </si>
  <si>
    <t>total_length</t>
  </si>
  <si>
    <t>average_length</t>
  </si>
  <si>
    <t>sequence_depth</t>
  </si>
  <si>
    <t>clade</t>
  </si>
  <si>
    <t>exclusion_code</t>
  </si>
  <si>
    <t>species_subset</t>
  </si>
  <si>
    <t>Genus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</si>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</sst>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 tint="-0.499984740745262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0" tint="-0.499984740745262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theme="0" tint="-0.499984740745262"/>
      <name val="Calibri"/>
      <family val="2"/>
    </font>
    <font>
      <b/>
      <sz val="12"/>
      <name val="Calibri"/>
      <family val="2"/>
    </font>
    <font>
      <sz val="12"/>
      <color theme="0" tint="-0.499984740745262"/>
      <name val="Calibri"/>
      <family val="2"/>
    </font>
    <font>
      <sz val="12"/>
      <color theme="1"/>
      <name val="Calibri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  <scheme val="minor"/>
    </font>
    <font>
      <sz val="10"/>
      <color rgb="FF000000"/>
      <name val="Tahoma"/>
      <family val="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19" fillId="0" borderId="10" xfId="0" applyFont="1" applyFill="1" applyBorder="1" applyAlignment="1">
      <alignment vertical="top"/>
    </xf>
    <xf numFmtId="0" fontId="20" fillId="36" borderId="10" xfId="0" applyFont="1" applyFill="1" applyBorder="1" applyAlignment="1">
      <alignment vertical="top"/>
    </xf>
    <xf numFmtId="0" fontId="20" fillId="34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vertical="top"/>
    </xf>
    <xf numFmtId="0" fontId="21" fillId="0" borderId="10" xfId="0" applyFont="1" applyBorder="1" applyAlignment="1">
      <alignment vertical="top"/>
    </xf>
    <xf numFmtId="0" fontId="22" fillId="36" borderId="10" xfId="0" applyFont="1" applyFill="1" applyBorder="1" applyAlignment="1">
      <alignment vertical="top"/>
    </xf>
    <xf numFmtId="0" fontId="22" fillId="34" borderId="10" xfId="0" applyFont="1" applyFill="1" applyBorder="1" applyAlignment="1">
      <alignment vertical="top"/>
    </xf>
    <xf numFmtId="0" fontId="22" fillId="33" borderId="10" xfId="0" applyFont="1" applyFill="1" applyBorder="1" applyAlignment="1">
      <alignment vertical="top"/>
    </xf>
    <xf numFmtId="0" fontId="22" fillId="35" borderId="10" xfId="0" applyFont="1" applyFill="1" applyBorder="1" applyAlignment="1">
      <alignment vertical="top"/>
    </xf>
    <xf numFmtId="14" fontId="0" fillId="0" borderId="0" xfId="0" applyNumberFormat="1" applyFill="1"/>
    <xf numFmtId="0" fontId="23" fillId="33" borderId="10" xfId="0" applyFont="1" applyFill="1" applyBorder="1" applyAlignment="1">
      <alignment vertical="top"/>
    </xf>
    <xf numFmtId="0" fontId="24" fillId="0" borderId="0" xfId="0" applyFont="1" applyBorder="1"/>
    <xf numFmtId="0" fontId="29" fillId="37" borderId="10" xfId="0" applyFont="1" applyFill="1" applyBorder="1" applyAlignment="1">
      <alignment vertical="top"/>
    </xf>
    <xf numFmtId="0" fontId="20" fillId="37" borderId="10" xfId="0" applyFont="1" applyFill="1" applyBorder="1" applyAlignment="1">
      <alignment vertical="top"/>
    </xf>
    <xf numFmtId="0" fontId="20" fillId="39" borderId="10" xfId="0" applyFont="1" applyFill="1" applyBorder="1" applyAlignment="1">
      <alignment vertical="top"/>
    </xf>
    <xf numFmtId="0" fontId="22" fillId="39" borderId="10" xfId="0" applyFont="1" applyFill="1" applyBorder="1" applyAlignment="1">
      <alignment vertical="top"/>
    </xf>
    <xf numFmtId="0" fontId="20" fillId="35" borderId="10" xfId="0" applyFont="1" applyFill="1" applyBorder="1" applyAlignment="1">
      <alignment vertical="top"/>
    </xf>
    <xf numFmtId="0" fontId="20" fillId="38" borderId="10" xfId="0" applyFont="1" applyFill="1" applyBorder="1" applyAlignment="1">
      <alignment vertical="top"/>
    </xf>
    <xf numFmtId="0" fontId="29" fillId="38" borderId="10" xfId="0" applyFont="1" applyFill="1" applyBorder="1" applyAlignment="1">
      <alignment vertical="top"/>
    </xf>
    <xf numFmtId="0" fontId="22" fillId="38" borderId="10" xfId="0" applyFont="1" applyFill="1" applyBorder="1" applyAlignment="1">
      <alignment vertical="top"/>
    </xf>
    <xf numFmtId="164" fontId="0" fillId="0" borderId="0" xfId="0" applyNumberFormat="1" applyFill="1"/>
    <xf numFmtId="0" fontId="20" fillId="40" borderId="10" xfId="0" applyFont="1" applyFill="1" applyBorder="1" applyAlignment="1">
      <alignment vertical="top"/>
    </xf>
    <xf numFmtId="0" fontId="22" fillId="40" borderId="10" xfId="0" applyFont="1" applyFill="1" applyBorder="1" applyAlignment="1">
      <alignment vertical="top"/>
    </xf>
    <xf numFmtId="0" fontId="23" fillId="36" borderId="10" xfId="0" applyFont="1" applyFill="1" applyBorder="1" applyAlignment="1">
      <alignment vertical="top"/>
    </xf>
    <xf numFmtId="0" fontId="24" fillId="0" borderId="0" xfId="0" applyFont="1"/>
    <xf numFmtId="0" fontId="24" fillId="0" borderId="0" xfId="0" applyFont="1" applyFill="1"/>
    <xf numFmtId="0" fontId="30" fillId="0" borderId="0" xfId="0" applyFont="1" applyFill="1"/>
    <xf numFmtId="0" fontId="31" fillId="0" borderId="0" xfId="0" applyFont="1" applyFill="1"/>
    <xf numFmtId="0" fontId="31" fillId="36" borderId="0" xfId="0" applyFont="1" applyFill="1"/>
    <xf numFmtId="0" fontId="31" fillId="39" borderId="0" xfId="0" applyFont="1" applyFill="1"/>
    <xf numFmtId="0" fontId="31" fillId="40" borderId="0" xfId="0" applyFont="1" applyFill="1"/>
    <xf numFmtId="0" fontId="31" fillId="34" borderId="0" xfId="0" applyFont="1" applyFill="1"/>
    <xf numFmtId="0" fontId="31" fillId="33" borderId="0" xfId="0" applyFont="1" applyFill="1"/>
    <xf numFmtId="0" fontId="31" fillId="35" borderId="0" xfId="0" applyFont="1" applyFill="1"/>
    <xf numFmtId="0" fontId="31" fillId="37" borderId="0" xfId="0" applyFont="1" applyFill="1"/>
    <xf numFmtId="0" fontId="31" fillId="38" borderId="0" xfId="0" applyFont="1" applyFill="1"/>
    <xf numFmtId="0" fontId="32" fillId="0" borderId="10" xfId="0" applyFont="1" applyFill="1" applyBorder="1" applyAlignment="1">
      <alignment vertical="top"/>
    </xf>
    <xf numFmtId="0" fontId="33" fillId="36" borderId="10" xfId="0" applyFont="1" applyFill="1" applyBorder="1" applyAlignment="1">
      <alignment vertical="top"/>
    </xf>
    <xf numFmtId="0" fontId="34" fillId="36" borderId="10" xfId="0" applyFont="1" applyFill="1" applyBorder="1" applyAlignment="1">
      <alignment vertical="top"/>
    </xf>
    <xf numFmtId="0" fontId="33" fillId="39" borderId="10" xfId="0" applyFont="1" applyFill="1" applyBorder="1" applyAlignment="1">
      <alignment vertical="top"/>
    </xf>
    <xf numFmtId="0" fontId="34" fillId="39" borderId="10" xfId="0" applyFont="1" applyFill="1" applyBorder="1" applyAlignment="1">
      <alignment vertical="top"/>
    </xf>
    <xf numFmtId="0" fontId="35" fillId="36" borderId="10" xfId="0" applyFont="1" applyFill="1" applyBorder="1" applyAlignment="1">
      <alignment vertical="top"/>
    </xf>
    <xf numFmtId="0" fontId="33" fillId="40" borderId="10" xfId="0" applyFont="1" applyFill="1" applyBorder="1" applyAlignment="1">
      <alignment vertical="top"/>
    </xf>
    <xf numFmtId="0" fontId="34" fillId="40" borderId="10" xfId="0" applyFont="1" applyFill="1" applyBorder="1" applyAlignment="1">
      <alignment vertical="top"/>
    </xf>
    <xf numFmtId="0" fontId="33" fillId="34" borderId="10" xfId="0" applyFont="1" applyFill="1" applyBorder="1" applyAlignment="1">
      <alignment vertical="top"/>
    </xf>
    <xf numFmtId="0" fontId="34" fillId="34" borderId="10" xfId="0" applyFont="1" applyFill="1" applyBorder="1" applyAlignment="1">
      <alignment vertical="top"/>
    </xf>
    <xf numFmtId="0" fontId="33" fillId="33" borderId="10" xfId="0" applyFont="1" applyFill="1" applyBorder="1" applyAlignment="1">
      <alignment vertical="top"/>
    </xf>
    <xf numFmtId="0" fontId="35" fillId="33" borderId="10" xfId="0" applyFont="1" applyFill="1" applyBorder="1" applyAlignment="1">
      <alignment vertical="top"/>
    </xf>
    <xf numFmtId="0" fontId="34" fillId="33" borderId="10" xfId="0" applyFont="1" applyFill="1" applyBorder="1" applyAlignment="1">
      <alignment vertical="top"/>
    </xf>
    <xf numFmtId="0" fontId="33" fillId="35" borderId="10" xfId="0" applyFont="1" applyFill="1" applyBorder="1" applyAlignment="1">
      <alignment vertical="top"/>
    </xf>
    <xf numFmtId="0" fontId="34" fillId="35" borderId="10" xfId="0" applyFont="1" applyFill="1" applyBorder="1" applyAlignment="1">
      <alignment vertical="top"/>
    </xf>
    <xf numFmtId="0" fontId="33" fillId="37" borderId="10" xfId="0" applyFont="1" applyFill="1" applyBorder="1" applyAlignment="1">
      <alignment vertical="top"/>
    </xf>
    <xf numFmtId="0" fontId="36" fillId="37" borderId="10" xfId="0" applyFont="1" applyFill="1" applyBorder="1" applyAlignment="1">
      <alignment vertical="top"/>
    </xf>
    <xf numFmtId="0" fontId="33" fillId="38" borderId="10" xfId="0" applyFont="1" applyFill="1" applyBorder="1" applyAlignment="1">
      <alignment vertical="top"/>
    </xf>
    <xf numFmtId="0" fontId="36" fillId="38" borderId="10" xfId="0" applyFont="1" applyFill="1" applyBorder="1" applyAlignment="1">
      <alignment vertical="top"/>
    </xf>
    <xf numFmtId="0" fontId="34" fillId="38" borderId="10" xfId="0" applyFont="1" applyFill="1" applyBorder="1" applyAlignment="1">
      <alignment vertical="top"/>
    </xf>
    <xf numFmtId="0" fontId="37" fillId="0" borderId="1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"/>
  <sheetViews>
    <sheetView tabSelected="1" zoomScale="90" zoomScaleNormal="90" workbookViewId="0">
      <pane ySplit="23" topLeftCell="A24" activePane="bottomLeft" state="frozen"/>
      <selection pane="bottomLeft" activeCell="G29" sqref="G29"/>
    </sheetView>
  </sheetViews>
  <sheetFormatPr baseColWidth="10" defaultColWidth="9.1640625" defaultRowHeight="15" x14ac:dyDescent="0.2"/>
  <cols>
    <col min="1" max="1" width="9.1640625" style="1"/>
    <col min="2" max="2" width="17.33203125" style="1" customWidth="1"/>
    <col min="3" max="3" width="5" style="1" bestFit="1" customWidth="1"/>
    <col min="4" max="4" width="23.33203125" style="1" bestFit="1" customWidth="1"/>
    <col min="5" max="5" width="8.6640625" style="1" bestFit="1" customWidth="1"/>
    <col min="6" max="6" width="14.83203125" style="1" bestFit="1" customWidth="1"/>
    <col min="7" max="7" width="14.5" style="1" bestFit="1" customWidth="1"/>
    <col min="8" max="8" width="14.33203125" style="1" bestFit="1" customWidth="1"/>
    <col min="9" max="9" width="18" style="1" bestFit="1" customWidth="1"/>
    <col min="10" max="10" width="16.83203125" style="1" bestFit="1" customWidth="1"/>
    <col min="11" max="11" width="14.83203125" style="1" bestFit="1" customWidth="1"/>
    <col min="12" max="12" width="7.6640625" style="1" bestFit="1" customWidth="1"/>
    <col min="13" max="13" width="12.5" style="1" bestFit="1" customWidth="1"/>
    <col min="14" max="14" width="15.33203125" style="1" bestFit="1" customWidth="1"/>
    <col min="15" max="15" width="8" style="1" bestFit="1" customWidth="1"/>
    <col min="16" max="16" width="9.5" style="1" bestFit="1" customWidth="1"/>
    <col min="17" max="17" width="4" style="1" bestFit="1" customWidth="1"/>
    <col min="18" max="18" width="20.83203125" style="1" bestFit="1" customWidth="1"/>
    <col min="19" max="19" width="17.33203125" style="1" bestFit="1" customWidth="1"/>
    <col min="20" max="20" width="4.5" style="1" bestFit="1" customWidth="1"/>
    <col min="21" max="21" width="19.83203125" style="1" bestFit="1" customWidth="1"/>
    <col min="22" max="22" width="11.33203125" style="1" customWidth="1"/>
    <col min="23" max="23" width="19.83203125" style="1" customWidth="1"/>
    <col min="24" max="24" width="14.5" style="1" bestFit="1" customWidth="1"/>
    <col min="25" max="25" width="18.1640625" style="1" bestFit="1" customWidth="1"/>
    <col min="26" max="26" width="13.83203125" style="1" bestFit="1" customWidth="1"/>
    <col min="27" max="27" width="13.5" style="1" bestFit="1" customWidth="1"/>
    <col min="28" max="28" width="17.33203125" style="1" bestFit="1" customWidth="1"/>
    <col min="29" max="29" width="16.6640625" style="1" bestFit="1" customWidth="1"/>
    <col min="30" max="30" width="16.5" style="1" bestFit="1" customWidth="1"/>
    <col min="31" max="31" width="13.1640625" style="1" bestFit="1" customWidth="1"/>
    <col min="32" max="32" width="23.5" style="1" bestFit="1" customWidth="1"/>
    <col min="33" max="33" width="32.1640625" style="1" bestFit="1" customWidth="1"/>
    <col min="34" max="34" width="13.83203125" style="1" bestFit="1" customWidth="1"/>
    <col min="35" max="35" width="12.5" style="1" bestFit="1" customWidth="1"/>
    <col min="36" max="36" width="48.1640625" style="1" bestFit="1" customWidth="1"/>
    <col min="37" max="37" width="27.5" style="1" bestFit="1" customWidth="1"/>
    <col min="38" max="38" width="13.83203125" style="1" bestFit="1" customWidth="1"/>
    <col min="39" max="39" width="46" style="1" bestFit="1" customWidth="1"/>
    <col min="40" max="40" width="42.5" style="1" bestFit="1" customWidth="1"/>
    <col min="41" max="41" width="11.6640625" style="1" bestFit="1" customWidth="1"/>
    <col min="42" max="42" width="16.83203125" style="1" bestFit="1" customWidth="1"/>
    <col min="43" max="43" width="13.5" style="1" bestFit="1" customWidth="1"/>
    <col min="44" max="44" width="17.33203125" style="1" bestFit="1" customWidth="1"/>
    <col min="45" max="45" width="12" style="1" bestFit="1" customWidth="1"/>
    <col min="46" max="46" width="27.6640625" style="1" bestFit="1" customWidth="1"/>
    <col min="47" max="47" width="10.83203125" style="1" bestFit="1" customWidth="1"/>
    <col min="48" max="48" width="14.6640625" style="1" bestFit="1" customWidth="1"/>
    <col min="49" max="49" width="12.6640625" style="1" bestFit="1" customWidth="1"/>
    <col min="50" max="50" width="11.6640625" style="1" customWidth="1"/>
    <col min="51" max="51" width="30" style="1" bestFit="1" customWidth="1"/>
    <col min="52" max="52" width="9" style="1" bestFit="1" customWidth="1"/>
    <col min="53" max="53" width="10.83203125" style="1" bestFit="1" customWidth="1"/>
    <col min="54" max="54" width="10.6640625" style="1" bestFit="1" customWidth="1"/>
    <col min="55" max="55" width="7.1640625" style="1" bestFit="1" customWidth="1"/>
    <col min="56" max="56" width="13.5" style="1" bestFit="1" customWidth="1"/>
    <col min="57" max="58" width="14.33203125" style="1" customWidth="1"/>
    <col min="59" max="59" width="11" style="1" bestFit="1" customWidth="1"/>
    <col min="60" max="63" width="11" style="1" customWidth="1"/>
    <col min="64" max="64" width="13.5" style="1" customWidth="1"/>
    <col min="65" max="16384" width="9.1640625" style="1"/>
  </cols>
  <sheetData>
    <row r="1" spans="1:2" s="29" customFormat="1" ht="16" x14ac:dyDescent="0.2">
      <c r="A1" s="28" t="s">
        <v>111</v>
      </c>
    </row>
    <row r="2" spans="1:2" s="29" customFormat="1" ht="16" x14ac:dyDescent="0.2"/>
    <row r="3" spans="1:2" s="29" customFormat="1" ht="16" x14ac:dyDescent="0.2">
      <c r="A3" s="29" t="s">
        <v>93</v>
      </c>
    </row>
    <row r="4" spans="1:2" s="29" customFormat="1" ht="16" x14ac:dyDescent="0.2">
      <c r="A4" s="29" t="s">
        <v>136</v>
      </c>
    </row>
    <row r="5" spans="1:2" s="29" customFormat="1" ht="16" x14ac:dyDescent="0.2">
      <c r="A5" s="29" t="s">
        <v>104</v>
      </c>
    </row>
    <row r="6" spans="1:2" s="29" customFormat="1" ht="16" x14ac:dyDescent="0.2">
      <c r="A6" s="29" t="s">
        <v>131</v>
      </c>
    </row>
    <row r="7" spans="1:2" s="29" customFormat="1" ht="16" x14ac:dyDescent="0.2"/>
    <row r="8" spans="1:2" s="29" customFormat="1" ht="16" x14ac:dyDescent="0.2">
      <c r="A8" s="29" t="s">
        <v>96</v>
      </c>
    </row>
    <row r="9" spans="1:2" s="29" customFormat="1" ht="16" x14ac:dyDescent="0.2">
      <c r="A9" s="30" t="s">
        <v>97</v>
      </c>
      <c r="B9" s="30"/>
    </row>
    <row r="10" spans="1:2" s="29" customFormat="1" ht="16" x14ac:dyDescent="0.2">
      <c r="A10" s="31" t="s">
        <v>112</v>
      </c>
      <c r="B10" s="31"/>
    </row>
    <row r="11" spans="1:2" s="29" customFormat="1" ht="16" x14ac:dyDescent="0.2">
      <c r="A11" s="32" t="s">
        <v>115</v>
      </c>
      <c r="B11" s="32"/>
    </row>
    <row r="12" spans="1:2" s="29" customFormat="1" ht="16" x14ac:dyDescent="0.2">
      <c r="A12" s="33" t="s">
        <v>98</v>
      </c>
      <c r="B12" s="33"/>
    </row>
    <row r="13" spans="1:2" s="29" customFormat="1" ht="16" x14ac:dyDescent="0.2">
      <c r="A13" s="34" t="s">
        <v>99</v>
      </c>
      <c r="B13" s="34"/>
    </row>
    <row r="14" spans="1:2" s="29" customFormat="1" ht="16" x14ac:dyDescent="0.2">
      <c r="A14" s="35" t="s">
        <v>100</v>
      </c>
      <c r="B14" s="35"/>
    </row>
    <row r="15" spans="1:2" s="29" customFormat="1" ht="16" x14ac:dyDescent="0.2">
      <c r="A15" s="36" t="s">
        <v>102</v>
      </c>
      <c r="B15" s="36"/>
    </row>
    <row r="16" spans="1:2" s="29" customFormat="1" ht="16" x14ac:dyDescent="0.2">
      <c r="A16" s="37" t="s">
        <v>101</v>
      </c>
      <c r="B16" s="37"/>
    </row>
    <row r="17" spans="1:67" s="29" customFormat="1" ht="16" x14ac:dyDescent="0.2"/>
    <row r="18" spans="1:67" s="29" customFormat="1" ht="16" x14ac:dyDescent="0.2"/>
    <row r="19" spans="1:67" s="29" customFormat="1" ht="16" x14ac:dyDescent="0.2">
      <c r="A19" s="29" t="s">
        <v>103</v>
      </c>
    </row>
    <row r="20" spans="1:67" s="29" customFormat="1" ht="16" x14ac:dyDescent="0.2"/>
    <row r="21" spans="1:67" s="29" customFormat="1" ht="16" x14ac:dyDescent="0.2"/>
    <row r="22" spans="1:67" s="29" customFormat="1" ht="16" x14ac:dyDescent="0.2"/>
    <row r="23" spans="1:67" s="58" customFormat="1" ht="30.75" customHeight="1" thickBot="1" x14ac:dyDescent="0.25">
      <c r="A23" s="38" t="s">
        <v>0</v>
      </c>
      <c r="B23" s="39" t="s">
        <v>1</v>
      </c>
      <c r="C23" s="40" t="s">
        <v>2</v>
      </c>
      <c r="D23" s="41" t="s">
        <v>4</v>
      </c>
      <c r="E23" s="41" t="s">
        <v>143</v>
      </c>
      <c r="F23" s="41" t="s">
        <v>113</v>
      </c>
      <c r="G23" s="41" t="s">
        <v>144</v>
      </c>
      <c r="H23" s="42" t="s">
        <v>5</v>
      </c>
      <c r="I23" s="42" t="s">
        <v>6</v>
      </c>
      <c r="J23" s="42" t="s">
        <v>7</v>
      </c>
      <c r="K23" s="40" t="s">
        <v>8</v>
      </c>
      <c r="L23" s="40" t="s">
        <v>9</v>
      </c>
      <c r="M23" s="40" t="s">
        <v>10</v>
      </c>
      <c r="N23" s="43" t="s">
        <v>11</v>
      </c>
      <c r="O23" s="44" t="s">
        <v>12</v>
      </c>
      <c r="P23" s="44" t="s">
        <v>13</v>
      </c>
      <c r="Q23" s="45" t="s">
        <v>14</v>
      </c>
      <c r="R23" s="45" t="s">
        <v>15</v>
      </c>
      <c r="S23" s="45" t="s">
        <v>16</v>
      </c>
      <c r="T23" s="40" t="s">
        <v>3</v>
      </c>
      <c r="U23" s="40" t="s">
        <v>17</v>
      </c>
      <c r="V23" s="40" t="s">
        <v>18</v>
      </c>
      <c r="W23" s="40" t="s">
        <v>19</v>
      </c>
      <c r="X23" s="40" t="s">
        <v>21</v>
      </c>
      <c r="Y23" s="40" t="s">
        <v>140</v>
      </c>
      <c r="Z23" s="40" t="s">
        <v>142</v>
      </c>
      <c r="AA23" s="46" t="s">
        <v>26</v>
      </c>
      <c r="AB23" s="47" t="s">
        <v>27</v>
      </c>
      <c r="AC23" s="47" t="s">
        <v>20</v>
      </c>
      <c r="AD23" s="47" t="s">
        <v>28</v>
      </c>
      <c r="AE23" s="47" t="s">
        <v>30</v>
      </c>
      <c r="AF23" s="47" t="s">
        <v>31</v>
      </c>
      <c r="AG23" s="47" t="s">
        <v>32</v>
      </c>
      <c r="AH23" s="47" t="s">
        <v>33</v>
      </c>
      <c r="AI23" s="47" t="s">
        <v>35</v>
      </c>
      <c r="AJ23" s="47" t="s">
        <v>34</v>
      </c>
      <c r="AK23" s="47" t="s">
        <v>29</v>
      </c>
      <c r="AL23" s="48" t="s">
        <v>22</v>
      </c>
      <c r="AM23" s="49" t="s">
        <v>23</v>
      </c>
      <c r="AN23" s="50" t="s">
        <v>24</v>
      </c>
      <c r="AO23" s="50" t="s">
        <v>25</v>
      </c>
      <c r="AP23" s="51" t="s">
        <v>36</v>
      </c>
      <c r="AQ23" s="52" t="s">
        <v>37</v>
      </c>
      <c r="AR23" s="52" t="s">
        <v>38</v>
      </c>
      <c r="AS23" s="52" t="s">
        <v>39</v>
      </c>
      <c r="AT23" s="53" t="s">
        <v>40</v>
      </c>
      <c r="AU23" s="54" t="s">
        <v>41</v>
      </c>
      <c r="AV23" s="54" t="s">
        <v>42</v>
      </c>
      <c r="AW23" s="54" t="s">
        <v>43</v>
      </c>
      <c r="AX23" s="53" t="s">
        <v>44</v>
      </c>
      <c r="AY23" s="54" t="s">
        <v>45</v>
      </c>
      <c r="AZ23" s="53" t="s">
        <v>46</v>
      </c>
      <c r="BA23" s="54" t="s">
        <v>47</v>
      </c>
      <c r="BB23" s="54" t="s">
        <v>56</v>
      </c>
      <c r="BC23" s="54" t="s">
        <v>57</v>
      </c>
      <c r="BD23" s="54" t="s">
        <v>51</v>
      </c>
      <c r="BE23" s="55" t="s">
        <v>48</v>
      </c>
      <c r="BF23" s="55" t="s">
        <v>50</v>
      </c>
      <c r="BG23" s="56" t="s">
        <v>49</v>
      </c>
      <c r="BH23" s="56" t="s">
        <v>52</v>
      </c>
      <c r="BI23" s="57" t="s">
        <v>53</v>
      </c>
      <c r="BJ23" s="56" t="s">
        <v>55</v>
      </c>
      <c r="BK23" s="56" t="s">
        <v>137</v>
      </c>
      <c r="BL23" s="56" t="s">
        <v>138</v>
      </c>
      <c r="BM23" s="56" t="s">
        <v>139</v>
      </c>
      <c r="BN23" s="56" t="s">
        <v>141</v>
      </c>
      <c r="BO23" s="56" t="s">
        <v>54</v>
      </c>
    </row>
    <row r="24" spans="1:67" x14ac:dyDescent="0.2">
      <c r="H24" s="22"/>
      <c r="AH24" s="22"/>
    </row>
    <row r="25" spans="1:67" x14ac:dyDescent="0.2">
      <c r="H25" s="22"/>
      <c r="AH25" s="22"/>
    </row>
    <row r="26" spans="1:67" x14ac:dyDescent="0.2">
      <c r="H26" s="22"/>
      <c r="AH26" s="22"/>
    </row>
    <row r="27" spans="1:67" x14ac:dyDescent="0.2">
      <c r="H27" s="22"/>
      <c r="AH27" s="22"/>
    </row>
    <row r="28" spans="1:67" x14ac:dyDescent="0.2">
      <c r="H28" s="22"/>
      <c r="AH28" s="22"/>
    </row>
    <row r="29" spans="1:67" x14ac:dyDescent="0.2">
      <c r="H29" s="22"/>
      <c r="AH29" s="22"/>
    </row>
    <row r="30" spans="1:67" x14ac:dyDescent="0.2">
      <c r="H30" s="22"/>
      <c r="AH30" s="22"/>
    </row>
    <row r="31" spans="1:67" x14ac:dyDescent="0.2">
      <c r="H31" s="22"/>
      <c r="AH31" s="22"/>
    </row>
    <row r="32" spans="1:67" x14ac:dyDescent="0.2">
      <c r="H32" s="22"/>
      <c r="AH32" s="22"/>
    </row>
    <row r="33" spans="8:34" x14ac:dyDescent="0.2">
      <c r="H33" s="22"/>
      <c r="AH33" s="22"/>
    </row>
    <row r="34" spans="8:34" x14ac:dyDescent="0.2">
      <c r="H34" s="22"/>
      <c r="AH34" s="22"/>
    </row>
    <row r="35" spans="8:34" x14ac:dyDescent="0.2">
      <c r="H35" s="22"/>
      <c r="AH35" s="22"/>
    </row>
    <row r="36" spans="8:34" x14ac:dyDescent="0.2">
      <c r="H36" s="22"/>
      <c r="AH36" s="22"/>
    </row>
    <row r="37" spans="8:34" x14ac:dyDescent="0.2">
      <c r="H37" s="22"/>
      <c r="AH37" s="22"/>
    </row>
    <row r="38" spans="8:34" x14ac:dyDescent="0.2">
      <c r="H38" s="22"/>
      <c r="AH38" s="22"/>
    </row>
    <row r="39" spans="8:34" x14ac:dyDescent="0.2">
      <c r="H39" s="22"/>
      <c r="AH39" s="22"/>
    </row>
    <row r="40" spans="8:34" x14ac:dyDescent="0.2">
      <c r="H40" s="22"/>
      <c r="AH40" s="22"/>
    </row>
    <row r="41" spans="8:34" x14ac:dyDescent="0.2">
      <c r="H41" s="22"/>
      <c r="AH41" s="22"/>
    </row>
    <row r="42" spans="8:34" x14ac:dyDescent="0.2">
      <c r="H42" s="22"/>
      <c r="AH42" s="22"/>
    </row>
    <row r="43" spans="8:34" x14ac:dyDescent="0.2">
      <c r="H43" s="22"/>
      <c r="AH43" s="22"/>
    </row>
    <row r="44" spans="8:34" x14ac:dyDescent="0.2">
      <c r="H44" s="22"/>
      <c r="AH44" s="22"/>
    </row>
    <row r="45" spans="8:34" x14ac:dyDescent="0.2">
      <c r="H45" s="22"/>
      <c r="AH45" s="22"/>
    </row>
    <row r="46" spans="8:34" x14ac:dyDescent="0.2">
      <c r="H46" s="22"/>
      <c r="AH46" s="22"/>
    </row>
    <row r="47" spans="8:34" x14ac:dyDescent="0.2">
      <c r="H47" s="22"/>
      <c r="AH47" s="22"/>
    </row>
    <row r="48" spans="8:34" x14ac:dyDescent="0.2">
      <c r="H48" s="22"/>
      <c r="AH48" s="22"/>
    </row>
    <row r="49" spans="8:34" x14ac:dyDescent="0.2">
      <c r="H49" s="22"/>
      <c r="AH49" s="22"/>
    </row>
    <row r="50" spans="8:34" x14ac:dyDescent="0.2">
      <c r="H50" s="22"/>
      <c r="AH50" s="22"/>
    </row>
    <row r="51" spans="8:34" x14ac:dyDescent="0.2">
      <c r="H51" s="22"/>
      <c r="AH51" s="22"/>
    </row>
    <row r="52" spans="8:34" x14ac:dyDescent="0.2">
      <c r="H52" s="22"/>
      <c r="AH52" s="22"/>
    </row>
    <row r="53" spans="8:34" x14ac:dyDescent="0.2">
      <c r="H53" s="22"/>
      <c r="AH53" s="22"/>
    </row>
    <row r="54" spans="8:34" x14ac:dyDescent="0.2">
      <c r="H54" s="22"/>
      <c r="AH54" s="22"/>
    </row>
    <row r="55" spans="8:34" x14ac:dyDescent="0.2">
      <c r="H55" s="22"/>
      <c r="AH55" s="22"/>
    </row>
    <row r="56" spans="8:34" x14ac:dyDescent="0.2">
      <c r="H56" s="22"/>
      <c r="AH56" s="22"/>
    </row>
    <row r="57" spans="8:34" x14ac:dyDescent="0.2">
      <c r="H57" s="22"/>
      <c r="AH57" s="22"/>
    </row>
    <row r="58" spans="8:34" x14ac:dyDescent="0.2">
      <c r="H58" s="22"/>
      <c r="AH58" s="22"/>
    </row>
    <row r="59" spans="8:34" x14ac:dyDescent="0.2">
      <c r="H59" s="22"/>
      <c r="AH59" s="22"/>
    </row>
    <row r="60" spans="8:34" x14ac:dyDescent="0.2">
      <c r="H60" s="22"/>
      <c r="AH60" s="22"/>
    </row>
    <row r="61" spans="8:34" x14ac:dyDescent="0.2">
      <c r="H61" s="22"/>
      <c r="AH61" s="22"/>
    </row>
    <row r="62" spans="8:34" x14ac:dyDescent="0.2">
      <c r="H62" s="22"/>
      <c r="AH62" s="22"/>
    </row>
    <row r="63" spans="8:34" x14ac:dyDescent="0.2">
      <c r="H63" s="22"/>
      <c r="AH63" s="22"/>
    </row>
    <row r="64" spans="8:34" x14ac:dyDescent="0.2">
      <c r="H64" s="22"/>
      <c r="AH64" s="22"/>
    </row>
    <row r="65" spans="8:34" x14ac:dyDescent="0.2">
      <c r="H65" s="22"/>
      <c r="AH65" s="22"/>
    </row>
    <row r="66" spans="8:34" x14ac:dyDescent="0.2">
      <c r="H66" s="22"/>
      <c r="AH66" s="22"/>
    </row>
    <row r="67" spans="8:34" x14ac:dyDescent="0.2">
      <c r="H67" s="22"/>
      <c r="AH67" s="22"/>
    </row>
    <row r="68" spans="8:34" x14ac:dyDescent="0.2">
      <c r="H68" s="22"/>
      <c r="AH68" s="22"/>
    </row>
    <row r="69" spans="8:34" x14ac:dyDescent="0.2">
      <c r="H69" s="22"/>
      <c r="AH69" s="22"/>
    </row>
    <row r="70" spans="8:34" x14ac:dyDescent="0.2">
      <c r="H70" s="22"/>
      <c r="AH70" s="22"/>
    </row>
    <row r="71" spans="8:34" x14ac:dyDescent="0.2">
      <c r="H71" s="22"/>
      <c r="AH71" s="22"/>
    </row>
    <row r="72" spans="8:34" x14ac:dyDescent="0.2">
      <c r="H72" s="22"/>
      <c r="AH72" s="22"/>
    </row>
    <row r="73" spans="8:34" x14ac:dyDescent="0.2">
      <c r="H73" s="22"/>
      <c r="AH73" s="22"/>
    </row>
    <row r="74" spans="8:34" x14ac:dyDescent="0.2">
      <c r="H74" s="22"/>
      <c r="AH74" s="22"/>
    </row>
    <row r="75" spans="8:34" x14ac:dyDescent="0.2">
      <c r="H75" s="22"/>
      <c r="AH75" s="22"/>
    </row>
    <row r="76" spans="8:34" x14ac:dyDescent="0.2">
      <c r="H76" s="22"/>
      <c r="AH76" s="22"/>
    </row>
    <row r="77" spans="8:34" x14ac:dyDescent="0.2">
      <c r="H77" s="22"/>
      <c r="AH77" s="22"/>
    </row>
    <row r="78" spans="8:34" x14ac:dyDescent="0.2">
      <c r="H78" s="22"/>
      <c r="AH78" s="22"/>
    </row>
    <row r="79" spans="8:34" x14ac:dyDescent="0.2">
      <c r="H79" s="22"/>
      <c r="AH79" s="22"/>
    </row>
    <row r="80" spans="8:34" x14ac:dyDescent="0.2">
      <c r="H80" s="22"/>
      <c r="AH80" s="22"/>
    </row>
    <row r="81" spans="8:34" x14ac:dyDescent="0.2">
      <c r="H81" s="22"/>
      <c r="AH81" s="22"/>
    </row>
    <row r="82" spans="8:34" x14ac:dyDescent="0.2">
      <c r="H82" s="22"/>
      <c r="AH82" s="22"/>
    </row>
    <row r="83" spans="8:34" x14ac:dyDescent="0.2">
      <c r="H83" s="22"/>
      <c r="AH83" s="22"/>
    </row>
    <row r="84" spans="8:34" x14ac:dyDescent="0.2">
      <c r="H84" s="22"/>
      <c r="AH84" s="22"/>
    </row>
    <row r="85" spans="8:34" x14ac:dyDescent="0.2">
      <c r="H85" s="22"/>
      <c r="AH85" s="22"/>
    </row>
    <row r="86" spans="8:34" x14ac:dyDescent="0.2">
      <c r="H86" s="22"/>
      <c r="AH86" s="22"/>
    </row>
    <row r="87" spans="8:34" x14ac:dyDescent="0.2">
      <c r="H87" s="22"/>
      <c r="AH87" s="22"/>
    </row>
    <row r="88" spans="8:34" x14ac:dyDescent="0.2">
      <c r="H88" s="22"/>
      <c r="AH88" s="22"/>
    </row>
    <row r="89" spans="8:34" x14ac:dyDescent="0.2">
      <c r="H89" s="22"/>
      <c r="AH89" s="22"/>
    </row>
    <row r="90" spans="8:34" x14ac:dyDescent="0.2">
      <c r="H90" s="22"/>
      <c r="AH90" s="22"/>
    </row>
    <row r="91" spans="8:34" x14ac:dyDescent="0.2">
      <c r="H91" s="22"/>
      <c r="AH91" s="22"/>
    </row>
    <row r="92" spans="8:34" x14ac:dyDescent="0.2">
      <c r="H92" s="22"/>
      <c r="AH92" s="22"/>
    </row>
    <row r="93" spans="8:34" x14ac:dyDescent="0.2">
      <c r="H93" s="22"/>
      <c r="AH93" s="22"/>
    </row>
    <row r="94" spans="8:34" x14ac:dyDescent="0.2">
      <c r="H94" s="22"/>
      <c r="AH94" s="22"/>
    </row>
    <row r="95" spans="8:34" x14ac:dyDescent="0.2">
      <c r="H95" s="22"/>
      <c r="AH95" s="22"/>
    </row>
    <row r="96" spans="8:34" x14ac:dyDescent="0.2">
      <c r="H96" s="22"/>
      <c r="AH96" s="22"/>
    </row>
    <row r="97" spans="8:34" x14ac:dyDescent="0.2">
      <c r="H97" s="22"/>
      <c r="AH97" s="22"/>
    </row>
    <row r="98" spans="8:34" x14ac:dyDescent="0.2">
      <c r="H98" s="22"/>
      <c r="AH98" s="22"/>
    </row>
    <row r="99" spans="8:34" x14ac:dyDescent="0.2">
      <c r="H99" s="22"/>
      <c r="AH99" s="22"/>
    </row>
    <row r="100" spans="8:34" x14ac:dyDescent="0.2">
      <c r="J100" s="11"/>
      <c r="AH100" s="22"/>
    </row>
  </sheetData>
  <dataValidations count="27">
    <dataValidation type="list" allowBlank="1" showInputMessage="1" showErrorMessage="1" sqref="A25:A99" xr:uid="{00000000-0002-0000-0000-000000000000}">
      <formula1>"new_record, update, overwrite"</formula1>
    </dataValidation>
    <dataValidation type="list" showInputMessage="1" showErrorMessage="1" sqref="A24" xr:uid="{00000000-0002-0000-0000-000001000000}">
      <formula1>"new_record, update, overwrite"</formula1>
    </dataValidation>
    <dataValidation type="whole" allowBlank="1" showInputMessage="1" showErrorMessage="1" sqref="E24:E99 AS24:AS100" xr:uid="{00000000-0002-0000-0000-000002000000}">
      <formula1>0</formula1>
      <formula2>999999</formula2>
    </dataValidation>
    <dataValidation type="list" allowBlank="1" showInputMessage="1" showErrorMessage="1" sqref="G24:G99" xr:uid="{00000000-0002-0000-0000-000003000000}">
      <formula1>"kingdom, phylum, class, order, family, genus, species"</formula1>
    </dataValidation>
    <dataValidation type="decimal" allowBlank="1" showInputMessage="1" showErrorMessage="1" sqref="O24:P99" xr:uid="{00000000-0002-0000-0000-000004000000}">
      <formula1>0</formula1>
      <formula2>90</formula2>
    </dataValidation>
    <dataValidation type="list" allowBlank="1" showInputMessage="1" showErrorMessage="1" sqref="Q24:Q100" xr:uid="{00000000-0002-0000-0000-000005000000}">
      <formula1>"M, F, M?, F?"</formula1>
    </dataValidation>
    <dataValidation type="list" allowBlank="1" showInputMessage="1" showErrorMessage="1" sqref="R24:R99" xr:uid="{00000000-0002-0000-0000-000006000000}">
      <formula1>"adult, embryo, fry, gravid, juvenile, larvae"</formula1>
    </dataValidation>
    <dataValidation type="decimal" allowBlank="1" showInputMessage="1" showErrorMessage="1" sqref="S24:S99 AD24:AD100" xr:uid="{00000000-0002-0000-0000-000007000000}">
      <formula1>0</formula1>
      <formula2>1000</formula2>
    </dataValidation>
    <dataValidation type="list" allowBlank="1" showInputMessage="1" showErrorMessage="1" sqref="T24:T99" xr:uid="{00000000-0002-0000-0000-000008000000}">
      <formula1>"g, kg, mg"</formula1>
    </dataValidation>
    <dataValidation type="list" allowBlank="1" showInputMessage="1" showErrorMessage="1" sqref="AA24:AA100" xr:uid="{00000000-0002-0000-0000-000009000000}">
      <formula1>"RNA, DNA, AMPLICON, TISSUE"</formula1>
    </dataValidation>
    <dataValidation type="list" allowBlank="1" showInputMessage="1" showErrorMessage="1" sqref="AE24:AE100" xr:uid="{00000000-0002-0000-0000-00000A000000}">
      <formula1>"mg,ng, ug, g, nl, ul, ml"</formula1>
    </dataValidation>
    <dataValidation type="custom" allowBlank="1" showInputMessage="1" showErrorMessage="1" sqref="AP24:AP100" xr:uid="{00000000-0002-0000-0000-00000B000000}">
      <formula1>EXACT(LEFT(AP24,3),"ERP")</formula1>
    </dataValidation>
    <dataValidation type="custom" allowBlank="1" showInputMessage="1" showErrorMessage="1" sqref="AR24:AR100" xr:uid="{00000000-0002-0000-0000-00000C000000}">
      <formula1>EXACT(LEFT(AR24,3),"ERS")</formula1>
    </dataValidation>
    <dataValidation type="whole" allowBlank="1" showInputMessage="1" showErrorMessage="1" sqref="AX24:AX100 BG24:BG101 BJ24:BJ101" xr:uid="{00000000-0002-0000-0000-00000D000000}">
      <formula1>0</formula1>
      <formula2>999999999</formula2>
    </dataValidation>
    <dataValidation type="list" allowBlank="1" showInputMessage="1" showErrorMessage="1" sqref="AZ24:AZ100" xr:uid="{00000000-0002-0000-0000-00000E000000}">
      <formula1>"Illumina,10X,ONT,PACBIO,HIC,RNASeq,other"</formula1>
    </dataValidation>
    <dataValidation type="list" allowBlank="1" showInputMessage="1" showErrorMessage="1" sqref="BA24:BA100" xr:uid="{00000000-0002-0000-0000-00000F000000}">
      <formula1>"PE"</formula1>
    </dataValidation>
    <dataValidation type="list" allowBlank="1" showInputMessage="1" showErrorMessage="1" sqref="BC24:BC100" xr:uid="{00000000-0002-0000-0000-000010000000}">
      <formula1>"cram,bam,fastq,fast5,vcf,fasta"</formula1>
    </dataValidation>
    <dataValidation type="custom" allowBlank="1" showInputMessage="1" showErrorMessage="1" sqref="BD24:BD100" xr:uid="{00000000-0002-0000-0000-000011000000}">
      <formula1>EXACT(LEFT(BD24,3),"ERR")</formula1>
    </dataValidation>
    <dataValidation type="textLength" operator="equal" allowBlank="1" showInputMessage="1" showErrorMessage="1" sqref="BE24:BE100" xr:uid="{00000000-0002-0000-0000-000012000000}">
      <formula1>31</formula1>
    </dataValidation>
    <dataValidation type="list" allowBlank="1" showInputMessage="1" showErrorMessage="1" sqref="Z24:Z1048576" xr:uid="{00000000-0002-0000-0000-000013000000}">
      <formula1>"anal fin, blood, body, brain, eye, fin, gills, gonads, head, heart, intestine, jaw, kidney, limb, liver, lung, muscle, organs, ovaries, skin, spleen, tail, testes"</formula1>
    </dataValidation>
    <dataValidation type="list" allowBlank="1" showInputMessage="1" showErrorMessage="1" sqref="AB24:AB1048576" xr:uid="{00000000-0002-0000-0000-000014000000}">
      <formula1>"frozen,ethanol,dry-ice,liquid nitrogen,RNALater,trizol,4C,-20C,other"</formula1>
    </dataValidation>
    <dataValidation type="list" allowBlank="1" showInputMessage="1" showErrorMessage="1" sqref="W92:W121" xr:uid="{0464497D-B44B-8A4B-88F4-6A5891742879}">
      <formula1>"Malawi species,Tanganyika, Caliptera Masoko,non-Malawi species, other"</formula1>
    </dataValidation>
    <dataValidation type="list" allowBlank="1" showInputMessage="1" showErrorMessage="1" sqref="V24:V121" xr:uid="{7BD159E2-7B22-FC49-9B80-1393A3C82943}">
      <formula1>"Mbuna,Deep,AstCal,Utaka,Benthic,Diplo,Rhampho"</formula1>
    </dataValidation>
    <dataValidation type="list" allowBlank="1" showInputMessage="1" showErrorMessage="1" sqref="BK24:BK121" xr:uid="{C913C11E-ADAD-574B-972C-A07B5A1A3249}">
      <formula1>"erroneous,suspiscious,duplicated,anomalous"</formula1>
    </dataValidation>
    <dataValidation type="whole" allowBlank="1" showInputMessage="1" showErrorMessage="1" sqref="BH24:BH121" xr:uid="{929C6E34-8F44-074A-BF01-4DE8A73778F5}">
      <formula1>0</formula1>
      <formula2>9999999999</formula2>
    </dataValidation>
    <dataValidation type="whole" allowBlank="1" showInputMessage="1" showErrorMessage="1" sqref="BI24:BI121" xr:uid="{2B74A438-D65E-A14C-A2E1-3E4B81A870C1}">
      <formula1>0</formula1>
      <formula2>50000</formula2>
    </dataValidation>
    <dataValidation type="list" allowBlank="1" showInputMessage="1" showErrorMessage="1" sqref="W24:W91 Z23" xr:uid="{A2559B8A-F8E4-5848-A6F9-DD6A43D12D21}">
      <formula1>"'‘Malawi species,Tanganyika, Caliptera Masoko,non-Malawi species, other"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1"/>
  <sheetViews>
    <sheetView workbookViewId="0">
      <selection activeCell="S41" sqref="S41"/>
    </sheetView>
  </sheetViews>
  <sheetFormatPr baseColWidth="10" defaultColWidth="8.83203125" defaultRowHeight="15" x14ac:dyDescent="0.2"/>
  <cols>
    <col min="1" max="1" width="12.6640625" customWidth="1"/>
    <col min="2" max="2" width="16" bestFit="1" customWidth="1"/>
    <col min="3" max="3" width="9.33203125" bestFit="1" customWidth="1"/>
    <col min="4" max="4" width="21.5" bestFit="1" customWidth="1"/>
    <col min="5" max="5" width="8.6640625" bestFit="1" customWidth="1"/>
    <col min="6" max="6" width="14.83203125" bestFit="1" customWidth="1"/>
    <col min="7" max="7" width="14.5" bestFit="1" customWidth="1"/>
    <col min="8" max="8" width="14.33203125" bestFit="1" customWidth="1"/>
    <col min="9" max="9" width="18" bestFit="1" customWidth="1"/>
    <col min="10" max="10" width="16.83203125" bestFit="1" customWidth="1"/>
    <col min="11" max="11" width="14.83203125" bestFit="1" customWidth="1"/>
    <col min="12" max="12" width="8.6640625" bestFit="1" customWidth="1"/>
    <col min="13" max="13" width="13.33203125" bestFit="1" customWidth="1"/>
    <col min="14" max="14" width="15.33203125" bestFit="1" customWidth="1"/>
    <col min="15" max="15" width="8" bestFit="1" customWidth="1"/>
    <col min="16" max="16" width="9.5" bestFit="1" customWidth="1"/>
    <col min="17" max="17" width="4" bestFit="1" customWidth="1"/>
    <col min="18" max="18" width="20.83203125" bestFit="1" customWidth="1"/>
    <col min="19" max="19" width="17.33203125" bestFit="1" customWidth="1"/>
    <col min="20" max="20" width="4.5" bestFit="1" customWidth="1"/>
    <col min="21" max="21" width="50" bestFit="1" customWidth="1"/>
    <col min="22" max="22" width="23.5" bestFit="1" customWidth="1"/>
    <col min="23" max="23" width="13.83203125" bestFit="1" customWidth="1"/>
    <col min="24" max="24" width="14.5" bestFit="1" customWidth="1"/>
    <col min="25" max="25" width="18.1640625" bestFit="1" customWidth="1"/>
    <col min="26" max="26" width="13.5" bestFit="1" customWidth="1"/>
    <col min="27" max="27" width="17.33203125" bestFit="1" customWidth="1"/>
    <col min="28" max="28" width="16.6640625" bestFit="1" customWidth="1"/>
    <col min="29" max="29" width="16.5" bestFit="1" customWidth="1"/>
    <col min="30" max="30" width="13.1640625" bestFit="1" customWidth="1"/>
    <col min="31" max="31" width="18.1640625" bestFit="1" customWidth="1"/>
    <col min="32" max="32" width="13.83203125" bestFit="1" customWidth="1"/>
    <col min="33" max="33" width="12.5" bestFit="1" customWidth="1"/>
    <col min="34" max="34" width="11.5" bestFit="1" customWidth="1"/>
    <col min="35" max="35" width="16" bestFit="1" customWidth="1"/>
    <col min="36" max="36" width="13.83203125" bestFit="1" customWidth="1"/>
    <col min="37" max="37" width="26" bestFit="1" customWidth="1"/>
    <col min="38" max="38" width="22.33203125" bestFit="1" customWidth="1"/>
    <col min="39" max="39" width="11.6640625" bestFit="1" customWidth="1"/>
    <col min="40" max="40" width="16.83203125" bestFit="1" customWidth="1"/>
    <col min="41" max="41" width="14.1640625" bestFit="1" customWidth="1"/>
    <col min="42" max="42" width="17" bestFit="1" customWidth="1"/>
    <col min="43" max="43" width="11.83203125" bestFit="1" customWidth="1"/>
    <col min="44" max="44" width="17" bestFit="1" customWidth="1"/>
    <col min="45" max="45" width="10.83203125" bestFit="1" customWidth="1"/>
    <col min="46" max="46" width="14.5" bestFit="1" customWidth="1"/>
    <col min="47" max="47" width="12.6640625" bestFit="1" customWidth="1"/>
    <col min="48" max="48" width="11.1640625" bestFit="1" customWidth="1"/>
    <col min="49" max="49" width="30" bestFit="1" customWidth="1"/>
    <col min="50" max="50" width="9" bestFit="1" customWidth="1"/>
    <col min="51" max="51" width="10.83203125" bestFit="1" customWidth="1"/>
    <col min="52" max="52" width="10" bestFit="1" customWidth="1"/>
    <col min="53" max="53" width="13.5" bestFit="1" customWidth="1"/>
    <col min="54" max="54" width="7" bestFit="1" customWidth="1"/>
    <col min="55" max="55" width="34.6640625" bestFit="1" customWidth="1"/>
    <col min="56" max="56" width="8" bestFit="1" customWidth="1"/>
    <col min="57" max="57" width="13.5" bestFit="1" customWidth="1"/>
    <col min="58" max="58" width="11" bestFit="1" customWidth="1"/>
  </cols>
  <sheetData>
    <row r="1" spans="1:59" x14ac:dyDescent="0.2">
      <c r="A1" s="13" t="s">
        <v>105</v>
      </c>
    </row>
    <row r="2" spans="1:59" x14ac:dyDescent="0.2">
      <c r="A2" t="s">
        <v>110</v>
      </c>
    </row>
    <row r="5" spans="1:59" s="6" customFormat="1" ht="30.75" customHeight="1" thickBot="1" x14ac:dyDescent="0.25">
      <c r="A5" s="2" t="s">
        <v>0</v>
      </c>
      <c r="B5" s="3" t="s">
        <v>1</v>
      </c>
      <c r="C5" s="7" t="s">
        <v>2</v>
      </c>
      <c r="D5" s="16" t="s">
        <v>4</v>
      </c>
      <c r="E5" s="17" t="s">
        <v>5</v>
      </c>
      <c r="F5" s="17" t="s">
        <v>6</v>
      </c>
      <c r="G5" s="17" t="s">
        <v>7</v>
      </c>
      <c r="H5" s="7" t="s">
        <v>8</v>
      </c>
      <c r="I5" s="7" t="s">
        <v>9</v>
      </c>
      <c r="J5" s="7" t="s">
        <v>10</v>
      </c>
      <c r="K5" s="25" t="s">
        <v>11</v>
      </c>
      <c r="L5" s="23" t="s">
        <v>12</v>
      </c>
      <c r="M5" s="23" t="s">
        <v>13</v>
      </c>
      <c r="N5" s="24" t="s">
        <v>14</v>
      </c>
      <c r="O5" s="24" t="s">
        <v>15</v>
      </c>
      <c r="P5" s="24" t="s">
        <v>16</v>
      </c>
      <c r="Q5" s="7" t="s">
        <v>3</v>
      </c>
      <c r="R5" s="7" t="s">
        <v>17</v>
      </c>
      <c r="S5" s="7" t="s">
        <v>18</v>
      </c>
      <c r="T5" s="7" t="s">
        <v>19</v>
      </c>
      <c r="U5" s="7" t="s">
        <v>21</v>
      </c>
      <c r="V5" s="4" t="s">
        <v>26</v>
      </c>
      <c r="W5" s="8" t="s">
        <v>27</v>
      </c>
      <c r="X5" s="8" t="s">
        <v>20</v>
      </c>
      <c r="Y5" s="8" t="s">
        <v>28</v>
      </c>
      <c r="Z5" s="8" t="s">
        <v>30</v>
      </c>
      <c r="AA5" s="8" t="s">
        <v>31</v>
      </c>
      <c r="AB5" s="8" t="s">
        <v>32</v>
      </c>
      <c r="AC5" s="8" t="s">
        <v>33</v>
      </c>
      <c r="AD5" s="8" t="s">
        <v>35</v>
      </c>
      <c r="AE5" s="8" t="s">
        <v>34</v>
      </c>
      <c r="AF5" s="8" t="s">
        <v>29</v>
      </c>
      <c r="AG5" s="5" t="s">
        <v>22</v>
      </c>
      <c r="AH5" s="12" t="s">
        <v>23</v>
      </c>
      <c r="AI5" s="9" t="s">
        <v>24</v>
      </c>
      <c r="AJ5" s="9" t="s">
        <v>25</v>
      </c>
      <c r="AK5" s="18" t="s">
        <v>36</v>
      </c>
      <c r="AL5" s="10" t="s">
        <v>37</v>
      </c>
      <c r="AM5" s="10" t="s">
        <v>38</v>
      </c>
      <c r="AN5" s="10" t="s">
        <v>39</v>
      </c>
      <c r="AO5" s="15" t="s">
        <v>40</v>
      </c>
      <c r="AP5" s="14" t="s">
        <v>41</v>
      </c>
      <c r="AQ5" s="14" t="s">
        <v>42</v>
      </c>
      <c r="AR5" s="14" t="s">
        <v>43</v>
      </c>
      <c r="AS5" s="15" t="s">
        <v>44</v>
      </c>
      <c r="AT5" s="14" t="s">
        <v>45</v>
      </c>
      <c r="AU5" s="15" t="s">
        <v>46</v>
      </c>
      <c r="AV5" s="14" t="s">
        <v>47</v>
      </c>
      <c r="AW5" s="14" t="s">
        <v>56</v>
      </c>
      <c r="AX5" s="14" t="s">
        <v>57</v>
      </c>
      <c r="AY5" s="14" t="s">
        <v>51</v>
      </c>
      <c r="AZ5" s="19" t="s">
        <v>48</v>
      </c>
      <c r="BA5" s="19" t="s">
        <v>50</v>
      </c>
      <c r="BB5" s="20" t="s">
        <v>49</v>
      </c>
      <c r="BC5" s="20" t="s">
        <v>52</v>
      </c>
      <c r="BD5" s="21" t="s">
        <v>53</v>
      </c>
      <c r="BE5" s="20" t="s">
        <v>55</v>
      </c>
      <c r="BF5" s="20" t="s">
        <v>54</v>
      </c>
    </row>
    <row r="6" spans="1:59" s="1" customFormat="1" x14ac:dyDescent="0.2">
      <c r="A6" s="1" t="s">
        <v>114</v>
      </c>
      <c r="B6" s="1">
        <v>173</v>
      </c>
      <c r="C6" s="1" t="s">
        <v>121</v>
      </c>
      <c r="D6" s="1" t="s">
        <v>59</v>
      </c>
      <c r="E6" s="1">
        <v>323800</v>
      </c>
      <c r="F6" s="1" t="s">
        <v>135</v>
      </c>
      <c r="G6" s="1" t="s">
        <v>113</v>
      </c>
      <c r="H6" s="22">
        <v>40321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94</v>
      </c>
      <c r="N6" s="1" t="s">
        <v>95</v>
      </c>
      <c r="O6" s="1">
        <v>11.67</v>
      </c>
      <c r="P6" s="1">
        <v>34.700000000000003</v>
      </c>
      <c r="Q6" s="1" t="s">
        <v>58</v>
      </c>
      <c r="R6" s="1" t="s">
        <v>64</v>
      </c>
      <c r="S6" s="1">
        <v>9.9990000000000006</v>
      </c>
      <c r="T6" s="1" t="s">
        <v>65</v>
      </c>
      <c r="U6" s="1" t="s">
        <v>67</v>
      </c>
      <c r="V6" s="1" t="s">
        <v>122</v>
      </c>
      <c r="X6" s="1" t="s">
        <v>66</v>
      </c>
      <c r="Y6" s="1" t="s">
        <v>72</v>
      </c>
      <c r="Z6" s="1" t="s">
        <v>126</v>
      </c>
      <c r="AA6" s="1" t="s">
        <v>128</v>
      </c>
      <c r="AC6" s="1" t="s">
        <v>75</v>
      </c>
      <c r="AD6" s="1" t="s">
        <v>77</v>
      </c>
      <c r="AE6" s="1" t="s">
        <v>76</v>
      </c>
      <c r="AF6" s="22">
        <v>43451</v>
      </c>
      <c r="AG6" s="1" t="s">
        <v>68</v>
      </c>
      <c r="AH6" s="1" t="s">
        <v>69</v>
      </c>
      <c r="AI6" s="1" t="s">
        <v>70</v>
      </c>
      <c r="AJ6" s="1" t="s">
        <v>71</v>
      </c>
      <c r="AK6" s="1" t="s">
        <v>78</v>
      </c>
      <c r="AL6" s="1" t="s">
        <v>79</v>
      </c>
      <c r="AM6" s="1">
        <v>5229</v>
      </c>
      <c r="AN6" s="1" t="s">
        <v>80</v>
      </c>
      <c r="AO6" s="1" t="s">
        <v>81</v>
      </c>
      <c r="AQ6" s="1">
        <v>999999</v>
      </c>
      <c r="AR6" s="1" t="s">
        <v>82</v>
      </c>
      <c r="AS6" s="1">
        <v>1</v>
      </c>
      <c r="AT6" s="1" t="s">
        <v>83</v>
      </c>
      <c r="AU6" s="1" t="s">
        <v>84</v>
      </c>
      <c r="AV6" s="1">
        <v>19759698</v>
      </c>
      <c r="AW6" s="1" t="s">
        <v>91</v>
      </c>
      <c r="AX6" s="1" t="s">
        <v>92</v>
      </c>
      <c r="AY6" s="1" t="s">
        <v>87</v>
      </c>
      <c r="AZ6" s="1" t="s">
        <v>83</v>
      </c>
      <c r="BA6" s="1" t="s">
        <v>86</v>
      </c>
      <c r="BB6" s="1" t="s">
        <v>85</v>
      </c>
      <c r="BC6" s="1" t="s">
        <v>88</v>
      </c>
      <c r="BD6" s="1" t="s">
        <v>89</v>
      </c>
      <c r="BE6" s="1">
        <v>88391340</v>
      </c>
      <c r="BF6" s="1" t="s">
        <v>90</v>
      </c>
    </row>
    <row r="9" spans="1:59" x14ac:dyDescent="0.2">
      <c r="A9" s="13" t="s">
        <v>106</v>
      </c>
    </row>
    <row r="10" spans="1:59" x14ac:dyDescent="0.2">
      <c r="A10" t="s">
        <v>109</v>
      </c>
    </row>
    <row r="12" spans="1:59" s="6" customFormat="1" ht="30.75" customHeight="1" thickBot="1" x14ac:dyDescent="0.25">
      <c r="A12" s="2" t="s">
        <v>0</v>
      </c>
      <c r="B12" s="3" t="s">
        <v>1</v>
      </c>
      <c r="C12" s="7" t="s">
        <v>2</v>
      </c>
      <c r="D12" s="16" t="s">
        <v>4</v>
      </c>
      <c r="E12" s="17" t="s">
        <v>5</v>
      </c>
      <c r="F12" s="17" t="s">
        <v>6</v>
      </c>
      <c r="G12" s="17" t="s">
        <v>7</v>
      </c>
      <c r="H12" s="7" t="s">
        <v>8</v>
      </c>
      <c r="I12" s="7" t="s">
        <v>9</v>
      </c>
      <c r="J12" s="7" t="s">
        <v>10</v>
      </c>
      <c r="K12" s="25" t="s">
        <v>11</v>
      </c>
      <c r="L12" s="23" t="s">
        <v>12</v>
      </c>
      <c r="M12" s="23" t="s">
        <v>13</v>
      </c>
      <c r="N12" s="24" t="s">
        <v>14</v>
      </c>
      <c r="O12" s="24" t="s">
        <v>15</v>
      </c>
      <c r="P12" s="24" t="s">
        <v>16</v>
      </c>
      <c r="Q12" s="7" t="s">
        <v>3</v>
      </c>
      <c r="R12" s="7" t="s">
        <v>17</v>
      </c>
      <c r="S12" s="7" t="s">
        <v>18</v>
      </c>
      <c r="T12" s="7" t="s">
        <v>19</v>
      </c>
      <c r="U12" s="7" t="s">
        <v>21</v>
      </c>
      <c r="V12" s="4" t="s">
        <v>26</v>
      </c>
      <c r="W12" s="8" t="s">
        <v>27</v>
      </c>
      <c r="X12" s="8" t="s">
        <v>20</v>
      </c>
      <c r="Y12" s="8" t="s">
        <v>28</v>
      </c>
      <c r="Z12" s="8" t="s">
        <v>30</v>
      </c>
      <c r="AA12" s="8" t="s">
        <v>31</v>
      </c>
      <c r="AB12" s="8" t="s">
        <v>32</v>
      </c>
      <c r="AC12" s="8" t="s">
        <v>33</v>
      </c>
      <c r="AD12" s="8" t="s">
        <v>35</v>
      </c>
      <c r="AE12" s="8" t="s">
        <v>34</v>
      </c>
      <c r="AF12" s="8" t="s">
        <v>29</v>
      </c>
      <c r="AG12" s="5" t="s">
        <v>22</v>
      </c>
      <c r="AH12" s="12" t="s">
        <v>23</v>
      </c>
      <c r="AI12" s="9" t="s">
        <v>24</v>
      </c>
      <c r="AJ12" s="9" t="s">
        <v>25</v>
      </c>
      <c r="AK12" s="18" t="s">
        <v>36</v>
      </c>
      <c r="AL12" s="10" t="s">
        <v>37</v>
      </c>
      <c r="AM12" s="10" t="s">
        <v>38</v>
      </c>
      <c r="AN12" s="10" t="s">
        <v>39</v>
      </c>
      <c r="AO12" s="15" t="s">
        <v>40</v>
      </c>
      <c r="AP12" s="14" t="s">
        <v>41</v>
      </c>
      <c r="AQ12" s="14" t="s">
        <v>42</v>
      </c>
      <c r="AR12" s="14" t="s">
        <v>43</v>
      </c>
      <c r="AS12" s="15" t="s">
        <v>44</v>
      </c>
      <c r="AT12" s="14" t="s">
        <v>45</v>
      </c>
      <c r="AU12" s="15" t="s">
        <v>46</v>
      </c>
      <c r="AV12" s="14" t="s">
        <v>47</v>
      </c>
      <c r="AW12" s="14" t="s">
        <v>56</v>
      </c>
      <c r="AX12" s="14" t="s">
        <v>57</v>
      </c>
      <c r="AY12" s="14" t="s">
        <v>51</v>
      </c>
      <c r="AZ12" s="19" t="s">
        <v>48</v>
      </c>
      <c r="BA12" s="19" t="s">
        <v>50</v>
      </c>
      <c r="BB12" s="20" t="s">
        <v>49</v>
      </c>
      <c r="BC12" s="20" t="s">
        <v>52</v>
      </c>
      <c r="BD12" s="21" t="s">
        <v>53</v>
      </c>
      <c r="BE12" s="20" t="s">
        <v>55</v>
      </c>
      <c r="BF12" s="20" t="s">
        <v>54</v>
      </c>
    </row>
    <row r="13" spans="1:59" s="1" customFormat="1" x14ac:dyDescent="0.2">
      <c r="A13" s="1" t="s">
        <v>114</v>
      </c>
      <c r="B13" s="1">
        <v>173</v>
      </c>
      <c r="C13" s="1" t="s">
        <v>121</v>
      </c>
      <c r="D13" s="1" t="s">
        <v>59</v>
      </c>
      <c r="E13" s="1">
        <v>323800</v>
      </c>
      <c r="F13" s="1" t="s">
        <v>135</v>
      </c>
      <c r="G13" s="1" t="s">
        <v>113</v>
      </c>
      <c r="H13" s="22">
        <v>40321</v>
      </c>
      <c r="I13" s="1" t="s">
        <v>60</v>
      </c>
      <c r="J13" s="1" t="s">
        <v>61</v>
      </c>
      <c r="K13" s="1" t="s">
        <v>62</v>
      </c>
      <c r="L13" s="1" t="s">
        <v>63</v>
      </c>
      <c r="M13" s="1" t="s">
        <v>94</v>
      </c>
      <c r="N13" s="1" t="s">
        <v>95</v>
      </c>
      <c r="O13" s="1">
        <v>11.67</v>
      </c>
      <c r="P13" s="1">
        <v>34.700000000000003</v>
      </c>
      <c r="Q13" s="1" t="s">
        <v>58</v>
      </c>
      <c r="R13" s="1" t="s">
        <v>64</v>
      </c>
      <c r="S13" s="1">
        <v>9.9990000000000006</v>
      </c>
      <c r="T13" s="1" t="s">
        <v>65</v>
      </c>
      <c r="U13" s="1" t="s">
        <v>67</v>
      </c>
      <c r="V13" s="1" t="s">
        <v>122</v>
      </c>
      <c r="X13" s="1" t="s">
        <v>66</v>
      </c>
      <c r="Y13" s="1" t="s">
        <v>72</v>
      </c>
      <c r="Z13" s="1" t="s">
        <v>126</v>
      </c>
      <c r="AA13" s="1" t="s">
        <v>128</v>
      </c>
      <c r="AB13" s="1">
        <v>5</v>
      </c>
      <c r="AC13" s="1" t="s">
        <v>118</v>
      </c>
      <c r="AD13" s="1" t="s">
        <v>77</v>
      </c>
      <c r="AE13" s="1" t="s">
        <v>76</v>
      </c>
      <c r="AF13" s="22">
        <v>43451</v>
      </c>
      <c r="AG13" s="1" t="s">
        <v>68</v>
      </c>
      <c r="AH13" s="1" t="s">
        <v>69</v>
      </c>
      <c r="AI13" s="1" t="s">
        <v>70</v>
      </c>
      <c r="AJ13" s="1" t="s">
        <v>71</v>
      </c>
      <c r="AK13" s="1" t="s">
        <v>78</v>
      </c>
      <c r="AL13" s="1" t="s">
        <v>79</v>
      </c>
      <c r="AM13" s="1">
        <v>5229</v>
      </c>
      <c r="AN13" s="1" t="s">
        <v>80</v>
      </c>
    </row>
    <row r="14" spans="1:59" s="1" customFormat="1" x14ac:dyDescent="0.2">
      <c r="A14" s="1" t="s">
        <v>114</v>
      </c>
      <c r="B14" s="1">
        <v>173</v>
      </c>
      <c r="C14" s="1" t="s">
        <v>121</v>
      </c>
      <c r="D14" s="1" t="s">
        <v>59</v>
      </c>
      <c r="E14" s="1">
        <v>323800</v>
      </c>
      <c r="F14" s="1" t="s">
        <v>135</v>
      </c>
      <c r="G14" s="1" t="s">
        <v>113</v>
      </c>
      <c r="H14" s="22">
        <v>40321</v>
      </c>
      <c r="I14" s="1" t="s">
        <v>60</v>
      </c>
      <c r="J14" s="1" t="s">
        <v>61</v>
      </c>
      <c r="K14" s="1" t="s">
        <v>62</v>
      </c>
      <c r="L14" s="1" t="s">
        <v>63</v>
      </c>
      <c r="M14" s="1" t="s">
        <v>94</v>
      </c>
      <c r="N14" s="1" t="s">
        <v>95</v>
      </c>
      <c r="O14" s="1">
        <v>11.67</v>
      </c>
      <c r="P14" s="1">
        <v>34.700000000000003</v>
      </c>
      <c r="Q14" s="1" t="s">
        <v>58</v>
      </c>
      <c r="R14" s="1" t="s">
        <v>64</v>
      </c>
      <c r="S14" s="1">
        <v>9.9990000000000006</v>
      </c>
      <c r="T14" s="1" t="s">
        <v>65</v>
      </c>
      <c r="U14" s="1" t="s">
        <v>67</v>
      </c>
      <c r="V14" s="1" t="s">
        <v>123</v>
      </c>
      <c r="X14" s="1" t="s">
        <v>66</v>
      </c>
      <c r="Y14" s="1" t="s">
        <v>116</v>
      </c>
      <c r="Z14" s="1" t="s">
        <v>127</v>
      </c>
      <c r="AA14" s="1" t="s">
        <v>129</v>
      </c>
      <c r="AB14" s="1">
        <v>20</v>
      </c>
      <c r="AC14" s="1" t="s">
        <v>118</v>
      </c>
      <c r="AD14" s="1" t="s">
        <v>77</v>
      </c>
      <c r="AE14" s="1" t="s">
        <v>119</v>
      </c>
      <c r="AF14" s="22">
        <v>43451</v>
      </c>
      <c r="AG14" s="1" t="s">
        <v>68</v>
      </c>
      <c r="AH14" s="1" t="s">
        <v>69</v>
      </c>
      <c r="AI14" s="1" t="s">
        <v>70</v>
      </c>
      <c r="AJ14" s="1" t="s">
        <v>71</v>
      </c>
      <c r="AK14" s="1" t="s">
        <v>78</v>
      </c>
      <c r="AL14" s="1" t="s">
        <v>79</v>
      </c>
      <c r="AM14" s="1">
        <v>5229</v>
      </c>
      <c r="AN14" s="1" t="s">
        <v>80</v>
      </c>
      <c r="BG14"/>
    </row>
    <row r="15" spans="1:59" s="1" customFormat="1" x14ac:dyDescent="0.2">
      <c r="A15" s="1" t="s">
        <v>114</v>
      </c>
      <c r="B15" s="1">
        <v>173</v>
      </c>
      <c r="C15" s="1" t="s">
        <v>121</v>
      </c>
      <c r="D15" s="1" t="s">
        <v>59</v>
      </c>
      <c r="E15" s="1">
        <v>323800</v>
      </c>
      <c r="F15" s="1" t="s">
        <v>135</v>
      </c>
      <c r="G15" s="1" t="s">
        <v>113</v>
      </c>
      <c r="H15" s="22">
        <v>40321</v>
      </c>
      <c r="I15" s="1" t="s">
        <v>60</v>
      </c>
      <c r="J15" s="1" t="s">
        <v>61</v>
      </c>
      <c r="K15" s="1" t="s">
        <v>62</v>
      </c>
      <c r="L15" s="1" t="s">
        <v>63</v>
      </c>
      <c r="M15" s="1" t="s">
        <v>94</v>
      </c>
      <c r="N15" s="1" t="s">
        <v>95</v>
      </c>
      <c r="O15" s="1">
        <v>11.67</v>
      </c>
      <c r="P15" s="1">
        <v>34.700000000000003</v>
      </c>
      <c r="Q15" s="1" t="s">
        <v>58</v>
      </c>
      <c r="R15" s="1" t="s">
        <v>64</v>
      </c>
      <c r="S15" s="1">
        <v>9.9990000000000006</v>
      </c>
      <c r="T15" s="1" t="s">
        <v>65</v>
      </c>
      <c r="U15" s="1" t="s">
        <v>67</v>
      </c>
      <c r="V15" s="1" t="s">
        <v>124</v>
      </c>
      <c r="X15" s="1" t="s">
        <v>125</v>
      </c>
      <c r="Y15" s="1" t="s">
        <v>72</v>
      </c>
      <c r="Z15" s="1" t="s">
        <v>126</v>
      </c>
      <c r="AA15" s="1" t="s">
        <v>130</v>
      </c>
      <c r="AD15" s="1" t="s">
        <v>77</v>
      </c>
      <c r="AF15" s="22">
        <v>43451</v>
      </c>
      <c r="AG15" s="1" t="s">
        <v>68</v>
      </c>
      <c r="AH15" s="1" t="s">
        <v>69</v>
      </c>
      <c r="AI15" s="1" t="s">
        <v>70</v>
      </c>
      <c r="AJ15" s="1" t="s">
        <v>71</v>
      </c>
      <c r="AK15" s="1" t="s">
        <v>78</v>
      </c>
      <c r="AL15" s="1" t="s">
        <v>79</v>
      </c>
      <c r="AM15" s="1">
        <v>5229</v>
      </c>
      <c r="AN15" s="1" t="s">
        <v>80</v>
      </c>
      <c r="BG15"/>
    </row>
    <row r="16" spans="1:59" x14ac:dyDescent="0.2">
      <c r="A16" s="27" t="s">
        <v>120</v>
      </c>
      <c r="B16" s="1"/>
      <c r="C16" s="1"/>
      <c r="D16" s="1"/>
      <c r="E16" s="1"/>
      <c r="F16" s="1"/>
      <c r="G16" s="1"/>
      <c r="H16" s="1"/>
      <c r="I16" s="2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s="1" customFormat="1" x14ac:dyDescent="0.2">
      <c r="A17" s="1" t="s">
        <v>114</v>
      </c>
      <c r="B17" s="1">
        <v>173</v>
      </c>
      <c r="C17" s="1" t="s">
        <v>121</v>
      </c>
      <c r="D17" s="1" t="s">
        <v>59</v>
      </c>
      <c r="E17" s="1">
        <v>323800</v>
      </c>
      <c r="F17" s="1" t="s">
        <v>135</v>
      </c>
      <c r="G17" s="1" t="s">
        <v>113</v>
      </c>
      <c r="H17" s="22">
        <v>40321</v>
      </c>
      <c r="I17" s="1" t="s">
        <v>60</v>
      </c>
      <c r="J17" s="1" t="s">
        <v>61</v>
      </c>
      <c r="K17" s="1" t="s">
        <v>62</v>
      </c>
      <c r="L17" s="1" t="s">
        <v>63</v>
      </c>
      <c r="M17" s="1" t="s">
        <v>94</v>
      </c>
      <c r="N17" s="1" t="s">
        <v>95</v>
      </c>
      <c r="O17" s="1">
        <v>11.67</v>
      </c>
      <c r="P17" s="1">
        <v>34.700000000000003</v>
      </c>
      <c r="Q17" s="1" t="s">
        <v>58</v>
      </c>
      <c r="R17" s="1" t="s">
        <v>64</v>
      </c>
      <c r="S17" s="1">
        <v>9.9990000000000006</v>
      </c>
      <c r="T17" s="1" t="s">
        <v>65</v>
      </c>
      <c r="U17" s="1" t="s">
        <v>67</v>
      </c>
      <c r="V17" s="1" t="s">
        <v>122</v>
      </c>
      <c r="X17" s="1" t="s">
        <v>66</v>
      </c>
      <c r="Y17" s="1" t="s">
        <v>72</v>
      </c>
      <c r="Z17" s="1" t="s">
        <v>126</v>
      </c>
      <c r="AA17" s="1" t="s">
        <v>74</v>
      </c>
      <c r="AB17" s="1">
        <v>5</v>
      </c>
      <c r="AC17" s="1" t="s">
        <v>118</v>
      </c>
      <c r="AD17" s="1" t="s">
        <v>77</v>
      </c>
      <c r="AE17" s="1" t="s">
        <v>76</v>
      </c>
      <c r="AF17" s="22">
        <v>43451</v>
      </c>
      <c r="AG17" s="1" t="s">
        <v>68</v>
      </c>
      <c r="AH17" s="1" t="s">
        <v>69</v>
      </c>
      <c r="AI17" s="1" t="s">
        <v>70</v>
      </c>
      <c r="AJ17" s="1" t="s">
        <v>71</v>
      </c>
      <c r="AK17" s="1" t="s">
        <v>78</v>
      </c>
      <c r="AL17" s="1" t="s">
        <v>79</v>
      </c>
      <c r="AM17" s="1">
        <v>5229</v>
      </c>
      <c r="AN17" s="1" t="s">
        <v>80</v>
      </c>
    </row>
    <row r="18" spans="1:59" s="1" customFormat="1" x14ac:dyDescent="0.2">
      <c r="A18" s="1" t="s">
        <v>114</v>
      </c>
      <c r="B18" s="1">
        <v>173</v>
      </c>
      <c r="C18" s="1" t="s">
        <v>121</v>
      </c>
      <c r="H18" s="22"/>
      <c r="V18" s="1" t="s">
        <v>123</v>
      </c>
      <c r="X18" s="1" t="s">
        <v>66</v>
      </c>
      <c r="Y18" s="1" t="s">
        <v>116</v>
      </c>
      <c r="Z18" s="1" t="s">
        <v>73</v>
      </c>
      <c r="AA18" s="1" t="s">
        <v>117</v>
      </c>
      <c r="AB18" s="1">
        <v>20</v>
      </c>
      <c r="AC18" s="1" t="s">
        <v>118</v>
      </c>
      <c r="AD18" s="1" t="s">
        <v>77</v>
      </c>
      <c r="AE18" s="1" t="s">
        <v>119</v>
      </c>
      <c r="AF18" s="22">
        <v>43451</v>
      </c>
      <c r="BG18"/>
    </row>
    <row r="19" spans="1:59" s="1" customFormat="1" x14ac:dyDescent="0.2">
      <c r="A19" s="1" t="s">
        <v>114</v>
      </c>
      <c r="B19" s="1">
        <v>173</v>
      </c>
      <c r="C19" s="1" t="s">
        <v>121</v>
      </c>
      <c r="H19" s="22"/>
      <c r="V19" s="1" t="s">
        <v>124</v>
      </c>
      <c r="X19" s="1" t="s">
        <v>125</v>
      </c>
      <c r="Y19" s="1" t="s">
        <v>72</v>
      </c>
      <c r="Z19" s="1" t="s">
        <v>126</v>
      </c>
      <c r="AA19" s="1" t="s">
        <v>130</v>
      </c>
      <c r="AD19" s="1" t="s">
        <v>77</v>
      </c>
      <c r="AF19" s="22">
        <v>43451</v>
      </c>
      <c r="BG19"/>
    </row>
    <row r="20" spans="1:59" s="1" customFormat="1" x14ac:dyDescent="0.2">
      <c r="H20" s="22"/>
      <c r="AF20" s="22"/>
      <c r="BG20"/>
    </row>
    <row r="21" spans="1:59" s="1" customFormat="1" x14ac:dyDescent="0.2">
      <c r="H21" s="22"/>
      <c r="AF21" s="22"/>
      <c r="BG21"/>
    </row>
    <row r="22" spans="1:59" x14ac:dyDescent="0.2">
      <c r="A22" s="13" t="s">
        <v>107</v>
      </c>
      <c r="B22" s="1"/>
      <c r="C22" s="1"/>
      <c r="D22" s="1"/>
      <c r="E22" s="1"/>
      <c r="F22" s="1"/>
      <c r="G22" s="1"/>
      <c r="H22" s="1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2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">
      <c r="A23" t="s">
        <v>108</v>
      </c>
      <c r="B23" s="1"/>
      <c r="C23" s="1"/>
      <c r="D23" s="1"/>
      <c r="E23" s="1"/>
      <c r="F23" s="1"/>
      <c r="G23" s="1"/>
      <c r="H23" s="1"/>
      <c r="I23" s="2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2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">
      <c r="B24" s="1"/>
      <c r="C24" s="1"/>
      <c r="D24" s="1"/>
      <c r="E24" s="1"/>
      <c r="F24" s="1"/>
      <c r="G24" s="1"/>
      <c r="H24" s="1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2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s="6" customFormat="1" ht="30.75" customHeight="1" thickBot="1" x14ac:dyDescent="0.25">
      <c r="A25" s="2" t="s">
        <v>0</v>
      </c>
      <c r="B25" s="3" t="s">
        <v>1</v>
      </c>
      <c r="C25" s="7" t="s">
        <v>2</v>
      </c>
      <c r="D25" s="16" t="s">
        <v>4</v>
      </c>
      <c r="E25" s="17" t="s">
        <v>5</v>
      </c>
      <c r="F25" s="17" t="s">
        <v>6</v>
      </c>
      <c r="G25" s="17" t="s">
        <v>7</v>
      </c>
      <c r="H25" s="7" t="s">
        <v>8</v>
      </c>
      <c r="I25" s="7" t="s">
        <v>9</v>
      </c>
      <c r="J25" s="7" t="s">
        <v>10</v>
      </c>
      <c r="K25" s="25" t="s">
        <v>11</v>
      </c>
      <c r="L25" s="23" t="s">
        <v>12</v>
      </c>
      <c r="M25" s="23" t="s">
        <v>13</v>
      </c>
      <c r="N25" s="24" t="s">
        <v>14</v>
      </c>
      <c r="O25" s="24" t="s">
        <v>15</v>
      </c>
      <c r="P25" s="24" t="s">
        <v>16</v>
      </c>
      <c r="Q25" s="7" t="s">
        <v>3</v>
      </c>
      <c r="R25" s="7" t="s">
        <v>17</v>
      </c>
      <c r="S25" s="7" t="s">
        <v>18</v>
      </c>
      <c r="T25" s="7" t="s">
        <v>19</v>
      </c>
      <c r="U25" s="7" t="s">
        <v>21</v>
      </c>
      <c r="V25" s="4" t="s">
        <v>26</v>
      </c>
      <c r="W25" s="8" t="s">
        <v>27</v>
      </c>
      <c r="X25" s="8" t="s">
        <v>20</v>
      </c>
      <c r="Y25" s="8" t="s">
        <v>28</v>
      </c>
      <c r="Z25" s="8" t="s">
        <v>30</v>
      </c>
      <c r="AA25" s="8" t="s">
        <v>31</v>
      </c>
      <c r="AB25" s="8" t="s">
        <v>32</v>
      </c>
      <c r="AC25" s="8" t="s">
        <v>33</v>
      </c>
      <c r="AD25" s="8" t="s">
        <v>35</v>
      </c>
      <c r="AE25" s="8" t="s">
        <v>34</v>
      </c>
      <c r="AF25" s="8" t="s">
        <v>29</v>
      </c>
      <c r="AG25" s="5" t="s">
        <v>22</v>
      </c>
      <c r="AH25" s="12" t="s">
        <v>23</v>
      </c>
      <c r="AI25" s="9" t="s">
        <v>24</v>
      </c>
      <c r="AJ25" s="9" t="s">
        <v>25</v>
      </c>
      <c r="AK25" s="18" t="s">
        <v>36</v>
      </c>
      <c r="AL25" s="10" t="s">
        <v>37</v>
      </c>
      <c r="AM25" s="10" t="s">
        <v>38</v>
      </c>
      <c r="AN25" s="10" t="s">
        <v>39</v>
      </c>
      <c r="AO25" s="15" t="s">
        <v>40</v>
      </c>
      <c r="AP25" s="14" t="s">
        <v>41</v>
      </c>
      <c r="AQ25" s="14" t="s">
        <v>42</v>
      </c>
      <c r="AR25" s="14" t="s">
        <v>43</v>
      </c>
      <c r="AS25" s="15" t="s">
        <v>44</v>
      </c>
      <c r="AT25" s="14" t="s">
        <v>45</v>
      </c>
      <c r="AU25" s="15" t="s">
        <v>46</v>
      </c>
      <c r="AV25" s="14" t="s">
        <v>47</v>
      </c>
      <c r="AW25" s="14" t="s">
        <v>56</v>
      </c>
      <c r="AX25" s="14" t="s">
        <v>57</v>
      </c>
      <c r="AY25" s="14" t="s">
        <v>51</v>
      </c>
      <c r="AZ25" s="19" t="s">
        <v>48</v>
      </c>
      <c r="BA25" s="19" t="s">
        <v>50</v>
      </c>
      <c r="BB25" s="20" t="s">
        <v>49</v>
      </c>
      <c r="BC25" s="20" t="s">
        <v>52</v>
      </c>
      <c r="BD25" s="21" t="s">
        <v>53</v>
      </c>
      <c r="BE25" s="20" t="s">
        <v>55</v>
      </c>
      <c r="BF25" s="20" t="s">
        <v>54</v>
      </c>
    </row>
    <row r="26" spans="1:59" s="1" customFormat="1" x14ac:dyDescent="0.2">
      <c r="A26" s="1" t="s">
        <v>114</v>
      </c>
      <c r="B26" s="1">
        <v>173</v>
      </c>
      <c r="C26" s="1" t="s">
        <v>121</v>
      </c>
      <c r="D26" s="1" t="s">
        <v>59</v>
      </c>
      <c r="E26" s="1">
        <v>323800</v>
      </c>
      <c r="F26" s="1" t="s">
        <v>135</v>
      </c>
      <c r="G26" s="1" t="s">
        <v>113</v>
      </c>
      <c r="H26" s="22">
        <v>40321</v>
      </c>
      <c r="I26" s="1" t="s">
        <v>60</v>
      </c>
      <c r="J26" s="1" t="s">
        <v>61</v>
      </c>
      <c r="K26" s="1" t="s">
        <v>62</v>
      </c>
      <c r="L26" s="1" t="s">
        <v>63</v>
      </c>
      <c r="M26" s="1" t="s">
        <v>94</v>
      </c>
      <c r="N26" s="1" t="s">
        <v>95</v>
      </c>
      <c r="O26" s="1">
        <v>11.67</v>
      </c>
      <c r="P26" s="1">
        <v>34.700000000000003</v>
      </c>
      <c r="Q26" s="1" t="s">
        <v>58</v>
      </c>
      <c r="R26" s="1" t="s">
        <v>64</v>
      </c>
      <c r="S26" s="1">
        <v>9.9990000000000006</v>
      </c>
      <c r="T26" s="1" t="s">
        <v>65</v>
      </c>
      <c r="U26" s="1" t="s">
        <v>67</v>
      </c>
      <c r="AF26" s="22"/>
      <c r="AG26" s="1" t="s">
        <v>68</v>
      </c>
      <c r="AH26" s="1" t="s">
        <v>69</v>
      </c>
      <c r="AI26" s="1" t="s">
        <v>70</v>
      </c>
      <c r="AJ26" s="1" t="s">
        <v>71</v>
      </c>
      <c r="AK26" s="1" t="s">
        <v>78</v>
      </c>
      <c r="AL26" s="1" t="s">
        <v>79</v>
      </c>
      <c r="AM26" s="1">
        <v>5229</v>
      </c>
      <c r="AN26" s="1" t="s">
        <v>80</v>
      </c>
      <c r="AO26" s="1" t="s">
        <v>81</v>
      </c>
      <c r="AQ26" s="1">
        <v>999999</v>
      </c>
      <c r="AR26" s="1" t="s">
        <v>82</v>
      </c>
      <c r="AS26" s="1">
        <v>1</v>
      </c>
      <c r="AT26" s="1" t="s">
        <v>83</v>
      </c>
      <c r="AU26" s="1" t="s">
        <v>84</v>
      </c>
      <c r="AV26" s="1">
        <v>19759698</v>
      </c>
      <c r="AW26" s="1" t="s">
        <v>91</v>
      </c>
      <c r="AX26" s="1" t="s">
        <v>92</v>
      </c>
      <c r="AY26" s="1" t="s">
        <v>87</v>
      </c>
      <c r="AZ26" s="1" t="s">
        <v>83</v>
      </c>
      <c r="BA26" s="1" t="s">
        <v>86</v>
      </c>
      <c r="BB26" s="1" t="s">
        <v>85</v>
      </c>
      <c r="BC26" s="1" t="s">
        <v>88</v>
      </c>
      <c r="BD26" s="1" t="s">
        <v>89</v>
      </c>
      <c r="BE26" s="1">
        <v>88391340</v>
      </c>
      <c r="BF26" s="1" t="s">
        <v>90</v>
      </c>
    </row>
    <row r="27" spans="1:59" x14ac:dyDescent="0.2">
      <c r="B27" s="1"/>
      <c r="C27" s="1"/>
      <c r="D27" s="1"/>
      <c r="E27" s="1"/>
      <c r="F27" s="1"/>
      <c r="G27" s="1"/>
      <c r="H27" s="1"/>
      <c r="I27" s="2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22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">
      <c r="B28" s="1"/>
      <c r="C28" s="1"/>
      <c r="D28" s="1"/>
      <c r="E28" s="1"/>
      <c r="F28" s="1"/>
      <c r="G28" s="1"/>
      <c r="H28" s="1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22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">
      <c r="B29" s="1"/>
      <c r="C29" s="1"/>
      <c r="D29" s="1"/>
      <c r="E29" s="1"/>
      <c r="F29" s="1"/>
      <c r="G29" s="1"/>
      <c r="H29" s="1"/>
      <c r="I29" s="2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2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">
      <c r="A30" s="26" t="s">
        <v>132</v>
      </c>
      <c r="B30" s="1"/>
      <c r="C30" s="1"/>
      <c r="D30" s="1"/>
      <c r="E30" s="1"/>
      <c r="F30" s="1"/>
      <c r="G30" s="1"/>
      <c r="H30" s="1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22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">
      <c r="A31" t="s">
        <v>133</v>
      </c>
      <c r="B31" s="1"/>
      <c r="C31" s="1"/>
      <c r="D31" s="1"/>
      <c r="E31" s="1"/>
      <c r="F31" s="1"/>
      <c r="G31" s="1"/>
      <c r="H31" s="1"/>
      <c r="I31" s="2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22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">
      <c r="B32" s="1"/>
      <c r="C32" s="1"/>
      <c r="D32" s="1"/>
      <c r="E32" s="1"/>
      <c r="F32" s="1"/>
      <c r="G32" s="1"/>
      <c r="H32" s="1"/>
      <c r="I32" s="2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2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s="6" customFormat="1" ht="30.75" customHeight="1" thickBot="1" x14ac:dyDescent="0.25">
      <c r="A33" s="2" t="s">
        <v>0</v>
      </c>
      <c r="B33" s="3" t="s">
        <v>1</v>
      </c>
      <c r="C33" s="7" t="s">
        <v>2</v>
      </c>
      <c r="D33" s="16" t="s">
        <v>4</v>
      </c>
      <c r="E33" s="17" t="s">
        <v>5</v>
      </c>
      <c r="F33" s="17" t="s">
        <v>6</v>
      </c>
      <c r="G33" s="17" t="s">
        <v>7</v>
      </c>
      <c r="H33" s="7" t="s">
        <v>8</v>
      </c>
      <c r="I33" s="7" t="s">
        <v>9</v>
      </c>
      <c r="J33" s="7" t="s">
        <v>10</v>
      </c>
      <c r="K33" s="25" t="s">
        <v>11</v>
      </c>
      <c r="L33" s="23" t="s">
        <v>12</v>
      </c>
      <c r="M33" s="23" t="s">
        <v>13</v>
      </c>
      <c r="N33" s="24" t="s">
        <v>14</v>
      </c>
      <c r="O33" s="24" t="s">
        <v>15</v>
      </c>
      <c r="P33" s="24" t="s">
        <v>16</v>
      </c>
      <c r="Q33" s="7" t="s">
        <v>3</v>
      </c>
      <c r="R33" s="7" t="s">
        <v>17</v>
      </c>
      <c r="S33" s="7" t="s">
        <v>18</v>
      </c>
      <c r="T33" s="7" t="s">
        <v>19</v>
      </c>
      <c r="U33" s="7" t="s">
        <v>21</v>
      </c>
      <c r="V33" s="4" t="s">
        <v>26</v>
      </c>
      <c r="W33" s="8" t="s">
        <v>27</v>
      </c>
      <c r="X33" s="8" t="s">
        <v>20</v>
      </c>
      <c r="Y33" s="8" t="s">
        <v>28</v>
      </c>
      <c r="Z33" s="8" t="s">
        <v>30</v>
      </c>
      <c r="AA33" s="8" t="s">
        <v>31</v>
      </c>
      <c r="AB33" s="8" t="s">
        <v>32</v>
      </c>
      <c r="AC33" s="8" t="s">
        <v>33</v>
      </c>
      <c r="AD33" s="8" t="s">
        <v>35</v>
      </c>
      <c r="AE33" s="8" t="s">
        <v>34</v>
      </c>
      <c r="AF33" s="8" t="s">
        <v>29</v>
      </c>
      <c r="AG33" s="5" t="s">
        <v>22</v>
      </c>
      <c r="AH33" s="12" t="s">
        <v>23</v>
      </c>
      <c r="AI33" s="9" t="s">
        <v>24</v>
      </c>
      <c r="AJ33" s="9" t="s">
        <v>25</v>
      </c>
      <c r="AK33" s="18" t="s">
        <v>36</v>
      </c>
      <c r="AL33" s="10" t="s">
        <v>37</v>
      </c>
      <c r="AM33" s="10" t="s">
        <v>38</v>
      </c>
      <c r="AN33" s="10" t="s">
        <v>39</v>
      </c>
      <c r="AO33" s="15" t="s">
        <v>40</v>
      </c>
      <c r="AP33" s="14" t="s">
        <v>41</v>
      </c>
      <c r="AQ33" s="14" t="s">
        <v>42</v>
      </c>
      <c r="AR33" s="14" t="s">
        <v>43</v>
      </c>
      <c r="AS33" s="15" t="s">
        <v>44</v>
      </c>
      <c r="AT33" s="14" t="s">
        <v>45</v>
      </c>
      <c r="AU33" s="15" t="s">
        <v>46</v>
      </c>
      <c r="AV33" s="14" t="s">
        <v>47</v>
      </c>
      <c r="AW33" s="14" t="s">
        <v>56</v>
      </c>
      <c r="AX33" s="14" t="s">
        <v>57</v>
      </c>
      <c r="AY33" s="14" t="s">
        <v>51</v>
      </c>
      <c r="AZ33" s="19" t="s">
        <v>48</v>
      </c>
      <c r="BA33" s="19" t="s">
        <v>50</v>
      </c>
      <c r="BB33" s="20" t="s">
        <v>49</v>
      </c>
      <c r="BC33" s="20" t="s">
        <v>52</v>
      </c>
      <c r="BD33" s="21" t="s">
        <v>53</v>
      </c>
      <c r="BE33" s="20" t="s">
        <v>55</v>
      </c>
      <c r="BF33" s="20" t="s">
        <v>54</v>
      </c>
    </row>
    <row r="34" spans="1:59" x14ac:dyDescent="0.2">
      <c r="A34" s="1" t="s">
        <v>114</v>
      </c>
      <c r="B34" s="1">
        <v>173</v>
      </c>
      <c r="C34" s="1" t="s">
        <v>121</v>
      </c>
      <c r="D34" s="1" t="s">
        <v>59</v>
      </c>
      <c r="E34" s="1">
        <v>323800</v>
      </c>
      <c r="F34" s="1" t="s">
        <v>135</v>
      </c>
      <c r="G34" s="1" t="s">
        <v>113</v>
      </c>
      <c r="H34" s="22">
        <v>40321</v>
      </c>
      <c r="I34" s="1" t="s">
        <v>60</v>
      </c>
      <c r="J34" s="1" t="s">
        <v>61</v>
      </c>
      <c r="K34" s="1" t="s">
        <v>62</v>
      </c>
      <c r="L34" s="1" t="s">
        <v>63</v>
      </c>
      <c r="M34" s="1" t="s">
        <v>94</v>
      </c>
      <c r="N34" s="1" t="s">
        <v>95</v>
      </c>
      <c r="O34" s="1">
        <v>11.67</v>
      </c>
      <c r="P34" s="1">
        <v>34.700000000000003</v>
      </c>
      <c r="Q34" s="1" t="s">
        <v>58</v>
      </c>
      <c r="R34" s="1" t="s">
        <v>64</v>
      </c>
      <c r="S34" s="1">
        <v>9.9990000000000006</v>
      </c>
      <c r="T34" s="1" t="s">
        <v>65</v>
      </c>
      <c r="U34" s="1" t="s">
        <v>67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68</v>
      </c>
      <c r="AH34" s="1" t="s">
        <v>69</v>
      </c>
      <c r="AI34" s="1" t="s">
        <v>70</v>
      </c>
      <c r="AJ34" s="1" t="s">
        <v>71</v>
      </c>
      <c r="AK34" s="1" t="s">
        <v>78</v>
      </c>
      <c r="AL34" s="1" t="s">
        <v>79</v>
      </c>
      <c r="AM34" s="1">
        <v>5229</v>
      </c>
      <c r="AN34" s="1" t="s">
        <v>80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">
      <c r="A35" s="1" t="s">
        <v>114</v>
      </c>
      <c r="B35" s="1">
        <v>173</v>
      </c>
      <c r="C35" s="1" t="s">
        <v>121</v>
      </c>
      <c r="D35" s="1"/>
      <c r="E35" s="1"/>
      <c r="F35" s="1"/>
      <c r="G35" s="1"/>
      <c r="H35" s="1"/>
      <c r="I35" s="2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134</v>
      </c>
      <c r="AH35" s="1" t="s">
        <v>69</v>
      </c>
      <c r="AI35" s="1" t="s">
        <v>70</v>
      </c>
      <c r="AJ35" s="1" t="s">
        <v>71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">
      <c r="B36" s="1"/>
      <c r="C36" s="1"/>
      <c r="D36" s="1"/>
      <c r="E36" s="1"/>
      <c r="F36" s="1"/>
      <c r="G36" s="1"/>
      <c r="H36" s="1"/>
      <c r="I36" s="2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22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">
      <c r="B37" s="1"/>
      <c r="C37" s="1"/>
      <c r="D37" s="1"/>
      <c r="E37" s="1"/>
      <c r="F37" s="1"/>
      <c r="G37" s="1"/>
      <c r="H37" s="1"/>
      <c r="I37" s="2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22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">
      <c r="B38" s="1"/>
      <c r="C38" s="1"/>
      <c r="D38" s="1"/>
      <c r="E38" s="1"/>
      <c r="F38" s="1"/>
      <c r="G38" s="1"/>
      <c r="H38" s="1"/>
      <c r="I38" s="2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22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">
      <c r="B39" s="1"/>
      <c r="C39" s="1"/>
      <c r="D39" s="1"/>
      <c r="E39" s="1"/>
      <c r="F39" s="1"/>
      <c r="G39" s="1"/>
      <c r="H39" s="1"/>
      <c r="I39" s="2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22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">
      <c r="B40" s="1"/>
      <c r="C40" s="1"/>
      <c r="D40" s="1"/>
      <c r="E40" s="1"/>
      <c r="F40" s="1"/>
      <c r="G40" s="1"/>
      <c r="H40" s="1"/>
      <c r="I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22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">
      <c r="B41" s="1"/>
      <c r="C41" s="1"/>
      <c r="D41" s="1"/>
      <c r="E41" s="1"/>
      <c r="F41" s="1"/>
      <c r="G41" s="1"/>
      <c r="H41" s="1"/>
      <c r="I41" s="2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2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</sheetData>
  <dataValidations count="20">
    <dataValidation type="textLength" operator="equal" allowBlank="1" showInputMessage="1" showErrorMessage="1" sqref="BC26 BC13:BC15 BC6 BD16 BD22:BD24 BC17:BC21 BD27:BD32 BD34:BD41" xr:uid="{00000000-0002-0000-0100-000000000000}">
      <formula1>31</formula1>
    </dataValidation>
    <dataValidation type="custom" allowBlank="1" showInputMessage="1" showErrorMessage="1" sqref="BB26 BB13:BB15 BB6 BC16 BC22:BC24 BB17:BB21 BC27:BC32 BC34:BC41" xr:uid="{00000000-0002-0000-0100-000001000000}">
      <formula1>EXACT(LEFT(BB6,3),"ERR")</formula1>
    </dataValidation>
    <dataValidation type="list" allowBlank="1" showInputMessage="1" showErrorMessage="1" sqref="BA26 BA13:BA15 BA6 BB16 BB22:BB24 BA17:BA21 BB27:BB32 BB34:BB41" xr:uid="{00000000-0002-0000-0100-000002000000}">
      <formula1>"cram,bam,fastq,fast5,vcf,fasta"</formula1>
    </dataValidation>
    <dataValidation type="list" allowBlank="1" showInputMessage="1" showErrorMessage="1" sqref="AY26 AY13:AY15 AY6 AZ16 AZ22:AZ24 AY17:AY21 AZ27:AZ32 AZ34:AZ41" xr:uid="{00000000-0002-0000-0100-000003000000}">
      <formula1>"PE"</formula1>
    </dataValidation>
    <dataValidation type="list" allowBlank="1" showInputMessage="1" showErrorMessage="1" sqref="AX26 AX13:AX15 AX6 AY16 AY22:AY24 AX17:AX21 AY27:AY32 AY34:AY41" xr:uid="{00000000-0002-0000-0100-000004000000}">
      <formula1>"Illumina,10X,ONT,PACBIO,HIC,RNASeq,other"</formula1>
    </dataValidation>
    <dataValidation type="whole" allowBlank="1" showInputMessage="1" showErrorMessage="1" sqref="BE26 AV13:AV15 BE13:BE15 BF22:BF24 BE6 AV26 AV6 BF16 AW16 AW22:AW24 AV17:AV21 BE17:BE21 BF34:BF41 BF27:BF32 AW27:AW32 AW34:AW41" xr:uid="{00000000-0002-0000-0100-000005000000}">
      <formula1>0</formula1>
      <formula2>999999999</formula2>
    </dataValidation>
    <dataValidation type="custom" allowBlank="1" showInputMessage="1" showErrorMessage="1" sqref="AP26 AP13:AP15 AP6 AQ16 AQ22:AQ24 AP17:AP21 AQ27:AQ32 AQ34:AQ41" xr:uid="{00000000-0002-0000-0100-000006000000}">
      <formula1>EXACT(LEFT(AP6,3),"ERS")</formula1>
    </dataValidation>
    <dataValidation type="custom" allowBlank="1" showInputMessage="1" showErrorMessage="1" sqref="AN26 AO34:AO41 AN6 AO16 AO22:AO24 AN17:AN21 AO27:AO32 AN13:AN15 AN34" xr:uid="{00000000-0002-0000-0100-000007000000}">
      <formula1>EXACT(LEFT(AN6,3),"ERP")</formula1>
    </dataValidation>
    <dataValidation type="list" allowBlank="1" showInputMessage="1" showErrorMessage="1" sqref="AC26 AC13:AC15 AC6 AD16 AD22:AD24 AC17:AC21 AD27:AD32 AD34:AD41" xr:uid="{00000000-0002-0000-0100-000008000000}">
      <formula1>"mg,ng, ug, g, nl, ul, ml"</formula1>
    </dataValidation>
    <dataValidation type="list" allowBlank="1" showInputMessage="1" showErrorMessage="1" sqref="AA16 AA22:AA24 AA27:AA32 AA34:AA41" xr:uid="{00000000-0002-0000-0100-000009000000}">
      <formula1>"frozen,ethanol,dry-ice,liquid nitrogen,trizol,4C,-20C,other"</formula1>
    </dataValidation>
    <dataValidation type="list" allowBlank="1" showInputMessage="1" showErrorMessage="1" sqref="Y26 Y13:Y15 Y6 Y17:Y21" xr:uid="{00000000-0002-0000-0100-00000A000000}">
      <formula1>"RNA, DNA, AMPLICON, TISSUE"</formula1>
    </dataValidation>
    <dataValidation type="list" allowBlank="1" showInputMessage="1" showErrorMessage="1" sqref="Y16 Y22:Y24 Y27:Y32 Y34:Y41" xr:uid="{00000000-0002-0000-0100-00000B000000}">
      <formula1>"anal fin blood body brain eye fin gills gonads head heart intestine jaw kidney limb liver lung muscle organs ovaries skin spleen tail testes"</formula1>
    </dataValidation>
    <dataValidation type="list" allowBlank="1" showInputMessage="1" showErrorMessage="1" sqref="T26 T13:T15 T6 U16 U22:U24 T17:T21 U27:U32 U35:U41 T34" xr:uid="{00000000-0002-0000-0100-00000C000000}">
      <formula1>"g, kg, mg"</formula1>
    </dataValidation>
    <dataValidation type="decimal" allowBlank="1" showInputMessage="1" showErrorMessage="1" sqref="AB26 AB17:AB21 AB13:AB15 AC22:AC24 AB6 S26 S6 AC16 T16 T22:T24 S13:S15 S17:S21 AC34:AC41 AC27:AC32 T27:T32 T35:T41 S34" xr:uid="{00000000-0002-0000-0100-00000D000000}">
      <formula1>0</formula1>
      <formula2>1000</formula2>
    </dataValidation>
    <dataValidation type="list" allowBlank="1" showInputMessage="1" showErrorMessage="1" sqref="R26 R13:R15 R6 S16 S22:S24 R17:R21 S27:S32 S35:S41 R34" xr:uid="{00000000-0002-0000-0100-00000E000000}">
      <formula1>"adult, embryo, fry, gravid, juvenile, larvae"</formula1>
    </dataValidation>
    <dataValidation type="list" allowBlank="1" showInputMessage="1" showErrorMessage="1" sqref="Q26 Q13:Q15 Q6 R16 R22:R24 Q17:Q21 R27:R32 R35:R41 Q34" xr:uid="{00000000-0002-0000-0100-00000F000000}">
      <formula1>"M, F, M?, F?"</formula1>
    </dataValidation>
    <dataValidation type="decimal" allowBlank="1" showInputMessage="1" showErrorMessage="1" sqref="O26:P26 O13:P15 O6:P6 P16:Q16 P22:Q24 O17:P21 P27:Q32 P35:Q41 O34:P34" xr:uid="{00000000-0002-0000-0100-000010000000}">
      <formula1>0</formula1>
      <formula2>90</formula2>
    </dataValidation>
    <dataValidation type="list" allowBlank="1" showInputMessage="1" showErrorMessage="1" sqref="G26 G13:G15 G6 H16 H22:H24 G17:G21 H27:H32 H35:H41 G34" xr:uid="{00000000-0002-0000-0100-000011000000}">
      <formula1>"kingdom, phylum, class, order, family, genus, species"</formula1>
    </dataValidation>
    <dataValidation type="whole" allowBlank="1" showInputMessage="1" showErrorMessage="1" sqref="AQ26 AQ17:AQ21 AQ13:AQ15 AR22:AR24 AQ6 E26 E6 AR16 F16 F22:F24 E13:E15 E17:E21 AR34:AR41 AR27:AR32 F27:F32 F35:F41 E34" xr:uid="{00000000-0002-0000-0100-000012000000}">
      <formula1>0</formula1>
      <formula2>999999</formula2>
    </dataValidation>
    <dataValidation type="list" allowBlank="1" showInputMessage="1" showErrorMessage="1" sqref="A26 A13:A15 A6 A17:A21 A34:A35" xr:uid="{00000000-0002-0000-0100-000013000000}">
      <formula1>"new_record, update, overwrite"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DataBase_entry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bef22</dc:creator>
  <cp:lastModifiedBy>Microsoft Office User</cp:lastModifiedBy>
  <dcterms:created xsi:type="dcterms:W3CDTF">2020-02-26T10:10:12Z</dcterms:created>
  <dcterms:modified xsi:type="dcterms:W3CDTF">2020-06-02T07:38:36Z</dcterms:modified>
</cp:coreProperties>
</file>