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 Metrics" sheetId="1" state="visible" r:id="rId1"/>
    <sheet xmlns:r="http://schemas.openxmlformats.org/officeDocument/2006/relationships" name="Reviews &amp; Accommo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2B3E50"/>
      <sz val="15"/>
    </font>
    <font>
      <name val="Segoe UI"/>
      <i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</fonts>
  <fills count="6">
    <fill>
      <patternFill/>
    </fill>
    <fill>
      <patternFill patternType="gray125"/>
    </fill>
    <fill>
      <patternFill patternType="solid">
        <fgColor rgb="002B3E50"/>
        <bgColor rgb="002B3E50"/>
      </patternFill>
    </fill>
    <fill>
      <patternFill patternType="solid">
        <fgColor rgb="00EBF0F5"/>
        <bgColor rgb="00EBF0F5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right" vertical="center"/>
    </xf>
    <xf numFmtId="0" fontId="5" fillId="0" borderId="2" pivotButton="0" quotePrefix="0" xfId="0"/>
    <xf numFmtId="0" fontId="0" fillId="0" borderId="2" pivotButton="0" quotePrefix="0" xfId="0"/>
    <xf numFmtId="165" fontId="5" fillId="0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8" customWidth="1" min="2" max="2"/>
    <col width="14" customWidth="1" min="3" max="3"/>
    <col width="26" customWidth="1" min="4" max="4"/>
    <col width="12" customWidth="1" min="5" max="5"/>
    <col width="13" customWidth="1" min="6" max="6"/>
    <col width="16" customWidth="1" min="7" max="7"/>
    <col width="19" customWidth="1" min="8" max="8"/>
    <col width="14" customWidth="1" min="9" max="9"/>
    <col width="14" customWidth="1" min="10" max="10"/>
    <col width="17" customWidth="1" min="11" max="11"/>
    <col width="20" customWidth="1" min="12" max="12"/>
  </cols>
  <sheetData>
    <row r="1"/>
    <row r="2">
      <c r="B2" s="1" t="inlineStr">
        <is>
          <t>Pakistan Master Tourism Dataset: Core Profiles</t>
        </is>
      </c>
    </row>
    <row r="3">
      <c r="B3" s="2" t="inlineStr">
        <is>
          <t>Comprehensive structural dimensions, geographical coordinates, and dynamic performance values.</t>
        </is>
      </c>
    </row>
    <row r="4"/>
    <row r="5" ht="26" customHeight="1">
      <c r="B5" s="3" t="inlineStr">
        <is>
          <t>Destination</t>
        </is>
      </c>
      <c r="C5" s="3" t="inlineStr">
        <is>
          <t>District</t>
        </is>
      </c>
      <c r="D5" s="3" t="inlineStr">
        <is>
          <t>Province / Region</t>
        </is>
      </c>
      <c r="E5" s="4" t="inlineStr">
        <is>
          <t>Latitude</t>
        </is>
      </c>
      <c r="F5" s="4" t="inlineStr">
        <is>
          <t>Longitude</t>
        </is>
      </c>
      <c r="G5" s="4" t="inlineStr">
        <is>
          <t>Budget Index</t>
        </is>
      </c>
      <c r="H5" s="4" t="inlineStr">
        <is>
          <t>Weather Profile</t>
        </is>
      </c>
      <c r="I5" s="4" t="inlineStr">
        <is>
          <t>Trip Style</t>
        </is>
      </c>
      <c r="J5" s="4" t="inlineStr">
        <is>
          <t>Peak Month</t>
        </is>
      </c>
      <c r="K5" s="4" t="inlineStr">
        <is>
          <t>Crowd Profile</t>
        </is>
      </c>
      <c r="L5" s="4" t="inlineStr">
        <is>
          <t>Satisfaction (%)</t>
        </is>
      </c>
    </row>
    <row r="6" ht="20" customHeight="1">
      <c r="B6" s="5" t="inlineStr">
        <is>
          <t>Hunza</t>
        </is>
      </c>
      <c r="C6" s="5" t="inlineStr">
        <is>
          <t>Hunza</t>
        </is>
      </c>
      <c r="D6" s="5" t="inlineStr">
        <is>
          <t>Gilgit-Baltistan</t>
        </is>
      </c>
      <c r="E6" s="6" t="n">
        <v>36.3167</v>
      </c>
      <c r="F6" s="6" t="n">
        <v>74.65000000000001</v>
      </c>
      <c r="G6" s="7" t="inlineStr">
        <is>
          <t>High</t>
        </is>
      </c>
      <c r="H6" s="7" t="inlineStr">
        <is>
          <t>Cold</t>
        </is>
      </c>
      <c r="I6" s="7" t="inlineStr">
        <is>
          <t>Adventure</t>
        </is>
      </c>
      <c r="J6" s="7" t="inlineStr">
        <is>
          <t>December</t>
        </is>
      </c>
      <c r="K6" s="7" t="inlineStr">
        <is>
          <t>Medium</t>
        </is>
      </c>
      <c r="L6" s="8" t="n">
        <v>92</v>
      </c>
    </row>
    <row r="7" ht="20" customHeight="1">
      <c r="B7" s="9" t="inlineStr">
        <is>
          <t>Skardu</t>
        </is>
      </c>
      <c r="C7" s="9" t="inlineStr">
        <is>
          <t>Skardu</t>
        </is>
      </c>
      <c r="D7" s="9" t="inlineStr">
        <is>
          <t>Gilgit-Baltistan</t>
        </is>
      </c>
      <c r="E7" s="10" t="n">
        <v>35.2974</v>
      </c>
      <c r="F7" s="10" t="n">
        <v>75.63330000000001</v>
      </c>
      <c r="G7" s="11" t="inlineStr">
        <is>
          <t>Medium</t>
        </is>
      </c>
      <c r="H7" s="11" t="inlineStr">
        <is>
          <t>Cold</t>
        </is>
      </c>
      <c r="I7" s="11" t="inlineStr">
        <is>
          <t>Adventure</t>
        </is>
      </c>
      <c r="J7" s="11" t="inlineStr">
        <is>
          <t>July</t>
        </is>
      </c>
      <c r="K7" s="11" t="inlineStr">
        <is>
          <t>High</t>
        </is>
      </c>
      <c r="L7" s="12" t="n">
        <v>89</v>
      </c>
    </row>
    <row r="8" ht="20" customHeight="1">
      <c r="B8" s="5" t="inlineStr">
        <is>
          <t>Murree</t>
        </is>
      </c>
      <c r="C8" s="5" t="inlineStr">
        <is>
          <t>Murree</t>
        </is>
      </c>
      <c r="D8" s="5" t="inlineStr">
        <is>
          <t>Punjab</t>
        </is>
      </c>
      <c r="E8" s="6" t="n">
        <v>33.907</v>
      </c>
      <c r="F8" s="6" t="n">
        <v>73.3943</v>
      </c>
      <c r="G8" s="7" t="inlineStr">
        <is>
          <t>Low</t>
        </is>
      </c>
      <c r="H8" s="7" t="inlineStr">
        <is>
          <t>Cold</t>
        </is>
      </c>
      <c r="I8" s="7" t="inlineStr">
        <is>
          <t>Family</t>
        </is>
      </c>
      <c r="J8" s="7" t="inlineStr">
        <is>
          <t>January</t>
        </is>
      </c>
      <c r="K8" s="7" t="inlineStr">
        <is>
          <t>High</t>
        </is>
      </c>
      <c r="L8" s="8" t="n">
        <v>75</v>
      </c>
    </row>
    <row r="9" ht="20" customHeight="1">
      <c r="B9" s="9" t="inlineStr">
        <is>
          <t>Swat</t>
        </is>
      </c>
      <c r="C9" s="9" t="inlineStr">
        <is>
          <t>Swat</t>
        </is>
      </c>
      <c r="D9" s="9" t="inlineStr">
        <is>
          <t>Khyber Pakhtunkhwa</t>
        </is>
      </c>
      <c r="E9" s="10" t="n">
        <v>34.8065</v>
      </c>
      <c r="F9" s="10" t="n">
        <v>72.3548</v>
      </c>
      <c r="G9" s="11" t="inlineStr">
        <is>
          <t>Medium</t>
        </is>
      </c>
      <c r="H9" s="11" t="inlineStr">
        <is>
          <t>Mild</t>
        </is>
      </c>
      <c r="I9" s="11" t="inlineStr">
        <is>
          <t>Family</t>
        </is>
      </c>
      <c r="J9" s="11" t="inlineStr">
        <is>
          <t>March</t>
        </is>
      </c>
      <c r="K9" s="11" t="inlineStr">
        <is>
          <t>Medium</t>
        </is>
      </c>
      <c r="L9" s="12" t="n">
        <v>85</v>
      </c>
    </row>
    <row r="10" ht="20" customHeight="1">
      <c r="B10" s="5" t="inlineStr">
        <is>
          <t>Naran</t>
        </is>
      </c>
      <c r="C10" s="5" t="inlineStr">
        <is>
          <t>Mansehra</t>
        </is>
      </c>
      <c r="D10" s="5" t="inlineStr">
        <is>
          <t>Khyber Pakhtunkhwa</t>
        </is>
      </c>
      <c r="E10" s="6" t="n">
        <v>34.9056</v>
      </c>
      <c r="F10" s="6" t="n">
        <v>73.65170000000001</v>
      </c>
      <c r="G10" s="7" t="inlineStr">
        <is>
          <t>Medium</t>
        </is>
      </c>
      <c r="H10" s="7" t="inlineStr">
        <is>
          <t>Cold</t>
        </is>
      </c>
      <c r="I10" s="7" t="inlineStr">
        <is>
          <t>Adventure</t>
        </is>
      </c>
      <c r="J10" s="7" t="inlineStr">
        <is>
          <t>June</t>
        </is>
      </c>
      <c r="K10" s="7" t="inlineStr">
        <is>
          <t>High</t>
        </is>
      </c>
      <c r="L10" s="8" t="n">
        <v>90</v>
      </c>
    </row>
    <row r="11" ht="20" customHeight="1">
      <c r="B11" s="9" t="inlineStr">
        <is>
          <t>Kaghan</t>
        </is>
      </c>
      <c r="C11" s="9" t="inlineStr">
        <is>
          <t>Mansehra</t>
        </is>
      </c>
      <c r="D11" s="9" t="inlineStr">
        <is>
          <t>Khyber Pakhtunkhwa</t>
        </is>
      </c>
      <c r="E11" s="10" t="n">
        <v>34.7928</v>
      </c>
      <c r="F11" s="10" t="n">
        <v>73.53570000000001</v>
      </c>
      <c r="G11" s="11" t="inlineStr">
        <is>
          <t>Medium</t>
        </is>
      </c>
      <c r="H11" s="11" t="inlineStr">
        <is>
          <t>Cold</t>
        </is>
      </c>
      <c r="I11" s="11" t="inlineStr">
        <is>
          <t>Adventure</t>
        </is>
      </c>
      <c r="J11" s="11" t="inlineStr">
        <is>
          <t>July</t>
        </is>
      </c>
      <c r="K11" s="11" t="inlineStr">
        <is>
          <t>High</t>
        </is>
      </c>
      <c r="L11" s="12" t="n">
        <v>88</v>
      </c>
    </row>
    <row r="12" ht="20" customHeight="1">
      <c r="B12" s="5" t="inlineStr">
        <is>
          <t>Lahore</t>
        </is>
      </c>
      <c r="C12" s="5" t="inlineStr">
        <is>
          <t>Lahore</t>
        </is>
      </c>
      <c r="D12" s="5" t="inlineStr">
        <is>
          <t>Punjab</t>
        </is>
      </c>
      <c r="E12" s="6" t="n">
        <v>31.5204</v>
      </c>
      <c r="F12" s="6" t="n">
        <v>74.3587</v>
      </c>
      <c r="G12" s="7" t="inlineStr">
        <is>
          <t>Low</t>
        </is>
      </c>
      <c r="H12" s="7" t="inlineStr">
        <is>
          <t>Hot</t>
        </is>
      </c>
      <c r="I12" s="7" t="inlineStr">
        <is>
          <t>Cultural</t>
        </is>
      </c>
      <c r="J12" s="7" t="inlineStr">
        <is>
          <t>April</t>
        </is>
      </c>
      <c r="K12" s="7" t="inlineStr">
        <is>
          <t>Medium</t>
        </is>
      </c>
      <c r="L12" s="8" t="n">
        <v>80</v>
      </c>
    </row>
    <row r="13" ht="20" customHeight="1">
      <c r="B13" s="9" t="inlineStr">
        <is>
          <t>Islamabad</t>
        </is>
      </c>
      <c r="C13" s="9" t="inlineStr">
        <is>
          <t>Islamabad</t>
        </is>
      </c>
      <c r="D13" s="9" t="inlineStr">
        <is>
          <t>Capital Territory</t>
        </is>
      </c>
      <c r="E13" s="10" t="n">
        <v>33.6844</v>
      </c>
      <c r="F13" s="10" t="n">
        <v>73.0479</v>
      </c>
      <c r="G13" s="11" t="inlineStr">
        <is>
          <t>Medium</t>
        </is>
      </c>
      <c r="H13" s="11" t="inlineStr">
        <is>
          <t>Mild</t>
        </is>
      </c>
      <c r="I13" s="11" t="inlineStr">
        <is>
          <t>Family</t>
        </is>
      </c>
      <c r="J13" s="11" t="inlineStr">
        <is>
          <t>October</t>
        </is>
      </c>
      <c r="K13" s="11" t="inlineStr">
        <is>
          <t>Low</t>
        </is>
      </c>
      <c r="L13" s="12" t="n">
        <v>84</v>
      </c>
    </row>
    <row r="14" ht="20" customHeight="1">
      <c r="B14" s="5" t="inlineStr">
        <is>
          <t>Fairy Meadows</t>
        </is>
      </c>
      <c r="C14" s="5" t="inlineStr">
        <is>
          <t>Diamer</t>
        </is>
      </c>
      <c r="D14" s="5" t="inlineStr">
        <is>
          <t>Gilgit-Baltistan</t>
        </is>
      </c>
      <c r="E14" s="6" t="n">
        <v>35.3856</v>
      </c>
      <c r="F14" s="6" t="n">
        <v>74.58240000000001</v>
      </c>
      <c r="G14" s="7" t="inlineStr">
        <is>
          <t>High</t>
        </is>
      </c>
      <c r="H14" s="7" t="inlineStr">
        <is>
          <t>Cold</t>
        </is>
      </c>
      <c r="I14" s="7" t="inlineStr">
        <is>
          <t>Adventure</t>
        </is>
      </c>
      <c r="J14" s="7" t="inlineStr">
        <is>
          <t>August</t>
        </is>
      </c>
      <c r="K14" s="7" t="inlineStr">
        <is>
          <t>Medium</t>
        </is>
      </c>
      <c r="L14" s="8" t="n">
        <v>95</v>
      </c>
    </row>
    <row r="15" ht="20" customHeight="1">
      <c r="B15" s="9" t="inlineStr">
        <is>
          <t>Karachi</t>
        </is>
      </c>
      <c r="C15" s="9" t="inlineStr">
        <is>
          <t>Karachi</t>
        </is>
      </c>
      <c r="D15" s="9" t="inlineStr">
        <is>
          <t>Sindh</t>
        </is>
      </c>
      <c r="E15" s="10" t="n">
        <v>24.8607</v>
      </c>
      <c r="F15" s="10" t="n">
        <v>67.00109999999999</v>
      </c>
      <c r="G15" s="11" t="inlineStr">
        <is>
          <t>Low</t>
        </is>
      </c>
      <c r="H15" s="11" t="inlineStr">
        <is>
          <t>Hot</t>
        </is>
      </c>
      <c r="I15" s="11" t="inlineStr">
        <is>
          <t>City</t>
        </is>
      </c>
      <c r="J15" s="11" t="inlineStr">
        <is>
          <t>December</t>
        </is>
      </c>
      <c r="K15" s="11" t="inlineStr">
        <is>
          <t>Low</t>
        </is>
      </c>
      <c r="L15" s="12" t="n">
        <v>70</v>
      </c>
    </row>
    <row r="16" ht="20" customHeight="1">
      <c r="B16" s="5" t="inlineStr">
        <is>
          <t>Neelum Valley</t>
        </is>
      </c>
      <c r="C16" s="5" t="inlineStr">
        <is>
          <t>Neelum</t>
        </is>
      </c>
      <c r="D16" s="5" t="inlineStr">
        <is>
          <t>Azad Jammu and Kashmir</t>
        </is>
      </c>
      <c r="E16" s="6" t="n">
        <v>34.5954</v>
      </c>
      <c r="F16" s="6" t="n">
        <v>73.9058</v>
      </c>
      <c r="G16" s="7" t="inlineStr">
        <is>
          <t>Medium</t>
        </is>
      </c>
      <c r="H16" s="7" t="inlineStr">
        <is>
          <t>Cold</t>
        </is>
      </c>
      <c r="I16" s="7" t="inlineStr">
        <is>
          <t>Adventure</t>
        </is>
      </c>
      <c r="J16" s="7" t="inlineStr">
        <is>
          <t>May</t>
        </is>
      </c>
      <c r="K16" s="7" t="inlineStr">
        <is>
          <t>Medium</t>
        </is>
      </c>
      <c r="L16" s="8" t="n">
        <v>91</v>
      </c>
    </row>
    <row r="17" ht="20" customHeight="1">
      <c r="B17" s="9" t="inlineStr">
        <is>
          <t>Gwadar</t>
        </is>
      </c>
      <c r="C17" s="9" t="inlineStr">
        <is>
          <t>Gwadar</t>
        </is>
      </c>
      <c r="D17" s="9" t="inlineStr">
        <is>
          <t>Balochistan</t>
        </is>
      </c>
      <c r="E17" s="10" t="n">
        <v>25.1216</v>
      </c>
      <c r="F17" s="10" t="n">
        <v>62.3224</v>
      </c>
      <c r="G17" s="11" t="inlineStr">
        <is>
          <t>Medium</t>
        </is>
      </c>
      <c r="H17" s="11" t="inlineStr">
        <is>
          <t>Hot</t>
        </is>
      </c>
      <c r="I17" s="11" t="inlineStr">
        <is>
          <t>Beach</t>
        </is>
      </c>
      <c r="J17" s="11" t="inlineStr">
        <is>
          <t>November</t>
        </is>
      </c>
      <c r="K17" s="11" t="inlineStr">
        <is>
          <t>Low</t>
        </is>
      </c>
      <c r="L17" s="12" t="n">
        <v>82</v>
      </c>
    </row>
    <row r="18" ht="20" customHeight="1">
      <c r="B18" s="5" t="inlineStr">
        <is>
          <t>Malam Jabba</t>
        </is>
      </c>
      <c r="C18" s="5" t="inlineStr">
        <is>
          <t>Swat</t>
        </is>
      </c>
      <c r="D18" s="5" t="inlineStr">
        <is>
          <t>Khyber Pakhtunkhwa</t>
        </is>
      </c>
      <c r="E18" s="6" t="n">
        <v>34.7994</v>
      </c>
      <c r="F18" s="6" t="n">
        <v>72.5714</v>
      </c>
      <c r="G18" s="7" t="inlineStr">
        <is>
          <t>Medium</t>
        </is>
      </c>
      <c r="H18" s="7" t="inlineStr">
        <is>
          <t>Cold</t>
        </is>
      </c>
      <c r="I18" s="7" t="inlineStr">
        <is>
          <t>Adventure</t>
        </is>
      </c>
      <c r="J18" s="7" t="inlineStr">
        <is>
          <t>January</t>
        </is>
      </c>
      <c r="K18" s="7" t="inlineStr">
        <is>
          <t>Medium</t>
        </is>
      </c>
      <c r="L18" s="8" t="n">
        <v>87</v>
      </c>
    </row>
    <row r="19" ht="20" customHeight="1">
      <c r="B19" s="9" t="inlineStr">
        <is>
          <t>Chitral</t>
        </is>
      </c>
      <c r="C19" s="9" t="inlineStr">
        <is>
          <t>Chitral</t>
        </is>
      </c>
      <c r="D19" s="9" t="inlineStr">
        <is>
          <t>Khyber Pakhtunkhwa</t>
        </is>
      </c>
      <c r="E19" s="10" t="n">
        <v>35.851</v>
      </c>
      <c r="F19" s="10" t="n">
        <v>71.7864</v>
      </c>
      <c r="G19" s="11" t="inlineStr">
        <is>
          <t>High</t>
        </is>
      </c>
      <c r="H19" s="11" t="inlineStr">
        <is>
          <t>Cold</t>
        </is>
      </c>
      <c r="I19" s="11" t="inlineStr">
        <is>
          <t>Cultural</t>
        </is>
      </c>
      <c r="J19" s="11" t="inlineStr">
        <is>
          <t>September</t>
        </is>
      </c>
      <c r="K19" s="11" t="inlineStr">
        <is>
          <t>Low</t>
        </is>
      </c>
      <c r="L19" s="12" t="n">
        <v>90</v>
      </c>
    </row>
    <row r="20" ht="20" customHeight="1">
      <c r="B20" s="5" t="inlineStr">
        <is>
          <t>Multan</t>
        </is>
      </c>
      <c r="C20" s="5" t="inlineStr">
        <is>
          <t>Multan</t>
        </is>
      </c>
      <c r="D20" s="5" t="inlineStr">
        <is>
          <t>Punjab</t>
        </is>
      </c>
      <c r="E20" s="6" t="n">
        <v>30.1575</v>
      </c>
      <c r="F20" s="6" t="n">
        <v>71.5249</v>
      </c>
      <c r="G20" s="7" t="inlineStr">
        <is>
          <t>Low</t>
        </is>
      </c>
      <c r="H20" s="7" t="inlineStr">
        <is>
          <t>Hot</t>
        </is>
      </c>
      <c r="I20" s="7" t="inlineStr">
        <is>
          <t>Cultural</t>
        </is>
      </c>
      <c r="J20" s="7" t="inlineStr">
        <is>
          <t>May</t>
        </is>
      </c>
      <c r="K20" s="7" t="inlineStr">
        <is>
          <t>Low</t>
        </is>
      </c>
      <c r="L20" s="8" t="n">
        <v>73</v>
      </c>
    </row>
    <row r="21" ht="20" customHeight="1">
      <c r="B21" s="9" t="inlineStr">
        <is>
          <t>Kumrat Valley</t>
        </is>
      </c>
      <c r="C21" s="9" t="inlineStr">
        <is>
          <t>Upper Dir</t>
        </is>
      </c>
      <c r="D21" s="9" t="inlineStr">
        <is>
          <t>Khyber Pakhtunkhwa</t>
        </is>
      </c>
      <c r="E21" s="10" t="n">
        <v>35.5342</v>
      </c>
      <c r="F21" s="10" t="n">
        <v>72.2132</v>
      </c>
      <c r="G21" s="11" t="inlineStr">
        <is>
          <t>Medium</t>
        </is>
      </c>
      <c r="H21" s="11" t="inlineStr">
        <is>
          <t>Cold</t>
        </is>
      </c>
      <c r="I21" s="11" t="inlineStr">
        <is>
          <t>Adventure</t>
        </is>
      </c>
      <c r="J21" s="11" t="inlineStr">
        <is>
          <t>June</t>
        </is>
      </c>
      <c r="K21" s="11" t="inlineStr">
        <is>
          <t>Medium</t>
        </is>
      </c>
      <c r="L21" s="12" t="n">
        <v>93</v>
      </c>
    </row>
    <row r="22" ht="20" customHeight="1">
      <c r="B22" s="5" t="inlineStr">
        <is>
          <t>Kalash Valley</t>
        </is>
      </c>
      <c r="C22" s="5" t="inlineStr">
        <is>
          <t>Chitral</t>
        </is>
      </c>
      <c r="D22" s="5" t="inlineStr">
        <is>
          <t>Khyber Pakhtunkhwa</t>
        </is>
      </c>
      <c r="E22" s="6" t="n">
        <v>35.6843</v>
      </c>
      <c r="F22" s="6" t="n">
        <v>71.6917</v>
      </c>
      <c r="G22" s="7" t="inlineStr">
        <is>
          <t>High</t>
        </is>
      </c>
      <c r="H22" s="7" t="inlineStr">
        <is>
          <t>Mild</t>
        </is>
      </c>
      <c r="I22" s="7" t="inlineStr">
        <is>
          <t>Cultural</t>
        </is>
      </c>
      <c r="J22" s="7" t="inlineStr">
        <is>
          <t>May</t>
        </is>
      </c>
      <c r="K22" s="7" t="inlineStr">
        <is>
          <t>High</t>
        </is>
      </c>
      <c r="L22" s="8" t="n">
        <v>94</v>
      </c>
    </row>
    <row r="23" ht="20" customHeight="1">
      <c r="B23" s="9" t="inlineStr">
        <is>
          <t>Galiyat (Nathia Gali)</t>
        </is>
      </c>
      <c r="C23" s="9" t="inlineStr">
        <is>
          <t>Abbottabad</t>
        </is>
      </c>
      <c r="D23" s="9" t="inlineStr">
        <is>
          <t>Khyber Pakhtunkhwa</t>
        </is>
      </c>
      <c r="E23" s="10" t="n">
        <v>34.0706</v>
      </c>
      <c r="F23" s="10" t="n">
        <v>73.3831</v>
      </c>
      <c r="G23" s="11" t="inlineStr">
        <is>
          <t>Medium</t>
        </is>
      </c>
      <c r="H23" s="11" t="inlineStr">
        <is>
          <t>Cold</t>
        </is>
      </c>
      <c r="I23" s="11" t="inlineStr">
        <is>
          <t>Family</t>
        </is>
      </c>
      <c r="J23" s="11" t="inlineStr">
        <is>
          <t>July</t>
        </is>
      </c>
      <c r="K23" s="11" t="inlineStr">
        <is>
          <t>High</t>
        </is>
      </c>
      <c r="L23" s="12" t="n">
        <v>86</v>
      </c>
    </row>
    <row r="24" ht="20" customHeight="1">
      <c r="B24" s="5" t="inlineStr">
        <is>
          <t>Ziarat</t>
        </is>
      </c>
      <c r="C24" s="5" t="inlineStr">
        <is>
          <t>Ziarat</t>
        </is>
      </c>
      <c r="D24" s="5" t="inlineStr">
        <is>
          <t>Balochistan</t>
        </is>
      </c>
      <c r="E24" s="6" t="n">
        <v>30.3814</v>
      </c>
      <c r="F24" s="6" t="n">
        <v>67.72580000000001</v>
      </c>
      <c r="G24" s="7" t="inlineStr">
        <is>
          <t>Medium</t>
        </is>
      </c>
      <c r="H24" s="7" t="inlineStr">
        <is>
          <t>Cold</t>
        </is>
      </c>
      <c r="I24" s="7" t="inlineStr">
        <is>
          <t>Cultural</t>
        </is>
      </c>
      <c r="J24" s="7" t="inlineStr">
        <is>
          <t>June</t>
        </is>
      </c>
      <c r="K24" s="7" t="inlineStr">
        <is>
          <t>Medium</t>
        </is>
      </c>
      <c r="L24" s="8" t="n">
        <v>84</v>
      </c>
    </row>
    <row r="25" ht="20" customHeight="1">
      <c r="B25" s="9" t="inlineStr">
        <is>
          <t>Gorakh Hill</t>
        </is>
      </c>
      <c r="C25" s="9" t="inlineStr">
        <is>
          <t>Dadu</t>
        </is>
      </c>
      <c r="D25" s="9" t="inlineStr">
        <is>
          <t>Sindh</t>
        </is>
      </c>
      <c r="E25" s="10" t="n">
        <v>26.8524</v>
      </c>
      <c r="F25" s="10" t="n">
        <v>67.1437</v>
      </c>
      <c r="G25" s="11" t="inlineStr">
        <is>
          <t>Medium</t>
        </is>
      </c>
      <c r="H25" s="11" t="inlineStr">
        <is>
          <t>Mild</t>
        </is>
      </c>
      <c r="I25" s="11" t="inlineStr">
        <is>
          <t>Adventure</t>
        </is>
      </c>
      <c r="J25" s="11" t="inlineStr">
        <is>
          <t>February</t>
        </is>
      </c>
      <c r="K25" s="11" t="inlineStr">
        <is>
          <t>Low</t>
        </is>
      </c>
      <c r="L25" s="12" t="n">
        <v>81</v>
      </c>
    </row>
    <row r="26" ht="20" customHeight="1">
      <c r="B26" s="5" t="inlineStr">
        <is>
          <t>Khunjerab Pass</t>
        </is>
      </c>
      <c r="C26" s="5" t="inlineStr">
        <is>
          <t>Hunza</t>
        </is>
      </c>
      <c r="D26" s="5" t="inlineStr">
        <is>
          <t>Gilgit-Baltistan</t>
        </is>
      </c>
      <c r="E26" s="6" t="n">
        <v>36.8497</v>
      </c>
      <c r="F26" s="6" t="n">
        <v>75.45440000000001</v>
      </c>
      <c r="G26" s="7" t="inlineStr">
        <is>
          <t>High</t>
        </is>
      </c>
      <c r="H26" s="7" t="inlineStr">
        <is>
          <t>Cold</t>
        </is>
      </c>
      <c r="I26" s="7" t="inlineStr">
        <is>
          <t>Adventure</t>
        </is>
      </c>
      <c r="J26" s="7" t="inlineStr">
        <is>
          <t>August</t>
        </is>
      </c>
      <c r="K26" s="7" t="inlineStr">
        <is>
          <t>High</t>
        </is>
      </c>
      <c r="L26" s="8" t="n">
        <v>96</v>
      </c>
    </row>
    <row r="27" ht="20" customHeight="1">
      <c r="B27" s="9" t="inlineStr">
        <is>
          <t>Sharda Peeth</t>
        </is>
      </c>
      <c r="C27" s="9" t="inlineStr">
        <is>
          <t>Neelum</t>
        </is>
      </c>
      <c r="D27" s="9" t="inlineStr">
        <is>
          <t>Azad Jammu and Kashmir</t>
        </is>
      </c>
      <c r="E27" s="10" t="n">
        <v>34.7936</v>
      </c>
      <c r="F27" s="10" t="n">
        <v>74.1883</v>
      </c>
      <c r="G27" s="11" t="inlineStr">
        <is>
          <t>Medium</t>
        </is>
      </c>
      <c r="H27" s="11" t="inlineStr">
        <is>
          <t>Cold</t>
        </is>
      </c>
      <c r="I27" s="11" t="inlineStr">
        <is>
          <t>Cultural</t>
        </is>
      </c>
      <c r="J27" s="11" t="inlineStr">
        <is>
          <t>October</t>
        </is>
      </c>
      <c r="K27" s="11" t="inlineStr">
        <is>
          <t>Low</t>
        </is>
      </c>
      <c r="L27" s="12" t="n">
        <v>88</v>
      </c>
    </row>
    <row r="28" ht="20" customHeight="1">
      <c r="B28" s="5" t="inlineStr">
        <is>
          <t>Ormara Beach</t>
        </is>
      </c>
      <c r="C28" s="5" t="inlineStr">
        <is>
          <t>Gwadar</t>
        </is>
      </c>
      <c r="D28" s="5" t="inlineStr">
        <is>
          <t>Balochistan</t>
        </is>
      </c>
      <c r="E28" s="6" t="n">
        <v>25.2088</v>
      </c>
      <c r="F28" s="6" t="n">
        <v>64.6347</v>
      </c>
      <c r="G28" s="7" t="inlineStr">
        <is>
          <t>Medium</t>
        </is>
      </c>
      <c r="H28" s="7" t="inlineStr">
        <is>
          <t>Hot</t>
        </is>
      </c>
      <c r="I28" s="7" t="inlineStr">
        <is>
          <t>Beach</t>
        </is>
      </c>
      <c r="J28" s="7" t="inlineStr">
        <is>
          <t>October</t>
        </is>
      </c>
      <c r="K28" s="7" t="inlineStr">
        <is>
          <t>Low</t>
        </is>
      </c>
      <c r="L28" s="8" t="n">
        <v>85</v>
      </c>
    </row>
    <row r="29" ht="20" customHeight="1">
      <c r="B29" s="9" t="inlineStr">
        <is>
          <t>Taxila</t>
        </is>
      </c>
      <c r="C29" s="9" t="inlineStr">
        <is>
          <t>Rawalpindi</t>
        </is>
      </c>
      <c r="D29" s="9" t="inlineStr">
        <is>
          <t>Punjab</t>
        </is>
      </c>
      <c r="E29" s="10" t="n">
        <v>33.7461</v>
      </c>
      <c r="F29" s="10" t="n">
        <v>72.8083</v>
      </c>
      <c r="G29" s="11" t="inlineStr">
        <is>
          <t>Low</t>
        </is>
      </c>
      <c r="H29" s="11" t="inlineStr">
        <is>
          <t>Hot</t>
        </is>
      </c>
      <c r="I29" s="11" t="inlineStr">
        <is>
          <t>Cultural</t>
        </is>
      </c>
      <c r="J29" s="11" t="inlineStr">
        <is>
          <t>November</t>
        </is>
      </c>
      <c r="K29" s="11" t="inlineStr">
        <is>
          <t>Medium</t>
        </is>
      </c>
      <c r="L29" s="12" t="n">
        <v>82</v>
      </c>
    </row>
    <row r="30" ht="20" customHeight="1">
      <c r="B30" s="5" t="inlineStr">
        <is>
          <t>Rohtas Fort</t>
        </is>
      </c>
      <c r="C30" s="5" t="inlineStr">
        <is>
          <t>Jhelum</t>
        </is>
      </c>
      <c r="D30" s="5" t="inlineStr">
        <is>
          <t>Punjab</t>
        </is>
      </c>
      <c r="E30" s="6" t="n">
        <v>32.9658</v>
      </c>
      <c r="F30" s="6" t="n">
        <v>73.5744</v>
      </c>
      <c r="G30" s="7" t="inlineStr">
        <is>
          <t>Low</t>
        </is>
      </c>
      <c r="H30" s="7" t="inlineStr">
        <is>
          <t>Mild</t>
        </is>
      </c>
      <c r="I30" s="7" t="inlineStr">
        <is>
          <t>Cultural</t>
        </is>
      </c>
      <c r="J30" s="7" t="inlineStr">
        <is>
          <t>February</t>
        </is>
      </c>
      <c r="K30" s="7" t="inlineStr">
        <is>
          <t>Medium</t>
        </is>
      </c>
      <c r="L30" s="8" t="n">
        <v>83</v>
      </c>
    </row>
    <row r="31" ht="20" customHeight="1">
      <c r="B31" s="9" t="inlineStr">
        <is>
          <t>Deosai National Park</t>
        </is>
      </c>
      <c r="C31" s="9" t="inlineStr">
        <is>
          <t>Skardu</t>
        </is>
      </c>
      <c r="D31" s="9" t="inlineStr">
        <is>
          <t>Gilgit-Baltistan</t>
        </is>
      </c>
      <c r="E31" s="10" t="n">
        <v>35.0519</v>
      </c>
      <c r="F31" s="10" t="n">
        <v>75.4622</v>
      </c>
      <c r="G31" s="11" t="inlineStr">
        <is>
          <t>High</t>
        </is>
      </c>
      <c r="H31" s="11" t="inlineStr">
        <is>
          <t>Cold</t>
        </is>
      </c>
      <c r="I31" s="11" t="inlineStr">
        <is>
          <t>Adventure</t>
        </is>
      </c>
      <c r="J31" s="11" t="inlineStr">
        <is>
          <t>September</t>
        </is>
      </c>
      <c r="K31" s="11" t="inlineStr">
        <is>
          <t>Medium</t>
        </is>
      </c>
      <c r="L31" s="12" t="n">
        <v>97</v>
      </c>
    </row>
    <row r="32" ht="20" customHeight="1">
      <c r="B32" s="5" t="inlineStr">
        <is>
          <t>Attabad Lake</t>
        </is>
      </c>
      <c r="C32" s="5" t="inlineStr">
        <is>
          <t>Hunza</t>
        </is>
      </c>
      <c r="D32" s="5" t="inlineStr">
        <is>
          <t>Gilgit-Baltistan</t>
        </is>
      </c>
      <c r="E32" s="6" t="n">
        <v>36.3311</v>
      </c>
      <c r="F32" s="6" t="n">
        <v>74.8672</v>
      </c>
      <c r="G32" s="7" t="inlineStr">
        <is>
          <t>High</t>
        </is>
      </c>
      <c r="H32" s="7" t="inlineStr">
        <is>
          <t>Cold</t>
        </is>
      </c>
      <c r="I32" s="7" t="inlineStr">
        <is>
          <t>Adventure</t>
        </is>
      </c>
      <c r="J32" s="7" t="inlineStr">
        <is>
          <t>June</t>
        </is>
      </c>
      <c r="K32" s="7" t="inlineStr">
        <is>
          <t>High</t>
        </is>
      </c>
      <c r="L32" s="8" t="n">
        <v>94</v>
      </c>
    </row>
    <row r="33" ht="20" customHeight="1">
      <c r="B33" s="9" t="inlineStr">
        <is>
          <t>Rawalakot (Banjosa)</t>
        </is>
      </c>
      <c r="C33" s="9" t="inlineStr">
        <is>
          <t>Poonch</t>
        </is>
      </c>
      <c r="D33" s="9" t="inlineStr">
        <is>
          <t>Azad Jammu and Kashmir</t>
        </is>
      </c>
      <c r="E33" s="10" t="n">
        <v>33.8575</v>
      </c>
      <c r="F33" s="10" t="n">
        <v>73.8167</v>
      </c>
      <c r="G33" s="11" t="inlineStr">
        <is>
          <t>Medium</t>
        </is>
      </c>
      <c r="H33" s="11" t="inlineStr">
        <is>
          <t>Mild</t>
        </is>
      </c>
      <c r="I33" s="11" t="inlineStr">
        <is>
          <t>Family</t>
        </is>
      </c>
      <c r="J33" s="11" t="inlineStr">
        <is>
          <t>April</t>
        </is>
      </c>
      <c r="K33" s="11" t="inlineStr">
        <is>
          <t>Medium</t>
        </is>
      </c>
      <c r="L33" s="12" t="n">
        <v>85</v>
      </c>
    </row>
    <row r="34" ht="20" customHeight="1">
      <c r="B34" s="5" t="inlineStr">
        <is>
          <t>Bahawalpur</t>
        </is>
      </c>
      <c r="C34" s="5" t="inlineStr">
        <is>
          <t>Bahawalpur</t>
        </is>
      </c>
      <c r="D34" s="5" t="inlineStr">
        <is>
          <t>Punjab</t>
        </is>
      </c>
      <c r="E34" s="6" t="n">
        <v>29.3544</v>
      </c>
      <c r="F34" s="6" t="n">
        <v>71.69110000000001</v>
      </c>
      <c r="G34" s="7" t="inlineStr">
        <is>
          <t>Low</t>
        </is>
      </c>
      <c r="H34" s="7" t="inlineStr">
        <is>
          <t>Hot</t>
        </is>
      </c>
      <c r="I34" s="7" t="inlineStr">
        <is>
          <t>Cultural</t>
        </is>
      </c>
      <c r="J34" s="7" t="inlineStr">
        <is>
          <t>January</t>
        </is>
      </c>
      <c r="K34" s="7" t="inlineStr">
        <is>
          <t>Medium</t>
        </is>
      </c>
      <c r="L34" s="8" t="n">
        <v>87</v>
      </c>
    </row>
    <row r="35" ht="20" customHeight="1">
      <c r="B35" s="9" t="inlineStr">
        <is>
          <t>Mohenjo-daro</t>
        </is>
      </c>
      <c r="C35" s="9" t="inlineStr">
        <is>
          <t>Larkana</t>
        </is>
      </c>
      <c r="D35" s="9" t="inlineStr">
        <is>
          <t>Sindh</t>
        </is>
      </c>
      <c r="E35" s="10" t="n">
        <v>27.3292</v>
      </c>
      <c r="F35" s="10" t="n">
        <v>68.1354</v>
      </c>
      <c r="G35" s="11" t="inlineStr">
        <is>
          <t>Medium</t>
        </is>
      </c>
      <c r="H35" s="11" t="inlineStr">
        <is>
          <t>Hot</t>
        </is>
      </c>
      <c r="I35" s="11" t="inlineStr">
        <is>
          <t>Cultural</t>
        </is>
      </c>
      <c r="J35" s="11" t="inlineStr">
        <is>
          <t>November</t>
        </is>
      </c>
      <c r="K35" s="11" t="inlineStr">
        <is>
          <t>Low</t>
        </is>
      </c>
      <c r="L35" s="12" t="n">
        <v>80</v>
      </c>
    </row>
    <row r="36" ht="20" customHeight="1">
      <c r="B36" s="5" t="inlineStr">
        <is>
          <t>Katpana Desert</t>
        </is>
      </c>
      <c r="C36" s="5" t="inlineStr">
        <is>
          <t>Skardu</t>
        </is>
      </c>
      <c r="D36" s="5" t="inlineStr">
        <is>
          <t>Gilgit-Baltistan</t>
        </is>
      </c>
      <c r="E36" s="6" t="n">
        <v>35.3094</v>
      </c>
      <c r="F36" s="6" t="n">
        <v>75.6033</v>
      </c>
      <c r="G36" s="7" t="inlineStr">
        <is>
          <t>Medium</t>
        </is>
      </c>
      <c r="H36" s="7" t="inlineStr">
        <is>
          <t>Cold</t>
        </is>
      </c>
      <c r="I36" s="7" t="inlineStr">
        <is>
          <t>Adventure</t>
        </is>
      </c>
      <c r="J36" s="7" t="inlineStr">
        <is>
          <t>October</t>
        </is>
      </c>
      <c r="K36" s="7" t="inlineStr">
        <is>
          <t>Low</t>
        </is>
      </c>
      <c r="L36" s="8" t="n">
        <v>89</v>
      </c>
    </row>
    <row r="37" ht="20" customHeight="1">
      <c r="B37" s="9" t="inlineStr">
        <is>
          <t>Kund Malir</t>
        </is>
      </c>
      <c r="C37" s="9" t="inlineStr">
        <is>
          <t>Lasbela</t>
        </is>
      </c>
      <c r="D37" s="9" t="inlineStr">
        <is>
          <t>Balochistan</t>
        </is>
      </c>
      <c r="E37" s="10" t="n">
        <v>25.3934</v>
      </c>
      <c r="F37" s="10" t="n">
        <v>65.4542</v>
      </c>
      <c r="G37" s="11" t="inlineStr">
        <is>
          <t>Medium</t>
        </is>
      </c>
      <c r="H37" s="11" t="inlineStr">
        <is>
          <t>Hot</t>
        </is>
      </c>
      <c r="I37" s="11" t="inlineStr">
        <is>
          <t>Beach</t>
        </is>
      </c>
      <c r="J37" s="11" t="inlineStr">
        <is>
          <t>December</t>
        </is>
      </c>
      <c r="K37" s="11" t="inlineStr">
        <is>
          <t>Medium</t>
        </is>
      </c>
      <c r="L37" s="12" t="n">
        <v>88</v>
      </c>
    </row>
    <row r="38" ht="20" customHeight="1">
      <c r="B38" s="5" t="inlineStr">
        <is>
          <t>Khajut (Gojal)</t>
        </is>
      </c>
      <c r="C38" s="5" t="inlineStr">
        <is>
          <t>Hunza</t>
        </is>
      </c>
      <c r="D38" s="5" t="inlineStr">
        <is>
          <t>Gilgit-Baltistan</t>
        </is>
      </c>
      <c r="E38" s="6" t="n">
        <v>36.6715</v>
      </c>
      <c r="F38" s="6" t="n">
        <v>74.8455</v>
      </c>
      <c r="G38" s="7" t="inlineStr">
        <is>
          <t>High</t>
        </is>
      </c>
      <c r="H38" s="7" t="inlineStr">
        <is>
          <t>Cold</t>
        </is>
      </c>
      <c r="I38" s="7" t="inlineStr">
        <is>
          <t>Adventure</t>
        </is>
      </c>
      <c r="J38" s="7" t="inlineStr">
        <is>
          <t>May</t>
        </is>
      </c>
      <c r="K38" s="7" t="inlineStr">
        <is>
          <t>Low</t>
        </is>
      </c>
      <c r="L38" s="8" t="n">
        <v>91</v>
      </c>
    </row>
    <row r="39" ht="20" customHeight="1">
      <c r="B39" s="9" t="inlineStr">
        <is>
          <t>Rama Meadows</t>
        </is>
      </c>
      <c r="C39" s="9" t="inlineStr">
        <is>
          <t>Astore</t>
        </is>
      </c>
      <c r="D39" s="9" t="inlineStr">
        <is>
          <t>Gilgit-Baltistan</t>
        </is>
      </c>
      <c r="E39" s="10" t="n">
        <v>35.3411</v>
      </c>
      <c r="F39" s="10" t="n">
        <v>74.7824</v>
      </c>
      <c r="G39" s="11" t="inlineStr">
        <is>
          <t>High</t>
        </is>
      </c>
      <c r="H39" s="11" t="inlineStr">
        <is>
          <t>Cold</t>
        </is>
      </c>
      <c r="I39" s="11" t="inlineStr">
        <is>
          <t>Adventure</t>
        </is>
      </c>
      <c r="J39" s="11" t="inlineStr">
        <is>
          <t>August</t>
        </is>
      </c>
      <c r="K39" s="11" t="inlineStr">
        <is>
          <t>Low</t>
        </is>
      </c>
      <c r="L39" s="12" t="n">
        <v>92</v>
      </c>
    </row>
    <row r="40" ht="20" customHeight="1">
      <c r="B40" s="5" t="inlineStr">
        <is>
          <t>Pir Sohawa</t>
        </is>
      </c>
      <c r="C40" s="5" t="inlineStr">
        <is>
          <t>Islamabad</t>
        </is>
      </c>
      <c r="D40" s="5" t="inlineStr">
        <is>
          <t>Capital Territory</t>
        </is>
      </c>
      <c r="E40" s="6" t="n">
        <v>33.775</v>
      </c>
      <c r="F40" s="6" t="n">
        <v>73.075</v>
      </c>
      <c r="G40" s="7" t="inlineStr">
        <is>
          <t>Medium</t>
        </is>
      </c>
      <c r="H40" s="7" t="inlineStr">
        <is>
          <t>Mild</t>
        </is>
      </c>
      <c r="I40" s="7" t="inlineStr">
        <is>
          <t>Family</t>
        </is>
      </c>
      <c r="J40" s="7" t="inlineStr">
        <is>
          <t>September</t>
        </is>
      </c>
      <c r="K40" s="7" t="inlineStr">
        <is>
          <t>High</t>
        </is>
      </c>
      <c r="L40" s="8" t="n">
        <v>86</v>
      </c>
    </row>
    <row r="41" ht="22" customHeight="1">
      <c r="B41" s="13" t="inlineStr">
        <is>
          <t>Average Metric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5">
        <f>AVERAGE(L6:L40)</f>
        <v/>
      </c>
    </row>
  </sheetData>
  <conditionalFormatting sqref="L6:L40">
    <cfRule type="colorScale" priority="1">
      <colorScale>
        <cfvo type="num" val="70"/>
        <cfvo type="num" val="85"/>
        <cfvo type="num" val="100"/>
        <color rgb="00FADBD8"/>
        <color rgb="00FCF3CF"/>
        <color rgb="00D4EFD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5" customWidth="1" min="3" max="3"/>
    <col width="65" customWidth="1" min="4" max="4"/>
    <col width="18" customWidth="1" min="5" max="5"/>
    <col width="45" customWidth="1" min="6" max="6"/>
  </cols>
  <sheetData>
    <row r="2">
      <c r="B2" s="1" t="inlineStr">
        <is>
          <t>Pakistan Master Tourism Dataset: Sentiment &amp; Lodging Registry</t>
        </is>
      </c>
    </row>
    <row r="3">
      <c r="B3" s="2" t="inlineStr">
        <is>
          <t>Crowdsourced trip logs, public thematic focus, and cross-referenced hotel accommodations mapped sequentially.</t>
        </is>
      </c>
    </row>
    <row r="5" ht="26" customHeight="1">
      <c r="B5" s="3" t="inlineStr">
        <is>
          <t>Destination</t>
        </is>
      </c>
      <c r="C5" s="3" t="inlineStr">
        <is>
          <t>Province / Region</t>
        </is>
      </c>
      <c r="D5" s="3" t="inlineStr">
        <is>
          <t>Verified Traveler Review Summary</t>
        </is>
      </c>
      <c r="E5" s="4" t="inlineStr">
        <is>
          <t>Thematic Sentiment</t>
        </is>
      </c>
      <c r="F5" s="3" t="inlineStr">
        <is>
          <t>Recommended Hotels &amp; Lodgings</t>
        </is>
      </c>
    </row>
    <row r="6" ht="42" customHeight="1">
      <c r="B6" s="5" t="inlineStr">
        <is>
          <t>Hunza</t>
        </is>
      </c>
      <c r="C6" s="5" t="inlineStr">
        <is>
          <t>Gilgit-Baltistan</t>
        </is>
      </c>
      <c r="D6" s="16" t="inlineStr">
        <is>
          <t>Breathtaking views of Rakaposhi and incredibly welcoming locals. Truly feels like paradise. Road access is smooth.</t>
        </is>
      </c>
      <c r="E6" s="17" t="inlineStr">
        <is>
          <t>Positive</t>
        </is>
      </c>
      <c r="F6" s="16" t="inlineStr">
        <is>
          <t>Luxus Hunza, Hunza Serena Hotel, Attabad Lake Luxury Lodges</t>
        </is>
      </c>
    </row>
    <row r="7" ht="42" customHeight="1">
      <c r="B7" s="9" t="inlineStr">
        <is>
          <t>Skardu</t>
        </is>
      </c>
      <c r="C7" s="9" t="inlineStr">
        <is>
          <t>Gilgit-Baltistan</t>
        </is>
      </c>
      <c r="D7" s="18" t="inlineStr">
        <is>
          <t>Mesmerizing landscapes, but flights from Islamabad get cancelled frequently due to weather. The cold desert is otherworldly.</t>
        </is>
      </c>
      <c r="E7" s="17" t="inlineStr">
        <is>
          <t>Positive</t>
        </is>
      </c>
      <c r="F7" s="18" t="inlineStr">
        <is>
          <t>Shangrila Resort, Serena Shigar Fort, Khaplu Palace</t>
        </is>
      </c>
    </row>
    <row r="8" ht="42" customHeight="1">
      <c r="B8" s="5" t="inlineStr">
        <is>
          <t>Murree</t>
        </is>
      </c>
      <c r="C8" s="5" t="inlineStr">
        <is>
          <t>Punjab</t>
        </is>
      </c>
      <c r="D8" s="16" t="inlineStr">
        <is>
          <t>Extremely crowded during winter snowfall. Mall Road is chaotic, and local vendors overcharge. Traffic jams are terrible.</t>
        </is>
      </c>
      <c r="E8" s="19" t="inlineStr">
        <is>
          <t>Negative</t>
        </is>
      </c>
      <c r="F8" s="16" t="inlineStr">
        <is>
          <t>Lockwood Hotel, Hotel One Murree, Grand Heights Hotel</t>
        </is>
      </c>
    </row>
    <row r="9" ht="42" customHeight="1">
      <c r="B9" s="9" t="inlineStr">
        <is>
          <t>Swat</t>
        </is>
      </c>
      <c r="C9" s="9" t="inlineStr">
        <is>
          <t>Khyber Pakhtunkhwa</t>
        </is>
      </c>
      <c r="D9" s="18" t="inlineStr">
        <is>
          <t>Beautiful lush green valleys in Kalam and Malam Jabba. Great family spot with improved infrastructure and rich history.</t>
        </is>
      </c>
      <c r="E9" s="17" t="inlineStr">
        <is>
          <t>Positive</t>
        </is>
      </c>
      <c r="F9" s="18" t="inlineStr">
        <is>
          <t>Walnut Heights Resort, Rockcity Resort, Hotel White Palace</t>
        </is>
      </c>
    </row>
    <row r="10" ht="42" customHeight="1">
      <c r="B10" s="5" t="inlineStr">
        <is>
          <t>Naran</t>
        </is>
      </c>
      <c r="C10" s="5" t="inlineStr">
        <is>
          <t>Khyber Pakhtunkhwa</t>
        </is>
      </c>
      <c r="D10" s="16" t="inlineStr">
        <is>
          <t>Saif-ul-Malook lake is gorgeous, but commercialization has ruined the peace. Trash management in the main bazaar is poor.</t>
        </is>
      </c>
      <c r="E10" s="19" t="inlineStr">
        <is>
          <t>Negative</t>
        </is>
      </c>
      <c r="F10" s="16" t="inlineStr">
        <is>
          <t>Hotel One Naran, Maisonette Hotels, Pine Top Hotel</t>
        </is>
      </c>
    </row>
    <row r="11" ht="42" customHeight="1">
      <c r="B11" s="9" t="inlineStr">
        <is>
          <t>Kaghan</t>
        </is>
      </c>
      <c r="C11" s="9" t="inlineStr">
        <is>
          <t>Khyber Pakhtunkhwa</t>
        </is>
      </c>
      <c r="D11" s="18" t="inlineStr">
        <is>
          <t>Beautiful landscapes along the Kunhar river, but heavily congested during peak summer seasons. Good stopover before Babusar.</t>
        </is>
      </c>
      <c r="E11" s="17" t="inlineStr">
        <is>
          <t>Positive</t>
        </is>
      </c>
      <c r="F11" s="18" t="inlineStr">
        <is>
          <t>Arcadian Sprucewoods, Shogran Hotel, Lalazar Hotel</t>
        </is>
      </c>
    </row>
    <row r="12" ht="42" customHeight="1">
      <c r="B12" s="5" t="inlineStr">
        <is>
          <t>Lahore</t>
        </is>
      </c>
      <c r="C12" s="5" t="inlineStr">
        <is>
          <t>Punjab</t>
        </is>
      </c>
      <c r="D12" s="16" t="inlineStr">
        <is>
          <t>Unmatched food scene and spectacular historical sites like Badshahi Mosque, but heavy smog in winters makes breathing tough.</t>
        </is>
      </c>
      <c r="E12" s="17" t="inlineStr">
        <is>
          <t>Positive</t>
        </is>
      </c>
      <c r="F12" s="16" t="inlineStr">
        <is>
          <t>Avari Lahore, Pearl Continental, Nishat Hotel Johar Town</t>
        </is>
      </c>
    </row>
    <row r="13" ht="42" customHeight="1">
      <c r="B13" s="9" t="inlineStr">
        <is>
          <t>Islamabad</t>
        </is>
      </c>
      <c r="C13" s="9" t="inlineStr">
        <is>
          <t>Capital Territory</t>
        </is>
      </c>
      <c r="D13" s="18" t="inlineStr">
        <is>
          <t>Clean, orderly, and very peaceful. Great hiking trails in Margalla Hills and lovely sunsets at Monal. Lacks vibrant nightlife.</t>
        </is>
      </c>
      <c r="E13" s="17" t="inlineStr">
        <is>
          <t>Positive</t>
        </is>
      </c>
      <c r="F13" s="18" t="inlineStr">
        <is>
          <t>The Centaurus Suites, Serena Hotel Islamabad, Marriott Hotel</t>
        </is>
      </c>
    </row>
    <row r="14" ht="42" customHeight="1">
      <c r="B14" s="5" t="inlineStr">
        <is>
          <t>Fairy Meadows</t>
        </is>
      </c>
      <c r="C14" s="5" t="inlineStr">
        <is>
          <t>Gilgit-Baltistan</t>
        </is>
      </c>
      <c r="D14" s="16" t="inlineStr">
        <is>
          <t>The jeep ride is terrifying and not for the faint-hearted. However, the view of Nanga Parbat from the meadows is magical.</t>
        </is>
      </c>
      <c r="E14" s="17" t="inlineStr">
        <is>
          <t>Positive</t>
        </is>
      </c>
      <c r="F14" s="16" t="inlineStr">
        <is>
          <t>Fairy Meadows Cottage, Broad Peak Inn, Raikot Sarai</t>
        </is>
      </c>
    </row>
    <row r="15" ht="42" customHeight="1">
      <c r="B15" s="9" t="inlineStr">
        <is>
          <t>Karachi</t>
        </is>
      </c>
      <c r="C15" s="9" t="inlineStr">
        <is>
          <t>Sindh</t>
        </is>
      </c>
      <c r="D15" s="18" t="inlineStr">
        <is>
          <t>Incredible diverse food culture and beaches, but severe civic issues like garbage, street crime, and heavy traffic break the vibe.</t>
        </is>
      </c>
      <c r="E15" s="19" t="inlineStr">
        <is>
          <t>Negative</t>
        </is>
      </c>
      <c r="F15" s="18" t="inlineStr">
        <is>
          <t>Mövenpick Hotel, Pearl Continental Karachi, Ramada Plaza</t>
        </is>
      </c>
    </row>
    <row r="16" ht="42" customHeight="1">
      <c r="B16" s="5" t="inlineStr">
        <is>
          <t>Neelum Valley</t>
        </is>
      </c>
      <c r="C16" s="5" t="inlineStr">
        <is>
          <t>Azad Jammu and Kashmir</t>
        </is>
      </c>
      <c r="D16" s="16" t="inlineStr">
        <is>
          <t>Pure untouched natural beauty with roaring rivers and dense forests. Roads can be rough and cellphone networks are weak.</t>
        </is>
      </c>
      <c r="E16" s="17" t="inlineStr">
        <is>
          <t>Positive</t>
        </is>
      </c>
      <c r="F16" s="16" t="inlineStr">
        <is>
          <t>Keran Resort, Green Village Resort Arang Kel, Pine Park Hotel</t>
        </is>
      </c>
    </row>
    <row r="17" ht="42" customHeight="1">
      <c r="B17" s="9" t="inlineStr">
        <is>
          <t>Gwadar</t>
        </is>
      </c>
      <c r="C17" s="9" t="inlineStr">
        <is>
          <t>Balochistan</t>
        </is>
      </c>
      <c r="D17" s="18" t="inlineStr">
        <is>
          <t>The Hammerhead view and pristine beaches are scenic. However, local tourist infrastructure and commercial options remain limited.</t>
        </is>
      </c>
      <c r="E17" s="17" t="inlineStr">
        <is>
          <t>Positive</t>
        </is>
      </c>
      <c r="F17" s="18" t="inlineStr">
        <is>
          <t>Zaver Pearl Continental Hotel, Sadaf Resort</t>
        </is>
      </c>
    </row>
    <row r="18" ht="42" customHeight="1">
      <c r="B18" s="5" t="inlineStr">
        <is>
          <t>Malam Jabba</t>
        </is>
      </c>
      <c r="C18" s="5" t="inlineStr">
        <is>
          <t>Khyber Pakhtunkhwa</t>
        </is>
      </c>
      <c r="D18" s="16" t="inlineStr">
        <is>
          <t>Fun skiing resort and zipline activities. Very family friendly, though prices spike significantly during snowfall seasons.</t>
        </is>
      </c>
      <c r="E18" s="17" t="inlineStr">
        <is>
          <t>Positive</t>
        </is>
      </c>
      <c r="F18" s="16" t="inlineStr">
        <is>
          <t>PC Malam Jabba Resort, Greenwood Resort</t>
        </is>
      </c>
    </row>
    <row r="19" ht="42" customHeight="1">
      <c r="B19" s="9" t="inlineStr">
        <is>
          <t>Chitral</t>
        </is>
      </c>
      <c r="C19" s="9" t="inlineStr">
        <is>
          <t>Khyber Pakhtunkhwa</t>
        </is>
      </c>
      <c r="D19" s="18" t="inlineStr">
        <is>
          <t>Fascinating local history and majestic views of Tirich Mir. The cultural preservation is fantastic and highly peaceful.</t>
        </is>
      </c>
      <c r="E19" s="17" t="inlineStr">
        <is>
          <t>Positive</t>
        </is>
      </c>
      <c r="F19" s="18" t="inlineStr">
        <is>
          <t>Hindukush Heights, Terichmir View Hotel</t>
        </is>
      </c>
    </row>
    <row r="20" ht="42" customHeight="1">
      <c r="B20" s="5" t="inlineStr">
        <is>
          <t>Multan</t>
        </is>
      </c>
      <c r="C20" s="5" t="inlineStr">
        <is>
          <t>Punjab</t>
        </is>
      </c>
      <c r="D20" s="16" t="inlineStr">
        <is>
          <t>Incredible spiritual history with ancient shrines and beautiful blue pottery. The summer heat is absolute torture.</t>
        </is>
      </c>
      <c r="E20" s="17" t="inlineStr">
        <is>
          <t>Positive</t>
        </is>
      </c>
      <c r="F20" s="16" t="inlineStr">
        <is>
          <t>Ramada Multan, Hotel One Multan, Faletti's Grand</t>
        </is>
      </c>
    </row>
    <row r="21" ht="42" customHeight="1">
      <c r="B21" s="9" t="inlineStr">
        <is>
          <t>Kumrat Valley</t>
        </is>
      </c>
      <c r="C21" s="9" t="inlineStr">
        <is>
          <t>Khyber Pakhtunkhwa</t>
        </is>
      </c>
      <c r="D21" s="18" t="inlineStr">
        <is>
          <t>Dense pine forests and pristine wooden cabins. Requires 4x4 vehicles. Perfect off-grid escape for campers.</t>
        </is>
      </c>
      <c r="E21" s="17" t="inlineStr">
        <is>
          <t>Positive</t>
        </is>
      </c>
      <c r="F21" s="18" t="inlineStr">
        <is>
          <t>Kumrat Glamping Resorts, Panjkora Beach Resort</t>
        </is>
      </c>
    </row>
    <row r="22" ht="42" customHeight="1">
      <c r="B22" s="5" t="inlineStr">
        <is>
          <t>Kalash Valley</t>
        </is>
      </c>
      <c r="C22" s="5" t="inlineStr">
        <is>
          <t>Khyber Pakhtunkhwa</t>
        </is>
      </c>
      <c r="D22" s="16" t="inlineStr">
        <is>
          <t>A completely unique cultural festival experience. The hospitality of the Kalash people is legendary and deeply authentic.</t>
        </is>
      </c>
      <c r="E22" s="17" t="inlineStr">
        <is>
          <t>Positive</t>
        </is>
      </c>
      <c r="F22" s="16" t="inlineStr">
        <is>
          <t>Alexander Post Guest House, Chillum Kalash Guest House</t>
        </is>
      </c>
    </row>
    <row r="23" ht="42" customHeight="1">
      <c r="B23" s="9" t="inlineStr">
        <is>
          <t>Galiyat (Nathia Gali)</t>
        </is>
      </c>
      <c r="C23" s="9" t="inlineStr">
        <is>
          <t>Khyber Pakhtunkhwa</t>
        </is>
      </c>
      <c r="D23" s="18" t="inlineStr">
        <is>
          <t>Lovely hiking trails like Pipeline Track. Cool weather even in peak summer, but weekends face heavy tourist traffic jams.</t>
        </is>
      </c>
      <c r="E23" s="17" t="inlineStr">
        <is>
          <t>Positive</t>
        </is>
      </c>
      <c r="F23" s="18" t="inlineStr">
        <is>
          <t>Ambiance Resort Nathia Gali, Elite Hotel, Alpine Hotel</t>
        </is>
      </c>
    </row>
    <row r="24" ht="42" customHeight="1">
      <c r="B24" s="5" t="inlineStr">
        <is>
          <t>Ziarat</t>
        </is>
      </c>
      <c r="C24" s="5" t="inlineStr">
        <is>
          <t>Balochistan</t>
        </is>
      </c>
      <c r="D24" s="16" t="inlineStr">
        <is>
          <t>Peaceful Quaid-e-Azam Residency surrounded by ancient Juniper forests. Very calm alternative to northern crowds.</t>
        </is>
      </c>
      <c r="E24" s="17" t="inlineStr">
        <is>
          <t>Positive</t>
        </is>
      </c>
      <c r="F24" s="16" t="inlineStr">
        <is>
          <t>PTDC Motel Ziarat, Shalimar Hotel</t>
        </is>
      </c>
    </row>
    <row r="25" ht="42" customHeight="1">
      <c r="B25" s="9" t="inlineStr">
        <is>
          <t>Gorakh Hill</t>
        </is>
      </c>
      <c r="C25" s="9" t="inlineStr">
        <is>
          <t>Sindh</t>
        </is>
      </c>
      <c r="D25" s="18" t="inlineStr">
        <is>
          <t>Excellent weekend getaway from Karachi for stargazing. Basic accommodation and tough bumpy ride up the mountain.</t>
        </is>
      </c>
      <c r="E25" s="17" t="inlineStr">
        <is>
          <t>Positive</t>
        </is>
      </c>
      <c r="F25" s="18" t="inlineStr">
        <is>
          <t>Gorakh Hill Resort (Government Cottages)</t>
        </is>
      </c>
    </row>
    <row r="26" ht="42" customHeight="1">
      <c r="B26" s="5" t="inlineStr">
        <is>
          <t>Khunjerab Pass</t>
        </is>
      </c>
      <c r="C26" s="5" t="inlineStr">
        <is>
          <t>Gilgit-Baltistan</t>
        </is>
      </c>
      <c r="D26" s="16" t="inlineStr">
        <is>
          <t>Stunning high-altitude border crossing. High chance of altitude sickness, but seeing the zero point and snow peaks is iconic.</t>
        </is>
      </c>
      <c r="E26" s="17" t="inlineStr">
        <is>
          <t>Positive</t>
        </is>
      </c>
      <c r="F26" s="16" t="inlineStr">
        <is>
          <t>Sost Embassy Hotel, Khunjerab Kingdom Hotel (Staying in Sost)</t>
        </is>
      </c>
    </row>
    <row r="27" ht="42" customHeight="1">
      <c r="B27" s="9" t="inlineStr">
        <is>
          <t>Sharda Peeth</t>
        </is>
      </c>
      <c r="C27" s="9" t="inlineStr">
        <is>
          <t>Azad Jammu and Kashmir</t>
        </is>
      </c>
      <c r="D27" s="18" t="inlineStr">
        <is>
          <t>Incredible archaeological footprint with deep historical energy. Requires local security passes for access occasionally.</t>
        </is>
      </c>
      <c r="E27" s="17" t="inlineStr">
        <is>
          <t>Positive</t>
        </is>
      </c>
      <c r="F27" s="18" t="inlineStr">
        <is>
          <t>Sharda Resort, Wadi Resort</t>
        </is>
      </c>
    </row>
    <row r="28" ht="42" customHeight="1">
      <c r="B28" s="5" t="inlineStr">
        <is>
          <t>Ormara Beach</t>
        </is>
      </c>
      <c r="C28" s="5" t="inlineStr">
        <is>
          <t>Balochistan</t>
        </is>
      </c>
      <c r="D28" s="16" t="inlineStr">
        <is>
          <t>Crystal clear blue waters alongside the Coastal Highway. Deserted and clean, but entirely lacks luxury hotel options.</t>
        </is>
      </c>
      <c r="E28" s="17" t="inlineStr">
        <is>
          <t>Positive</t>
        </is>
      </c>
      <c r="F28" s="16" t="inlineStr">
        <is>
          <t>Ormara Beach Resorts (Glamping Pods)</t>
        </is>
      </c>
    </row>
    <row r="29" ht="42" customHeight="1">
      <c r="B29" s="9" t="inlineStr">
        <is>
          <t>Taxila</t>
        </is>
      </c>
      <c r="C29" s="9" t="inlineStr">
        <is>
          <t>Punjab</t>
        </is>
      </c>
      <c r="D29" s="18" t="inlineStr">
        <is>
          <t>An absolute treasure trove of Buddhist civilization. Fascinating museum, though archaeological sites lack proper signage.</t>
        </is>
      </c>
      <c r="E29" s="17" t="inlineStr">
        <is>
          <t>Positive</t>
        </is>
      </c>
      <c r="F29" s="18" t="inlineStr">
        <is>
          <t>Hotel One Islamabad (Commute from Rawalpindi/Islamabad)</t>
        </is>
      </c>
    </row>
    <row r="30" ht="42" customHeight="1">
      <c r="B30" s="5" t="inlineStr">
        <is>
          <t>Rohtas Fort</t>
        </is>
      </c>
      <c r="C30" s="5" t="inlineStr">
        <is>
          <t>Punjab</t>
        </is>
      </c>
      <c r="D30" s="16" t="inlineStr">
        <is>
          <t>Massive, imposing historical structure by Sher Shah Suri. Wonderful for photography, but it gets intensely hot with zero shade.</t>
        </is>
      </c>
      <c r="E30" s="17" t="inlineStr">
        <is>
          <t>Positive</t>
        </is>
      </c>
      <c r="F30" s="16" t="inlineStr">
        <is>
          <t>Grace Hotel Jhelum, Citi Hotel Jhelum</t>
        </is>
      </c>
    </row>
    <row r="31" ht="42" customHeight="1">
      <c r="B31" s="9" t="inlineStr">
        <is>
          <t>Deosai National Park</t>
        </is>
      </c>
      <c r="C31" s="9" t="inlineStr">
        <is>
          <t>Gilgit-Baltistan</t>
        </is>
      </c>
      <c r="D31" s="18" t="inlineStr">
        <is>
          <t>The plains look like a golden carpet of wildflowers in summer. Spotting Himalayan brown bears is wild. Freezing nights.</t>
        </is>
      </c>
      <c r="E31" s="17" t="inlineStr">
        <is>
          <t>Positive</t>
        </is>
      </c>
      <c r="F31" s="18" t="inlineStr">
        <is>
          <t>Deosai Glamping Tents (Luxury Eco Camps)</t>
        </is>
      </c>
    </row>
    <row r="32" ht="42" customHeight="1">
      <c r="B32" s="5" t="inlineStr">
        <is>
          <t>Attabad Lake</t>
        </is>
      </c>
      <c r="C32" s="5" t="inlineStr">
        <is>
          <t>Gilgit-Baltistan</t>
        </is>
      </c>
      <c r="D32" s="16" t="inlineStr">
        <is>
          <t>The striking turquoise blue water contrasted against barren rocks is mind-blowing. Jet skiing and boating are top tier.</t>
        </is>
      </c>
      <c r="E32" s="17" t="inlineStr">
        <is>
          <t>Positive</t>
        </is>
      </c>
      <c r="F32" s="16" t="inlineStr">
        <is>
          <t>Luxus Grand Attabad Lake, Horizon Resort</t>
        </is>
      </c>
    </row>
    <row r="33" ht="42" customHeight="1">
      <c r="B33" s="9" t="inlineStr">
        <is>
          <t>Rawalakot (Banjosa)</t>
        </is>
      </c>
      <c r="C33" s="9" t="inlineStr">
        <is>
          <t>Azad Jammu and Kashmir</t>
        </is>
      </c>
      <c r="D33" s="18" t="inlineStr">
        <is>
          <t>Scenic artificial lake surrounded by dense pine hills. Nice for a quick family picnic, but gets messy with litter easily.</t>
        </is>
      </c>
      <c r="E33" s="17" t="inlineStr">
        <is>
          <t>Positive</t>
        </is>
      </c>
      <c r="F33" s="18" t="inlineStr">
        <is>
          <t>Pearl Continental Rawalakot, Deis Continental</t>
        </is>
      </c>
    </row>
    <row r="34" ht="42" customHeight="1">
      <c r="B34" s="5" t="inlineStr">
        <is>
          <t>Bahawalpur</t>
        </is>
      </c>
      <c r="C34" s="5" t="inlineStr">
        <is>
          <t>Punjab</t>
        </is>
      </c>
      <c r="D34" s="16" t="inlineStr">
        <is>
          <t>Noor Mahal is visually spectacular at night. Rich princely heritage, though city traffic is crowded during midday.</t>
        </is>
      </c>
      <c r="E34" s="17" t="inlineStr">
        <is>
          <t>Positive</t>
        </is>
      </c>
      <c r="F34" s="16" t="inlineStr">
        <is>
          <t>Hotel One Bahawalpur, Grand Regency</t>
        </is>
      </c>
    </row>
    <row r="35" ht="42" customHeight="1">
      <c r="B35" s="9" t="inlineStr">
        <is>
          <t>Mohenjo-daro</t>
        </is>
      </c>
      <c r="C35" s="9" t="inlineStr">
        <is>
          <t>Sindh</t>
        </is>
      </c>
      <c r="D35" s="18" t="inlineStr">
        <is>
          <t>Mesmerizing engineering marvels from 2500 BCE. Sadly, some brick ruins are deteriorating due to salt salinity. Mindblowing history.</t>
        </is>
      </c>
      <c r="E35" s="17" t="inlineStr">
        <is>
          <t>Positive</t>
        </is>
      </c>
      <c r="F35" s="18" t="inlineStr">
        <is>
          <t>Sambara Inn Larkana (Nearest high quality stay)</t>
        </is>
      </c>
    </row>
    <row r="36" ht="42" customHeight="1">
      <c r="B36" s="5" t="inlineStr">
        <is>
          <t>Katpana Desert</t>
        </is>
      </c>
      <c r="C36" s="5" t="inlineStr">
        <is>
          <t>Gilgit-Baltistan</t>
        </is>
      </c>
      <c r="D36" s="16" t="inlineStr">
        <is>
          <t>Sand dunes surrounded by snowcapped mountains is a beautiful paradox. Cold desert glamping here is unforgettable.</t>
        </is>
      </c>
      <c r="E36" s="17" t="inlineStr">
        <is>
          <t>Positive</t>
        </is>
      </c>
      <c r="F36" s="16" t="inlineStr">
        <is>
          <t>Katpana Desert Glamping Site, Shigar Fort Resort</t>
        </is>
      </c>
    </row>
    <row r="37" ht="42" customHeight="1">
      <c r="B37" s="9" t="inlineStr">
        <is>
          <t>Kund Malir</t>
        </is>
      </c>
      <c r="C37" s="9" t="inlineStr">
        <is>
          <t>Balochistan</t>
        </is>
      </c>
      <c r="D37" s="18" t="inlineStr">
        <is>
          <t>Where the Hingol mountain structures meet the Arabian Sea. Beautiful Sphinx rocks, though the beach lacks public restrooms.</t>
        </is>
      </c>
      <c r="E37" s="17" t="inlineStr">
        <is>
          <t>Positive</t>
        </is>
      </c>
      <c r="F37" s="18" t="inlineStr">
        <is>
          <t>Agility Eco Lodges, Hingol Glamping Camps</t>
        </is>
      </c>
    </row>
    <row r="38" ht="42" customHeight="1">
      <c r="B38" s="5" t="inlineStr">
        <is>
          <t>Khajut (Gojal)</t>
        </is>
      </c>
      <c r="C38" s="5" t="inlineStr">
        <is>
          <t>Gilgit-Baltistan</t>
        </is>
      </c>
      <c r="D38" s="16" t="inlineStr">
        <is>
          <t>Serene and completely cut off from heavy commercial tourist traffic. Authentic food options and incredible vistas.</t>
        </is>
      </c>
      <c r="E38" s="17" t="inlineStr">
        <is>
          <t>Positive</t>
        </is>
      </c>
      <c r="F38" s="16" t="inlineStr">
        <is>
          <t>Passu Tourist Lodge, Gulmit Tourist Inn</t>
        </is>
      </c>
    </row>
    <row r="39" ht="42" customHeight="1">
      <c r="B39" s="9" t="inlineStr">
        <is>
          <t>Rama Meadows</t>
        </is>
      </c>
      <c r="C39" s="9" t="inlineStr">
        <is>
          <t>Gilgit-Baltistan</t>
        </is>
      </c>
      <c r="D39" s="18" t="inlineStr">
        <is>
          <t>Stunning lush green meadows overlooking the back walls of Nanga Parbat. Rough jeep track ensures it stays peaceful.</t>
        </is>
      </c>
      <c r="E39" s="17" t="inlineStr">
        <is>
          <t>Positive</t>
        </is>
      </c>
      <c r="F39" s="18" t="inlineStr">
        <is>
          <t>PTDC Rama Lake Motel, Rama Green Resort</t>
        </is>
      </c>
    </row>
    <row r="40" ht="42" customHeight="1">
      <c r="B40" s="5" t="inlineStr">
        <is>
          <t>Pir Sohawa</t>
        </is>
      </c>
      <c r="C40" s="5" t="inlineStr">
        <is>
          <t>Capital Territory</t>
        </is>
      </c>
      <c r="D40" s="16" t="inlineStr">
        <is>
          <t>Great dining views of the entire lit-up capital. Can get extremely crowded on pleasant rainy evenings with slow traffic loops.</t>
        </is>
      </c>
      <c r="E40" s="17" t="inlineStr">
        <is>
          <t>Positive</t>
        </is>
      </c>
      <c r="F40" s="16" t="inlineStr">
        <is>
          <t>Highland Country Club Resort, Whispering Pines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2026-05-25T14:11:36Z</dcterms:created>
  <dcterms:modified xmlns:dcterms="http://purl.org/dc/terms/" xmlns:xsi="http://www.w3.org/2001/XMLSchema-instance" xsi:type="dcterms:W3CDTF">2026-05-25T14:11:36Z</dcterms:modified>
</cp:coreProperties>
</file>