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<sst xmlns="http://schemas.openxmlformats.org/spreadsheetml/2006/main" count="36" uniqueCount="23">
  <si>
    <t>Sl.no</t>
  </si>
  <si>
    <t>Description</t>
  </si>
  <si>
    <t>Avg Power from 3 tries</t>
  </si>
  <si>
    <t>Overall Power - 1</t>
  </si>
  <si>
    <t>Power 3.3v Analog</t>
  </si>
  <si>
    <t>Power 1.1v Analog</t>
  </si>
  <si>
    <t>Power 1.1v Digital</t>
  </si>
  <si>
    <t>Current 3.3v Analog</t>
  </si>
  <si>
    <t>Current 1.1v Analog</t>
  </si>
  <si>
    <t>Current 1.1v Digital</t>
  </si>
  <si>
    <t>Overall Power - 2</t>
  </si>
  <si>
    <t>Overall Power - 3</t>
  </si>
  <si>
    <t>F24S in Reset</t>
  </si>
  <si>
    <t>All Ports No Cable, Out of Reset(All GPhys in Reset Disabled)</t>
  </si>
  <si>
    <t>Uc Disabled</t>
  </si>
  <si>
    <t>Switch off ONLY SGMII Serdes D009==&gt;000c</t>
  </si>
  <si>
    <t>Switch off ONLY SGMII Serdes + FA01 -&gt; 0030</t>
  </si>
  <si>
    <t>GPHY0 Disabled</t>
  </si>
  <si>
    <t>GPHY0,GPHY1 Disabled</t>
  </si>
  <si>
    <t>GPHY0,GPHY1,GPHY2 Disabled</t>
  </si>
  <si>
    <t>GPHY0,GPHY1,GPHY2,GPHY3 Disabled</t>
  </si>
  <si>
    <t>ROPLL Disabled</t>
  </si>
  <si>
    <t>CDB Disabled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</si>
</sst>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/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</row>
    <row r="2" spans="1:22">
      <c r="A2">
        <v>1</v>
      </c>
      <c r="B2" t="s">
        <v>12</v>
      </c>
      <c r="C2">
        <f>AVERAGE(D2,J2,P2)</f>
        <v>0</v>
      </c>
      <c r="D2">
        <v>405.68</v>
      </c>
      <c r="E2">
        <v>141.68</v>
      </c>
      <c r="F2">
        <v>94.6</v>
      </c>
      <c r="G2">
        <v>169.4</v>
      </c>
      <c r="H2">
        <v>42.964</v>
      </c>
      <c r="I2">
        <v>70.95</v>
      </c>
      <c r="J2">
        <v>381.88</v>
      </c>
      <c r="K2">
        <v>150.88</v>
      </c>
      <c r="L2">
        <v>61.6</v>
      </c>
      <c r="M2">
        <v>169.4</v>
      </c>
      <c r="N2">
        <v>44.988</v>
      </c>
      <c r="O2">
        <v>67.98</v>
      </c>
      <c r="P2">
        <v>406.4</v>
      </c>
      <c r="Q2">
        <v>138</v>
      </c>
      <c r="R2">
        <v>94.6</v>
      </c>
      <c r="S2">
        <v>173.8</v>
      </c>
      <c r="T2">
        <v>40.02</v>
      </c>
      <c r="U2">
        <v>85.03</v>
      </c>
      <c r="V2">
        <v>85.03</v>
      </c>
    </row>
    <row r="3" spans="1:22">
      <c r="A3">
        <v>2</v>
      </c>
      <c r="B3" t="s">
        <v>13</v>
      </c>
      <c r="C3">
        <f>AVERAGE(D3,J3,P3)</f>
        <v>0</v>
      </c>
      <c r="D3">
        <v>405.68</v>
      </c>
      <c r="E3">
        <v>141.68</v>
      </c>
      <c r="F3">
        <v>94.6</v>
      </c>
      <c r="G3">
        <v>169.4</v>
      </c>
      <c r="H3">
        <v>42.964</v>
      </c>
      <c r="I3">
        <v>70.95</v>
      </c>
      <c r="J3">
        <v>381.88</v>
      </c>
      <c r="K3">
        <v>150.88</v>
      </c>
      <c r="L3">
        <v>61.6</v>
      </c>
      <c r="M3">
        <v>169.4</v>
      </c>
      <c r="N3">
        <v>44.988</v>
      </c>
      <c r="O3">
        <v>67.98</v>
      </c>
      <c r="P3">
        <v>406.4</v>
      </c>
      <c r="Q3">
        <v>138</v>
      </c>
      <c r="R3">
        <v>94.6</v>
      </c>
      <c r="S3">
        <v>173.8</v>
      </c>
      <c r="T3">
        <v>40.02</v>
      </c>
      <c r="U3">
        <v>85.03</v>
      </c>
      <c r="V3">
        <v>85.03</v>
      </c>
    </row>
    <row r="4" spans="1:22">
      <c r="A4">
        <v>3</v>
      </c>
      <c r="B4" t="s">
        <v>14</v>
      </c>
      <c r="C4">
        <f>AVERAGE(D4,J4,P4)</f>
        <v>0</v>
      </c>
      <c r="D4">
        <v>405.68</v>
      </c>
      <c r="E4">
        <v>141.68</v>
      </c>
      <c r="F4">
        <v>94.6</v>
      </c>
      <c r="G4">
        <v>169.4</v>
      </c>
      <c r="H4">
        <v>42.964</v>
      </c>
      <c r="I4">
        <v>70.95</v>
      </c>
      <c r="J4">
        <v>381.88</v>
      </c>
      <c r="K4">
        <v>150.88</v>
      </c>
      <c r="L4">
        <v>61.6</v>
      </c>
      <c r="M4">
        <v>169.4</v>
      </c>
      <c r="N4">
        <v>44.988</v>
      </c>
      <c r="O4">
        <v>67.98</v>
      </c>
      <c r="P4">
        <v>406.4</v>
      </c>
      <c r="Q4">
        <v>138</v>
      </c>
      <c r="R4">
        <v>94.6</v>
      </c>
      <c r="S4">
        <v>173.8</v>
      </c>
      <c r="T4">
        <v>40.02</v>
      </c>
      <c r="U4">
        <v>85.03</v>
      </c>
      <c r="V4">
        <v>85.03</v>
      </c>
    </row>
    <row r="5" spans="1:22">
      <c r="A5">
        <v>4</v>
      </c>
      <c r="B5" t="s">
        <v>15</v>
      </c>
      <c r="C5">
        <f>AVERAGE(D5,J5,P5)</f>
        <v>0</v>
      </c>
      <c r="D5">
        <v>405.68</v>
      </c>
      <c r="E5">
        <v>141.68</v>
      </c>
      <c r="F5">
        <v>94.6</v>
      </c>
      <c r="G5">
        <v>169.4</v>
      </c>
      <c r="H5">
        <v>42.964</v>
      </c>
      <c r="I5">
        <v>70.95</v>
      </c>
      <c r="J5">
        <v>381.88</v>
      </c>
      <c r="K5">
        <v>150.88</v>
      </c>
      <c r="L5">
        <v>61.6</v>
      </c>
      <c r="M5">
        <v>169.4</v>
      </c>
      <c r="N5">
        <v>44.988</v>
      </c>
      <c r="O5">
        <v>67.98</v>
      </c>
      <c r="P5">
        <v>406.4</v>
      </c>
      <c r="Q5">
        <v>138</v>
      </c>
      <c r="R5">
        <v>94.6</v>
      </c>
      <c r="S5">
        <v>173.8</v>
      </c>
      <c r="T5">
        <v>40.02</v>
      </c>
      <c r="U5">
        <v>85.03</v>
      </c>
      <c r="V5">
        <v>85.03</v>
      </c>
    </row>
    <row r="6" spans="1:22">
      <c r="A6">
        <v>5</v>
      </c>
      <c r="B6" t="s">
        <v>16</v>
      </c>
      <c r="C6">
        <f>AVERAGE(D6,J6,P6)</f>
        <v>0</v>
      </c>
      <c r="D6">
        <v>405.68</v>
      </c>
      <c r="E6">
        <v>141.68</v>
      </c>
      <c r="F6">
        <v>94.6</v>
      </c>
      <c r="G6">
        <v>169.4</v>
      </c>
      <c r="H6">
        <v>42.964</v>
      </c>
      <c r="I6">
        <v>70.95</v>
      </c>
      <c r="J6">
        <v>381.88</v>
      </c>
      <c r="K6">
        <v>150.88</v>
      </c>
      <c r="L6">
        <v>61.6</v>
      </c>
      <c r="M6">
        <v>169.4</v>
      </c>
      <c r="N6">
        <v>44.988</v>
      </c>
      <c r="O6">
        <v>67.98</v>
      </c>
      <c r="P6">
        <v>406.4</v>
      </c>
      <c r="Q6">
        <v>138</v>
      </c>
      <c r="R6">
        <v>94.6</v>
      </c>
      <c r="S6">
        <v>173.8</v>
      </c>
      <c r="T6">
        <v>40.02</v>
      </c>
      <c r="U6">
        <v>85.03</v>
      </c>
      <c r="V6">
        <v>85.03</v>
      </c>
    </row>
    <row r="7" spans="1:22">
      <c r="A7">
        <v>6</v>
      </c>
      <c r="B7" t="s">
        <v>17</v>
      </c>
      <c r="C7">
        <f>AVERAGE(D7,J7,P7)</f>
        <v>0</v>
      </c>
      <c r="D7">
        <v>405.68</v>
      </c>
      <c r="E7">
        <v>141.68</v>
      </c>
      <c r="F7">
        <v>94.6</v>
      </c>
      <c r="G7">
        <v>169.4</v>
      </c>
      <c r="H7">
        <v>42.964</v>
      </c>
      <c r="I7">
        <v>70.95</v>
      </c>
      <c r="J7">
        <v>381.88</v>
      </c>
      <c r="K7">
        <v>150.88</v>
      </c>
      <c r="L7">
        <v>61.6</v>
      </c>
      <c r="M7">
        <v>169.4</v>
      </c>
      <c r="N7">
        <v>44.988</v>
      </c>
      <c r="O7">
        <v>67.98</v>
      </c>
      <c r="P7">
        <v>406.4</v>
      </c>
      <c r="Q7">
        <v>138</v>
      </c>
      <c r="R7">
        <v>94.6</v>
      </c>
      <c r="S7">
        <v>173.8</v>
      </c>
      <c r="T7">
        <v>40.02</v>
      </c>
      <c r="U7">
        <v>85.03</v>
      </c>
      <c r="V7">
        <v>85.03</v>
      </c>
    </row>
    <row r="8" spans="1:22">
      <c r="A8">
        <v>7</v>
      </c>
      <c r="B8" t="s">
        <v>18</v>
      </c>
      <c r="C8">
        <f>AVERAGE(D8,J8,P8)</f>
        <v>0</v>
      </c>
      <c r="D8">
        <v>405.68</v>
      </c>
      <c r="E8">
        <v>141.68</v>
      </c>
      <c r="F8">
        <v>94.6</v>
      </c>
      <c r="G8">
        <v>169.4</v>
      </c>
      <c r="H8">
        <v>42.964</v>
      </c>
      <c r="I8">
        <v>70.95</v>
      </c>
      <c r="J8">
        <v>381.88</v>
      </c>
      <c r="K8">
        <v>150.88</v>
      </c>
      <c r="L8">
        <v>61.6</v>
      </c>
      <c r="M8">
        <v>169.4</v>
      </c>
      <c r="N8">
        <v>44.988</v>
      </c>
      <c r="O8">
        <v>67.98</v>
      </c>
      <c r="P8">
        <v>406.4</v>
      </c>
      <c r="Q8">
        <v>138</v>
      </c>
      <c r="R8">
        <v>94.6</v>
      </c>
      <c r="S8">
        <v>173.8</v>
      </c>
      <c r="T8">
        <v>40.02</v>
      </c>
      <c r="U8">
        <v>85.03</v>
      </c>
      <c r="V8">
        <v>85.03</v>
      </c>
    </row>
    <row r="9" spans="1:22">
      <c r="A9">
        <v>8</v>
      </c>
      <c r="B9" t="s">
        <v>19</v>
      </c>
      <c r="C9">
        <f>AVERAGE(D9,J9,P9)</f>
        <v>0</v>
      </c>
      <c r="D9">
        <v>405.68</v>
      </c>
      <c r="E9">
        <v>141.68</v>
      </c>
      <c r="F9">
        <v>94.6</v>
      </c>
      <c r="G9">
        <v>169.4</v>
      </c>
      <c r="H9">
        <v>42.964</v>
      </c>
      <c r="I9">
        <v>70.95</v>
      </c>
      <c r="J9">
        <v>381.88</v>
      </c>
      <c r="K9">
        <v>150.88</v>
      </c>
      <c r="L9">
        <v>61.6</v>
      </c>
      <c r="M9">
        <v>169.4</v>
      </c>
      <c r="N9">
        <v>44.988</v>
      </c>
      <c r="O9">
        <v>67.98</v>
      </c>
      <c r="P9">
        <v>406.4</v>
      </c>
      <c r="Q9">
        <v>138</v>
      </c>
      <c r="R9">
        <v>94.6</v>
      </c>
      <c r="S9">
        <v>173.8</v>
      </c>
      <c r="T9">
        <v>40.02</v>
      </c>
      <c r="U9">
        <v>85.03</v>
      </c>
      <c r="V9">
        <v>85.03</v>
      </c>
    </row>
    <row r="10" spans="1:22">
      <c r="A10">
        <v>9</v>
      </c>
      <c r="B10" t="s">
        <v>20</v>
      </c>
      <c r="C10">
        <f>AVERAGE(D10,J10,P10)</f>
        <v>0</v>
      </c>
      <c r="D10">
        <v>405.68</v>
      </c>
      <c r="E10">
        <v>141.68</v>
      </c>
      <c r="F10">
        <v>94.6</v>
      </c>
      <c r="G10">
        <v>169.4</v>
      </c>
      <c r="H10">
        <v>42.964</v>
      </c>
      <c r="I10">
        <v>70.95</v>
      </c>
      <c r="J10">
        <v>381.88</v>
      </c>
      <c r="K10">
        <v>150.88</v>
      </c>
      <c r="L10">
        <v>61.6</v>
      </c>
      <c r="M10">
        <v>169.4</v>
      </c>
      <c r="N10">
        <v>44.988</v>
      </c>
      <c r="O10">
        <v>67.98</v>
      </c>
      <c r="P10">
        <v>406.4</v>
      </c>
      <c r="Q10">
        <v>138</v>
      </c>
      <c r="R10">
        <v>94.6</v>
      </c>
      <c r="S10">
        <v>173.8</v>
      </c>
      <c r="T10">
        <v>40.02</v>
      </c>
      <c r="U10">
        <v>85.03</v>
      </c>
      <c r="V10">
        <v>85.03</v>
      </c>
    </row>
    <row r="11" spans="1:22">
      <c r="A11">
        <v>10</v>
      </c>
      <c r="B11" t="s">
        <v>21</v>
      </c>
      <c r="C11">
        <f>AVERAGE(D11,J11,P11)</f>
        <v>0</v>
      </c>
      <c r="D11">
        <v>405.68</v>
      </c>
      <c r="E11">
        <v>141.68</v>
      </c>
      <c r="F11">
        <v>94.6</v>
      </c>
      <c r="G11">
        <v>169.4</v>
      </c>
      <c r="H11">
        <v>42.964</v>
      </c>
      <c r="I11">
        <v>70.95</v>
      </c>
      <c r="J11">
        <v>381.88</v>
      </c>
      <c r="K11">
        <v>150.88</v>
      </c>
      <c r="L11">
        <v>61.6</v>
      </c>
      <c r="M11">
        <v>169.4</v>
      </c>
      <c r="N11">
        <v>44.988</v>
      </c>
      <c r="O11">
        <v>67.98</v>
      </c>
      <c r="P11">
        <v>406.4</v>
      </c>
      <c r="Q11">
        <v>138</v>
      </c>
      <c r="R11">
        <v>94.6</v>
      </c>
      <c r="S11">
        <v>173.8</v>
      </c>
      <c r="T11">
        <v>40.02</v>
      </c>
      <c r="U11">
        <v>85.03</v>
      </c>
      <c r="V11">
        <v>85.03</v>
      </c>
    </row>
    <row r="12" spans="1:22">
      <c r="A12">
        <v>11</v>
      </c>
      <c r="B12" t="s">
        <v>22</v>
      </c>
      <c r="C12">
        <f>AVERAGE(D12,J12,P12)</f>
        <v>0</v>
      </c>
      <c r="D12">
        <v>405.68</v>
      </c>
      <c r="E12">
        <v>141.68</v>
      </c>
      <c r="F12">
        <v>94.6</v>
      </c>
      <c r="G12">
        <v>169.4</v>
      </c>
      <c r="H12">
        <v>42.964</v>
      </c>
      <c r="I12">
        <v>70.95</v>
      </c>
      <c r="J12">
        <v>381.88</v>
      </c>
      <c r="K12">
        <v>150.88</v>
      </c>
      <c r="L12">
        <v>61.6</v>
      </c>
      <c r="M12">
        <v>169.4</v>
      </c>
      <c r="N12">
        <v>44.988</v>
      </c>
      <c r="O12">
        <v>67.98</v>
      </c>
      <c r="P12">
        <v>406.4</v>
      </c>
      <c r="Q12">
        <v>138</v>
      </c>
      <c r="R12">
        <v>94.6</v>
      </c>
      <c r="S12">
        <v>173.8</v>
      </c>
      <c r="T12">
        <v>40.02</v>
      </c>
      <c r="U12">
        <v>85.03</v>
      </c>
      <c r="V12">
        <v>85.03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2015-07-27T14:31:05Z</dcterms:created>
  <dcterms:modified xsi:type="dcterms:W3CDTF">2015-07-27T14:31:05Z</dcterms:modified>
</cp:coreProperties>
</file>