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ADDOPTE B/"/>
    </mc:Choice>
  </mc:AlternateContent>
  <xr:revisionPtr revIDLastSave="0" documentId="8_{D642BB5A-64F8-874F-A21C-AAE21AC894E4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FORTUNE VENDREDI 2026" sheetId="1" r:id="rId1"/>
    <sheet name="FORTUNE VENDREDI 2026 (2)" sheetId="2" r:id="rId2"/>
    <sheet name="STATISTIQUES" sheetId="3" r:id="rId3"/>
    <sheet name="NOMBRES PREMIERS" sheetId="4" r:id="rId4"/>
    <sheet name="NOMBRES RÉPÉTÉS" sheetId="5" r:id="rId5"/>
    <sheet name="CARRÉS PARFAITS" sheetId="6" r:id="rId6"/>
    <sheet name="CHAUDS &amp; FROIDS" sheetId="7" r:id="rId7"/>
    <sheet name="NOMBRES PAIRS" sheetId="8" r:id="rId8"/>
    <sheet name="NOMBRES IMPAIRS" sheetId="9" r:id="rId9"/>
  </sheets>
  <calcPr calcId="0"/>
</workbook>
</file>

<file path=xl/sharedStrings.xml><?xml version="1.0" encoding="utf-8"?>
<sst xmlns="http://schemas.openxmlformats.org/spreadsheetml/2006/main" count="1399" uniqueCount="137">
  <si>
    <t>FORTUNE VENDREDI 2026</t>
  </si>
  <si>
    <t>FTV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</si>
  <si>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</si>
  <si>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</si>
  <si>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</si>
  <si>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</si>
  <si>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</si>
  <si>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</si>
  <si>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</si>
  <si>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</si>
  <si>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</si>
  <si>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</si>
  <si>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</si>
  <si>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</si>
  <si>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 M</t>
  </si>
  <si>
    <t>FTV 001</t>
  </si>
  <si>
    <t>Ven 02/01/2026</t>
  </si>
  <si>
    <t>FTV 002</t>
  </si>
  <si>
    <t>FTV 003</t>
  </si>
  <si>
    <t>FTV 004</t>
  </si>
  <si>
    <t>Ven 09/01/2026</t>
  </si>
  <si>
    <t>FTV 005</t>
  </si>
  <si>
    <t>FTV 006</t>
  </si>
  <si>
    <t>FTV 007</t>
  </si>
  <si>
    <t>Ven 16/01/2026</t>
  </si>
  <si>
    <t>FTV 008</t>
  </si>
  <si>
    <t>FTV 009</t>
  </si>
  <si>
    <t>FTV 010</t>
  </si>
  <si>
    <t>Ven 23/01/2026</t>
  </si>
  <si>
    <t>FTV 011</t>
  </si>
  <si>
    <t>FTV 012</t>
  </si>
  <si>
    <t>FTV 013</t>
  </si>
  <si>
    <t>Ven 30/01/2026</t>
  </si>
  <si>
    <t>FTV 014</t>
  </si>
  <si>
    <t>FTV 015</t>
  </si>
  <si>
    <t>FTV 016</t>
  </si>
  <si>
    <t>Ven 06/02/2026</t>
  </si>
  <si>
    <t>FTV 017</t>
  </si>
  <si>
    <t>FTV 018</t>
  </si>
  <si>
    <t>FTV 019</t>
  </si>
  <si>
    <t>Ven 13/02/2026</t>
  </si>
  <si>
    <t>FTV 020</t>
  </si>
  <si>
    <t>FTV 021</t>
  </si>
  <si>
    <t>FTV 022</t>
  </si>
  <si>
    <t>Ven 20/02/2026</t>
  </si>
  <si>
    <t>FTV 023</t>
  </si>
  <si>
    <t>FTV 024</t>
  </si>
  <si>
    <t>FTV 025</t>
  </si>
  <si>
    <t>Ven 27/02/2026</t>
  </si>
  <si>
    <t>FTV 026</t>
  </si>
  <si>
    <t>FTV 027</t>
  </si>
  <si>
    <t>FTV 028</t>
  </si>
  <si>
    <t>Ven 06/03/2026</t>
  </si>
  <si>
    <t>FTV 029</t>
  </si>
  <si>
    <t>FTV 030</t>
  </si>
  <si>
    <t>FTV 031</t>
  </si>
  <si>
    <t>Ven 13/03/2026</t>
  </si>
  <si>
    <t>FTV 032</t>
  </si>
  <si>
    <t>FTV 033</t>
  </si>
  <si>
    <t>FTV 034</t>
  </si>
  <si>
    <t>Ven 20/03/2026</t>
  </si>
  <si>
    <t>FTV 035</t>
  </si>
  <si>
    <t>FTV 036</t>
  </si>
  <si>
    <t>FTV 037</t>
  </si>
  <si>
    <t>Ven 27/03/2026</t>
  </si>
  <si>
    <t>FTV 038</t>
  </si>
  <si>
    <t>FTV 039</t>
  </si>
  <si>
    <t>FTV 040</t>
  </si>
  <si>
    <t>Ven 03/04/2026</t>
  </si>
  <si>
    <t>FTV 041</t>
  </si>
  <si>
    <t>FTV 042</t>
  </si>
  <si>
    <t>FTV 043</t>
  </si>
  <si>
    <t>Ven 10/04/2026</t>
  </si>
  <si>
    <t>FTV 044</t>
  </si>
  <si>
    <t>FTV 045</t>
  </si>
  <si>
    <t>FTV 046</t>
  </si>
  <si>
    <t>Ven 17/04/2026</t>
  </si>
  <si>
    <t>FTV 047</t>
  </si>
  <si>
    <t>FTV 048</t>
  </si>
  <si>
    <t>FTV 049</t>
  </si>
  <si>
    <t>Ven 24/04/2026</t>
  </si>
  <si>
    <t>FTV 050</t>
  </si>
  <si>
    <t>FTV 051</t>
  </si>
  <si>
    <t>FTV 052</t>
  </si>
  <si>
    <t>Ven 01/05/2026</t>
  </si>
  <si>
    <t>FTV 053</t>
  </si>
  <si>
    <t>FTV 054</t>
  </si>
  <si>
    <t>FTV 055</t>
  </si>
  <si>
    <t>Ven 08/05/2026</t>
  </si>
  <si>
    <t>FTV 056</t>
  </si>
  <si>
    <t>FTV 057</t>
  </si>
  <si>
    <t>FTV 058</t>
  </si>
  <si>
    <t>Ven 15/05/2026</t>
  </si>
  <si>
    <t>FTV 059</t>
  </si>
  <si>
    <t>FTV 060</t>
  </si>
  <si>
    <t>FTV 061</t>
  </si>
  <si>
    <t>Ven 22/05/2026</t>
  </si>
  <si>
    <t>FTV 062</t>
  </si>
  <si>
    <t>FTV 063</t>
  </si>
  <si>
    <t>FTV 064</t>
  </si>
  <si>
    <t>Ven 29/05/2026</t>
  </si>
  <si>
    <t>FTV 065</t>
  </si>
  <si>
    <t>FTV 066</t>
  </si>
  <si>
    <t>FTV 067</t>
  </si>
  <si>
    <t>Ven 05/06/2026</t>
  </si>
  <si>
    <t>FTV 068</t>
  </si>
  <si>
    <t>FTV 069</t>
  </si>
  <si>
    <t>FTV 070</t>
  </si>
  <si>
    <t>Ven 12/06/2026</t>
  </si>
  <si>
    <t>FTV 071</t>
  </si>
  <si>
    <t>FTV 072</t>
  </si>
  <si>
    <t>FTV 073</t>
  </si>
  <si>
    <t>Ven 19/06/2026</t>
  </si>
  <si>
    <t>FTV 074</t>
  </si>
  <si>
    <t>FTV 075</t>
  </si>
  <si>
    <t>FTV 076</t>
  </si>
  <si>
    <t>Ven 26/06/2026</t>
  </si>
  <si>
    <t>FTV 077</t>
  </si>
  <si>
    <t>FTV 078</t>
  </si>
  <si>
    <t>FORTUNE VENDREDI — STATISTIQUES</t>
  </si>
  <si>
    <t>78 tirages  |  Occurrences: 445</t>
  </si>
  <si>
    <t>FRÉQUENCE PAR NUMÉRO (1-90)</t>
  </si>
  <si>
    <t>🔴 TOP 10</t>
  </si>
  <si>
    <t>🟢 FLOP 10</t>
  </si>
  <si>
    <t>N°</t>
  </si>
  <si>
    <t>Fréquence</t>
  </si>
  <si>
    <t>%</t>
  </si>
  <si>
    <t>Rang</t>
  </si>
  <si>
    <t>Fréq</t>
  </si>
  <si>
    <t>Nombres Premiers — 2,3,5,7,11,13,17,19,23,29,31,37,41,43,47,53,59,61,67,71,73,79,83,89</t>
  </si>
  <si>
    <t>ℹ️ Mise en forme automatique : toute nouvelle ligne saisie manuellement sera surlignée si elle contient un de ces numéros.</t>
  </si>
  <si>
    <t>Nombres Répétés — 11, 22, 33, 44, 55, 66, 77, 88</t>
  </si>
  <si>
    <t>Carrés Parfaits — 1, 4, 9, 16, 25, 36, 49, 64, 81</t>
  </si>
  <si>
    <t>🔥 Chauds (≥10x) — snapshot: 1, 28</t>
  </si>
  <si>
    <t>❄️ Froids (≤2x) — snapshot: 16, 24, 34, 39, 49, 55, 79, 82, 88</t>
  </si>
  <si>
    <t>Nombres Pairs — 2, 4, 6, 8... 90</t>
  </si>
  <si>
    <t>Nombres Impairs — 1, 3, 5, 7...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</si>
</sst>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1A6BAA"/>
      <name val="Arial"/>
      <family val="2"/>
    </font>
    <font>
      <b/>
      <sz val="12"/>
      <color rgb="FF333333"/>
      <name val="Arial"/>
      <family val="2"/>
    </font>
    <font>
      <b/>
      <sz val="14"/>
      <color rgb="FF1A237E"/>
      <name val="Arial"/>
      <family val="2"/>
    </font>
    <font>
      <b/>
      <sz val="14"/>
      <color rgb="FF7B5E00"/>
      <name val="Arial"/>
      <family val="2"/>
    </font>
    <font>
      <b/>
      <sz val="14"/>
      <color rgb="FFBF360C"/>
      <name val="Arial"/>
      <family val="2"/>
    </font>
    <font>
      <b/>
      <sz val="14"/>
      <color rgb="FF1B5E20"/>
      <name val="Arial"/>
      <family val="2"/>
    </font>
    <font>
      <b/>
      <sz val="14"/>
      <color rgb="FFB71C1C"/>
      <name val="Arial"/>
      <family val="2"/>
    </font>
    <font>
      <b/>
      <sz val="14"/>
      <color rgb="FF6A1B9A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b/>
      <sz val="9"/>
      <color rgb="FFB71C1C"/>
      <name val="Arial"/>
      <family val="2"/>
    </font>
    <font>
      <sz val="9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b/>
      <sz val="9"/>
      <color rgb="FFC0392B"/>
      <name val="Arial"/>
      <family val="2"/>
    </font>
    <font>
      <b/>
      <sz val="9"/>
      <color rgb="FF27AE60"/>
      <name val="Arial"/>
      <family val="2"/>
    </font>
    <font>
      <b/>
      <sz val="12"/>
      <color rgb="FFFFFFFF"/>
      <name val="Arial"/>
      <family val="2"/>
    </font>
    <font>
      <b/>
      <sz val="12"/>
      <color rgb="FFDC2626"/>
      <name val="Arial"/>
      <family val="2"/>
    </font>
    <font>
      <i/>
      <sz val="9"/>
      <color rgb="FF666666"/>
      <name val="Arial"/>
      <family val="2"/>
    </font>
    <font>
      <b/>
      <sz val="12"/>
      <color rgb="FFC2410C"/>
      <name val="Arial"/>
      <family val="2"/>
    </font>
    <font>
      <b/>
      <sz val="12"/>
      <color rgb="FF059669"/>
      <name val="Arial"/>
      <family val="2"/>
    </font>
    <font>
      <b/>
      <sz val="10"/>
      <color rgb="FFEA580C"/>
      <name val="Arial"/>
      <family val="2"/>
    </font>
    <font>
      <b/>
      <sz val="10"/>
      <color rgb="FF2563EB"/>
      <name val="Arial"/>
      <family val="2"/>
    </font>
    <font>
      <b/>
      <sz val="12"/>
      <color rgb="FF4338CA"/>
      <name val="Arial"/>
      <family val="2"/>
    </font>
    <font>
      <b/>
      <sz val="12"/>
      <color rgb="FFBE185D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6A3FA0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EBF5FB"/>
      </patternFill>
    </fill>
    <fill>
      <patternFill patternType="solid">
        <fgColor rgb="FFFFCCBC"/>
      </patternFill>
    </fill>
    <fill>
      <patternFill patternType="solid">
        <fgColor rgb="FFC8E6C9"/>
      </patternFill>
    </fill>
    <fill>
      <patternFill patternType="solid">
        <fgColor rgb="FFEF9A9A"/>
      </patternFill>
    </fill>
    <fill>
      <patternFill patternType="solid">
        <fgColor rgb="FFF3E5F5"/>
      </patternFill>
    </fill>
    <fill>
      <patternFill patternType="solid">
        <fgColor rgb="FF1A6BAA"/>
      </patternFill>
    </fill>
    <fill>
      <patternFill patternType="solid">
        <fgColor rgb="FF1A3A5C"/>
      </patternFill>
    </fill>
    <fill>
      <patternFill patternType="solid">
        <fgColor rgb="FF4A4A4A"/>
      </patternFill>
    </fill>
    <fill>
      <patternFill patternType="solid">
        <fgColor rgb="FFEAF4FB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FBEAE8"/>
      </patternFill>
    </fill>
    <fill>
      <patternFill patternType="solid">
        <fgColor rgb="FFF3D2CE"/>
      </patternFill>
    </fill>
    <fill>
      <patternFill patternType="solid">
        <fgColor rgb="FFE8F8F0"/>
      </patternFill>
    </fill>
    <fill>
      <patternFill patternType="solid">
        <fgColor rgb="FFD4F0E0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EA580C"/>
      </patternFill>
    </fill>
    <fill>
      <patternFill patternType="solid">
        <fgColor rgb="FFFED7AA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EC4899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11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21" fillId="22" borderId="0" xfId="0" applyFont="1" applyFill="1"/>
    <xf numFmtId="0" fontId="22" fillId="0" borderId="0" xfId="0" applyFont="1"/>
    <xf numFmtId="0" fontId="20" fillId="21" borderId="0" xfId="0" applyFont="1" applyFill="1" applyAlignment="1">
      <alignment horizontal="left" vertical="center"/>
    </xf>
    <xf numFmtId="0" fontId="23" fillId="24" borderId="0" xfId="0" applyFont="1" applyFill="1"/>
    <xf numFmtId="0" fontId="20" fillId="23" borderId="0" xfId="0" applyFont="1" applyFill="1" applyAlignment="1">
      <alignment horizontal="left" vertical="center"/>
    </xf>
    <xf numFmtId="0" fontId="24" fillId="26" borderId="0" xfId="0" applyFont="1" applyFill="1"/>
    <xf numFmtId="0" fontId="20" fillId="25" borderId="0" xfId="0" applyFont="1" applyFill="1" applyAlignment="1">
      <alignment horizontal="left" vertical="center"/>
    </xf>
    <xf numFmtId="0" fontId="25" fillId="24" borderId="0" xfId="0" applyFont="1" applyFill="1"/>
    <xf numFmtId="0" fontId="26" fillId="27" borderId="0" xfId="0" applyFont="1" applyFill="1"/>
    <xf numFmtId="0" fontId="27" fillId="29" borderId="0" xfId="0" applyFont="1" applyFill="1"/>
    <xf numFmtId="0" fontId="20" fillId="28" borderId="0" xfId="0" applyFont="1" applyFill="1" applyAlignment="1">
      <alignment horizontal="left" vertical="center"/>
    </xf>
    <xf numFmtId="0" fontId="28" fillId="31" borderId="0" xfId="0" applyFont="1" applyFill="1"/>
    <xf numFmtId="0" fontId="20" fillId="30" borderId="0" xfId="0" applyFont="1" applyFill="1" applyAlignment="1">
      <alignment horizontal="left" vertical="center"/>
    </xf>
  </cellXfs>
  <cellStyles count="1">
    <cellStyle name="Normal" xfId="0" builtinId="0"/>
  </cellStyles>
  <dxfs count="30"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21</v>
      </c>
      <c r="D4" s="4">
        <v>73</v>
      </c>
      <c r="E4" s="4">
        <v>7</v>
      </c>
      <c r="F4" s="4">
        <v>45</v>
      </c>
      <c r="G4" s="4">
        <v>18</v>
      </c>
      <c r="H4" s="5">
        <v>164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5</v>
      </c>
      <c r="D5" s="9">
        <v>78</v>
      </c>
      <c r="E5" s="9">
        <v>85</v>
      </c>
      <c r="F5" s="9">
        <v>80</v>
      </c>
      <c r="G5" s="9">
        <v>39</v>
      </c>
      <c r="H5" s="10">
        <v>287</v>
      </c>
      <c r="I5" s="11"/>
      <c r="J5" s="11"/>
      <c r="K5" s="11"/>
      <c r="L5" s="11"/>
      <c r="M5" s="11"/>
      <c r="N5" s="11"/>
    </row>
    <row r="6" spans="1:14" ht="20" customHeight="1" x14ac:dyDescent="0.2">
      <c r="A6" s="2" t="s">
        <v>18</v>
      </c>
      <c r="B6" s="3" t="s">
        <v>16</v>
      </c>
      <c r="C6" s="4">
        <v>28</v>
      </c>
      <c r="D6" s="4">
        <v>9</v>
      </c>
      <c r="E6" s="4">
        <v>45</v>
      </c>
      <c r="F6" s="4">
        <v>64</v>
      </c>
      <c r="G6" s="4">
        <v>33</v>
      </c>
      <c r="H6" s="5">
        <v>179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14</v>
      </c>
      <c r="D7" s="9">
        <v>7</v>
      </c>
      <c r="E7" s="9">
        <v>36</v>
      </c>
      <c r="F7" s="9">
        <v>64</v>
      </c>
      <c r="G7" s="9">
        <v>90</v>
      </c>
      <c r="H7" s="5">
        <v>211</v>
      </c>
      <c r="I7" s="11"/>
      <c r="J7" s="11"/>
      <c r="K7" s="11"/>
      <c r="L7" s="11"/>
      <c r="M7" s="11"/>
      <c r="N7" s="11"/>
    </row>
    <row r="8" spans="1:14" ht="20" customHeight="1" x14ac:dyDescent="0.2">
      <c r="A8" s="2" t="s">
        <v>21</v>
      </c>
      <c r="B8" s="3" t="s">
        <v>20</v>
      </c>
      <c r="C8" s="4">
        <v>76</v>
      </c>
      <c r="D8" s="4">
        <v>1</v>
      </c>
      <c r="E8" s="4">
        <v>22</v>
      </c>
      <c r="F8" s="4">
        <v>12</v>
      </c>
      <c r="G8" s="4">
        <v>7</v>
      </c>
      <c r="H8" s="12">
        <v>118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41</v>
      </c>
      <c r="D9" s="9">
        <v>13</v>
      </c>
      <c r="E9" s="9">
        <v>25</v>
      </c>
      <c r="F9" s="9">
        <v>28</v>
      </c>
      <c r="G9" s="9">
        <v>19</v>
      </c>
      <c r="H9" s="12">
        <v>126</v>
      </c>
      <c r="I9" s="11"/>
      <c r="J9" s="11"/>
      <c r="K9" s="11"/>
      <c r="L9" s="11"/>
      <c r="M9" s="11"/>
      <c r="N9" s="11"/>
    </row>
    <row r="10" spans="1:14" ht="20" customHeight="1" x14ac:dyDescent="0.2">
      <c r="A10" s="2" t="s">
        <v>23</v>
      </c>
      <c r="B10" s="3" t="s">
        <v>24</v>
      </c>
      <c r="C10" s="4">
        <v>7</v>
      </c>
      <c r="D10" s="4">
        <v>42</v>
      </c>
      <c r="E10" s="4">
        <v>68</v>
      </c>
      <c r="F10" s="4">
        <v>15</v>
      </c>
      <c r="G10" s="4">
        <v>74</v>
      </c>
      <c r="H10" s="5">
        <v>206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23</v>
      </c>
      <c r="D11" s="9">
        <v>1</v>
      </c>
      <c r="E11" s="9">
        <v>25</v>
      </c>
      <c r="F11" s="9">
        <v>38</v>
      </c>
      <c r="G11" s="9">
        <v>42</v>
      </c>
      <c r="H11" s="12">
        <v>129</v>
      </c>
      <c r="I11" s="11"/>
      <c r="J11" s="11"/>
      <c r="K11" s="11"/>
      <c r="L11" s="11"/>
      <c r="M11" s="11"/>
      <c r="N11" s="11"/>
    </row>
    <row r="12" spans="1:14" ht="20" customHeight="1" x14ac:dyDescent="0.2">
      <c r="A12" s="2" t="s">
        <v>26</v>
      </c>
      <c r="B12" s="3" t="s">
        <v>24</v>
      </c>
      <c r="C12" s="4">
        <v>37</v>
      </c>
      <c r="D12" s="4">
        <v>50</v>
      </c>
      <c r="E12" s="4">
        <v>28</v>
      </c>
      <c r="F12" s="4">
        <v>7</v>
      </c>
      <c r="G12" s="4">
        <v>5</v>
      </c>
      <c r="H12" s="12">
        <v>127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4</v>
      </c>
      <c r="D13" s="9">
        <v>62</v>
      </c>
      <c r="E13" s="9">
        <v>27</v>
      </c>
      <c r="F13" s="9">
        <v>87</v>
      </c>
      <c r="G13" s="9">
        <v>50</v>
      </c>
      <c r="H13" s="5">
        <v>230</v>
      </c>
      <c r="I13" s="11"/>
      <c r="J13" s="11"/>
      <c r="K13" s="11"/>
      <c r="L13" s="11"/>
      <c r="M13" s="11"/>
      <c r="N13" s="11"/>
    </row>
    <row r="14" spans="1:14" ht="20" customHeight="1" x14ac:dyDescent="0.2">
      <c r="A14" s="2" t="s">
        <v>29</v>
      </c>
      <c r="B14" s="3" t="s">
        <v>28</v>
      </c>
      <c r="C14" s="4">
        <v>38</v>
      </c>
      <c r="D14" s="4">
        <v>83</v>
      </c>
      <c r="E14" s="4">
        <v>66</v>
      </c>
      <c r="F14" s="4">
        <v>59</v>
      </c>
      <c r="G14" s="4">
        <v>39</v>
      </c>
      <c r="H14" s="10">
        <v>285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87</v>
      </c>
      <c r="D15" s="9">
        <v>67</v>
      </c>
      <c r="E15" s="9">
        <v>33</v>
      </c>
      <c r="F15" s="9">
        <v>48</v>
      </c>
      <c r="G15" s="9">
        <v>5</v>
      </c>
      <c r="H15" s="5">
        <v>240</v>
      </c>
      <c r="I15" s="11"/>
      <c r="J15" s="11"/>
      <c r="K15" s="11"/>
      <c r="L15" s="11"/>
      <c r="M15" s="11"/>
      <c r="N15" s="11"/>
    </row>
    <row r="16" spans="1:14" ht="20" customHeight="1" x14ac:dyDescent="0.2">
      <c r="A16" s="2" t="s">
        <v>31</v>
      </c>
      <c r="B16" s="3" t="s">
        <v>32</v>
      </c>
      <c r="C16" s="4">
        <v>90</v>
      </c>
      <c r="D16" s="4">
        <v>40</v>
      </c>
      <c r="E16" s="4">
        <v>64</v>
      </c>
      <c r="F16" s="4">
        <v>25</v>
      </c>
      <c r="G16" s="4">
        <v>22</v>
      </c>
      <c r="H16" s="5">
        <v>241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4</v>
      </c>
      <c r="D17" s="9">
        <v>83</v>
      </c>
      <c r="E17" s="9">
        <v>5</v>
      </c>
      <c r="F17" s="9">
        <v>47</v>
      </c>
      <c r="G17" s="9">
        <v>66</v>
      </c>
      <c r="H17" s="5">
        <v>205</v>
      </c>
      <c r="I17" s="11"/>
      <c r="J17" s="11"/>
      <c r="K17" s="11"/>
      <c r="L17" s="11"/>
      <c r="M17" s="11"/>
      <c r="N17" s="11"/>
    </row>
    <row r="18" spans="1:14" ht="20" customHeight="1" x14ac:dyDescent="0.2">
      <c r="A18" s="2" t="s">
        <v>34</v>
      </c>
      <c r="B18" s="3" t="s">
        <v>32</v>
      </c>
      <c r="C18" s="4">
        <v>13</v>
      </c>
      <c r="D18" s="4">
        <v>80</v>
      </c>
      <c r="E18" s="4">
        <v>12</v>
      </c>
      <c r="F18" s="4">
        <v>71</v>
      </c>
      <c r="G18" s="4">
        <v>21</v>
      </c>
      <c r="H18" s="5">
        <v>197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63</v>
      </c>
      <c r="D19" s="9">
        <v>50</v>
      </c>
      <c r="E19" s="9">
        <v>8</v>
      </c>
      <c r="F19" s="9">
        <v>77</v>
      </c>
      <c r="G19" s="9">
        <v>58</v>
      </c>
      <c r="H19" s="10">
        <v>256</v>
      </c>
      <c r="I19" s="11"/>
      <c r="J19" s="11"/>
      <c r="K19" s="11"/>
      <c r="L19" s="11"/>
      <c r="M19" s="11"/>
      <c r="N19" s="11"/>
    </row>
    <row r="20" spans="1:14" ht="20" customHeight="1" x14ac:dyDescent="0.2">
      <c r="A20" s="2" t="s">
        <v>37</v>
      </c>
      <c r="B20" s="3" t="s">
        <v>36</v>
      </c>
      <c r="C20" s="4">
        <v>28</v>
      </c>
      <c r="D20" s="4">
        <v>75</v>
      </c>
      <c r="E20" s="4">
        <v>29</v>
      </c>
      <c r="F20" s="4">
        <v>44</v>
      </c>
      <c r="G20" s="4">
        <v>45</v>
      </c>
      <c r="H20" s="5">
        <v>221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47</v>
      </c>
      <c r="D21" s="9">
        <v>68</v>
      </c>
      <c r="E21" s="9">
        <v>66</v>
      </c>
      <c r="F21" s="9">
        <v>11</v>
      </c>
      <c r="G21" s="9">
        <v>58</v>
      </c>
      <c r="H21" s="10">
        <v>250</v>
      </c>
      <c r="I21" s="11"/>
      <c r="J21" s="11"/>
      <c r="K21" s="11"/>
      <c r="L21" s="11"/>
      <c r="M21" s="11"/>
      <c r="N21" s="11"/>
    </row>
    <row r="22" spans="1:14" ht="20" customHeight="1" x14ac:dyDescent="0.2">
      <c r="A22" s="2" t="s">
        <v>39</v>
      </c>
      <c r="B22" s="3" t="s">
        <v>40</v>
      </c>
      <c r="C22" s="4">
        <v>28</v>
      </c>
      <c r="D22" s="4">
        <v>51</v>
      </c>
      <c r="E22" s="4">
        <v>90</v>
      </c>
      <c r="F22" s="4">
        <v>10</v>
      </c>
      <c r="G22" s="4">
        <v>58</v>
      </c>
      <c r="H22" s="5">
        <v>237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26</v>
      </c>
      <c r="D23" s="9">
        <v>1</v>
      </c>
      <c r="E23" s="9">
        <v>20</v>
      </c>
      <c r="F23" s="9">
        <v>29</v>
      </c>
      <c r="G23" s="9">
        <v>2</v>
      </c>
      <c r="H23" s="12">
        <v>78</v>
      </c>
      <c r="I23" s="11"/>
      <c r="J23" s="11"/>
      <c r="K23" s="11"/>
      <c r="L23" s="11"/>
      <c r="M23" s="11"/>
      <c r="N23" s="11"/>
    </row>
    <row r="24" spans="1:14" ht="20" customHeight="1" x14ac:dyDescent="0.2">
      <c r="A24" s="2" t="s">
        <v>42</v>
      </c>
      <c r="B24" s="3" t="s">
        <v>40</v>
      </c>
      <c r="C24" s="4">
        <v>62</v>
      </c>
      <c r="D24" s="4">
        <v>43</v>
      </c>
      <c r="E24" s="4">
        <v>58</v>
      </c>
      <c r="F24" s="4">
        <v>56</v>
      </c>
      <c r="G24" s="4">
        <v>68</v>
      </c>
      <c r="H24" s="10">
        <v>287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71</v>
      </c>
      <c r="D25" s="9">
        <v>8</v>
      </c>
      <c r="E25" s="9">
        <v>54</v>
      </c>
      <c r="F25" s="9">
        <v>44</v>
      </c>
      <c r="G25" s="9">
        <v>31</v>
      </c>
      <c r="H25" s="5">
        <v>208</v>
      </c>
      <c r="I25" s="11"/>
      <c r="J25" s="11"/>
      <c r="K25" s="11"/>
      <c r="L25" s="11"/>
      <c r="M25" s="11"/>
      <c r="N25" s="11"/>
    </row>
    <row r="26" spans="1:14" ht="20" customHeight="1" x14ac:dyDescent="0.2">
      <c r="A26" s="2" t="s">
        <v>45</v>
      </c>
      <c r="B26" s="3" t="s">
        <v>44</v>
      </c>
      <c r="C26" s="4">
        <v>90</v>
      </c>
      <c r="D26" s="4">
        <v>56</v>
      </c>
      <c r="E26" s="4">
        <v>34</v>
      </c>
      <c r="F26" s="4">
        <v>70</v>
      </c>
      <c r="G26" s="4">
        <v>2</v>
      </c>
      <c r="H26" s="10">
        <v>252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25</v>
      </c>
      <c r="D27" s="9">
        <v>54</v>
      </c>
      <c r="E27" s="9">
        <v>49</v>
      </c>
      <c r="F27" s="9">
        <v>69</v>
      </c>
      <c r="G27" s="9">
        <v>86</v>
      </c>
      <c r="H27" s="10">
        <v>283</v>
      </c>
      <c r="I27" s="11"/>
      <c r="J27" s="11"/>
      <c r="K27" s="11"/>
      <c r="L27" s="11"/>
      <c r="M27" s="11"/>
      <c r="N27" s="11"/>
    </row>
    <row r="28" spans="1:14" ht="20" customHeight="1" x14ac:dyDescent="0.2">
      <c r="A28" s="2" t="s">
        <v>47</v>
      </c>
      <c r="B28" s="3" t="s">
        <v>48</v>
      </c>
      <c r="C28" s="4">
        <v>83</v>
      </c>
      <c r="D28" s="4">
        <v>43</v>
      </c>
      <c r="E28" s="4">
        <v>38</v>
      </c>
      <c r="F28" s="4">
        <v>68</v>
      </c>
      <c r="G28" s="4">
        <v>73</v>
      </c>
      <c r="H28" s="13">
        <v>305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38</v>
      </c>
      <c r="D29" s="9">
        <v>7</v>
      </c>
      <c r="E29" s="9">
        <v>29</v>
      </c>
      <c r="F29" s="9">
        <v>3</v>
      </c>
      <c r="G29" s="9">
        <v>28</v>
      </c>
      <c r="H29" s="12">
        <v>105</v>
      </c>
      <c r="I29" s="11"/>
      <c r="J29" s="11"/>
      <c r="K29" s="11"/>
      <c r="L29" s="11"/>
      <c r="M29" s="11"/>
      <c r="N29" s="11"/>
    </row>
    <row r="30" spans="1:14" ht="20" customHeight="1" x14ac:dyDescent="0.2">
      <c r="A30" s="2" t="s">
        <v>50</v>
      </c>
      <c r="B30" s="3" t="s">
        <v>48</v>
      </c>
      <c r="C30" s="4">
        <v>6</v>
      </c>
      <c r="D30" s="4">
        <v>74</v>
      </c>
      <c r="E30" s="4">
        <v>40</v>
      </c>
      <c r="F30" s="4">
        <v>20</v>
      </c>
      <c r="G30" s="4">
        <v>4</v>
      </c>
      <c r="H30" s="12">
        <v>144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48</v>
      </c>
      <c r="D31" s="9">
        <v>17</v>
      </c>
      <c r="E31" s="9">
        <v>4</v>
      </c>
      <c r="F31" s="9">
        <v>19</v>
      </c>
      <c r="G31" s="9">
        <v>54</v>
      </c>
      <c r="H31" s="12">
        <v>142</v>
      </c>
      <c r="I31" s="11"/>
      <c r="J31" s="11"/>
      <c r="K31" s="11"/>
      <c r="L31" s="11"/>
      <c r="M31" s="11"/>
      <c r="N31" s="11"/>
    </row>
    <row r="32" spans="1:14" ht="20" customHeight="1" x14ac:dyDescent="0.2">
      <c r="A32" s="2" t="s">
        <v>53</v>
      </c>
      <c r="B32" s="3" t="s">
        <v>52</v>
      </c>
      <c r="C32" s="4">
        <v>1</v>
      </c>
      <c r="D32" s="4">
        <v>80</v>
      </c>
      <c r="E32" s="4">
        <v>37</v>
      </c>
      <c r="F32" s="4">
        <v>71</v>
      </c>
      <c r="G32" s="4">
        <v>20</v>
      </c>
      <c r="H32" s="5">
        <v>209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69</v>
      </c>
      <c r="D33" s="9">
        <v>32</v>
      </c>
      <c r="E33" s="9">
        <v>52</v>
      </c>
      <c r="F33" s="9">
        <v>20</v>
      </c>
      <c r="G33" s="9">
        <v>33</v>
      </c>
      <c r="H33" s="5">
        <v>206</v>
      </c>
      <c r="I33" s="11"/>
      <c r="J33" s="11"/>
      <c r="K33" s="11"/>
      <c r="L33" s="11"/>
      <c r="M33" s="11"/>
      <c r="N33" s="11"/>
    </row>
    <row r="34" spans="1:14" ht="20" customHeight="1" x14ac:dyDescent="0.2">
      <c r="A34" s="2" t="s">
        <v>55</v>
      </c>
      <c r="B34" s="3" t="s">
        <v>56</v>
      </c>
      <c r="C34" s="4">
        <v>66</v>
      </c>
      <c r="D34" s="4">
        <v>76</v>
      </c>
      <c r="E34" s="4">
        <v>10</v>
      </c>
      <c r="F34" s="4">
        <v>46</v>
      </c>
      <c r="G34" s="4">
        <v>56</v>
      </c>
      <c r="H34" s="10">
        <v>254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11</v>
      </c>
      <c r="D35" s="9">
        <v>10</v>
      </c>
      <c r="E35" s="9">
        <v>17</v>
      </c>
      <c r="F35" s="9">
        <v>52</v>
      </c>
      <c r="G35" s="9">
        <v>48</v>
      </c>
      <c r="H35" s="12">
        <v>138</v>
      </c>
      <c r="I35" s="11"/>
      <c r="J35" s="11"/>
      <c r="K35" s="11"/>
      <c r="L35" s="11"/>
      <c r="M35" s="11"/>
      <c r="N35" s="11"/>
    </row>
    <row r="36" spans="1:14" ht="20" customHeight="1" x14ac:dyDescent="0.2">
      <c r="A36" s="2" t="s">
        <v>58</v>
      </c>
      <c r="B36" s="3" t="s">
        <v>56</v>
      </c>
      <c r="C36" s="4">
        <v>52</v>
      </c>
      <c r="D36" s="4">
        <v>1</v>
      </c>
      <c r="E36" s="4">
        <v>12</v>
      </c>
      <c r="F36" s="4">
        <v>23</v>
      </c>
      <c r="G36" s="4">
        <v>77</v>
      </c>
      <c r="H36" s="5">
        <v>165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20</v>
      </c>
      <c r="D37" s="9">
        <v>4</v>
      </c>
      <c r="E37" s="9">
        <v>10</v>
      </c>
      <c r="F37" s="9">
        <v>44</v>
      </c>
      <c r="G37" s="9">
        <v>28</v>
      </c>
      <c r="H37" s="12">
        <v>106</v>
      </c>
      <c r="I37" s="11"/>
      <c r="J37" s="11"/>
      <c r="K37" s="11"/>
      <c r="L37" s="11"/>
      <c r="M37" s="11"/>
      <c r="N37" s="11"/>
    </row>
    <row r="38" spans="1:14" ht="20" customHeight="1" x14ac:dyDescent="0.2">
      <c r="A38" s="2" t="s">
        <v>61</v>
      </c>
      <c r="B38" s="3" t="s">
        <v>60</v>
      </c>
      <c r="C38" s="4">
        <v>36</v>
      </c>
      <c r="D38" s="4">
        <v>10</v>
      </c>
      <c r="E38" s="4">
        <v>77</v>
      </c>
      <c r="F38" s="4">
        <v>4</v>
      </c>
      <c r="G38" s="4">
        <v>60</v>
      </c>
      <c r="H38" s="5">
        <v>187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78</v>
      </c>
      <c r="D39" s="9">
        <v>81</v>
      </c>
      <c r="E39" s="9">
        <v>82</v>
      </c>
      <c r="F39" s="9">
        <v>38</v>
      </c>
      <c r="G39" s="9">
        <v>61</v>
      </c>
      <c r="H39" s="13">
        <v>340</v>
      </c>
      <c r="I39" s="11"/>
      <c r="J39" s="11"/>
      <c r="K39" s="11"/>
      <c r="L39" s="11"/>
      <c r="M39" s="11"/>
      <c r="N39" s="11"/>
    </row>
    <row r="40" spans="1:14" ht="20" customHeight="1" x14ac:dyDescent="0.2">
      <c r="A40" s="2" t="s">
        <v>63</v>
      </c>
      <c r="B40" s="3" t="s">
        <v>64</v>
      </c>
      <c r="C40" s="4">
        <v>73</v>
      </c>
      <c r="D40" s="4">
        <v>79</v>
      </c>
      <c r="E40" s="4">
        <v>89</v>
      </c>
      <c r="F40" s="4">
        <v>31</v>
      </c>
      <c r="G40" s="4">
        <v>46</v>
      </c>
      <c r="H40" s="13">
        <v>318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17</v>
      </c>
      <c r="D41" s="9">
        <v>58</v>
      </c>
      <c r="E41" s="9">
        <v>51</v>
      </c>
      <c r="F41" s="9">
        <v>77</v>
      </c>
      <c r="G41" s="9">
        <v>81</v>
      </c>
      <c r="H41" s="10">
        <v>284</v>
      </c>
      <c r="I41" s="11"/>
      <c r="J41" s="11"/>
      <c r="K41" s="11"/>
      <c r="L41" s="11"/>
      <c r="M41" s="11"/>
      <c r="N41" s="11"/>
    </row>
    <row r="42" spans="1:14" ht="20" customHeight="1" x14ac:dyDescent="0.2">
      <c r="A42" s="2" t="s">
        <v>66</v>
      </c>
      <c r="B42" s="3" t="s">
        <v>64</v>
      </c>
      <c r="C42" s="4">
        <v>36</v>
      </c>
      <c r="D42" s="4">
        <v>14</v>
      </c>
      <c r="E42" s="4">
        <v>50</v>
      </c>
      <c r="F42" s="4">
        <v>48</v>
      </c>
      <c r="G42" s="4">
        <v>88</v>
      </c>
      <c r="H42" s="5">
        <v>236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33</v>
      </c>
      <c r="D43" s="9">
        <v>13</v>
      </c>
      <c r="E43" s="9">
        <v>66</v>
      </c>
      <c r="F43" s="9">
        <v>36</v>
      </c>
      <c r="G43" s="9">
        <v>84</v>
      </c>
      <c r="H43" s="5">
        <v>232</v>
      </c>
      <c r="I43" s="11"/>
      <c r="J43" s="11"/>
      <c r="K43" s="11"/>
      <c r="L43" s="11"/>
      <c r="M43" s="11"/>
      <c r="N43" s="11"/>
    </row>
    <row r="44" spans="1:14" ht="20" customHeight="1" x14ac:dyDescent="0.2">
      <c r="A44" s="2" t="s">
        <v>69</v>
      </c>
      <c r="B44" s="3" t="s">
        <v>68</v>
      </c>
      <c r="C44" s="4">
        <v>37</v>
      </c>
      <c r="D44" s="4">
        <v>29</v>
      </c>
      <c r="E44" s="4">
        <v>30</v>
      </c>
      <c r="F44" s="4">
        <v>52</v>
      </c>
      <c r="G44" s="4">
        <v>48</v>
      </c>
      <c r="H44" s="5">
        <v>196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44</v>
      </c>
      <c r="D45" s="9">
        <v>15</v>
      </c>
      <c r="E45" s="9">
        <v>12</v>
      </c>
      <c r="F45" s="9">
        <v>69</v>
      </c>
      <c r="G45" s="9">
        <v>59</v>
      </c>
      <c r="H45" s="5">
        <v>199</v>
      </c>
      <c r="I45" s="11"/>
      <c r="J45" s="11"/>
      <c r="K45" s="11"/>
      <c r="L45" s="11"/>
      <c r="M45" s="11"/>
      <c r="N45" s="11"/>
    </row>
    <row r="46" spans="1:14" ht="20" customHeight="1" x14ac:dyDescent="0.2">
      <c r="A46" s="2" t="s">
        <v>71</v>
      </c>
      <c r="B46" s="3" t="s">
        <v>72</v>
      </c>
      <c r="C46" s="4">
        <v>28</v>
      </c>
      <c r="D46" s="4">
        <v>10</v>
      </c>
      <c r="E46" s="4">
        <v>48</v>
      </c>
      <c r="F46" s="4">
        <v>51</v>
      </c>
      <c r="G46" s="4">
        <v>47</v>
      </c>
      <c r="H46" s="5">
        <v>184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70</v>
      </c>
      <c r="D47" s="9">
        <v>12</v>
      </c>
      <c r="E47" s="9">
        <v>13</v>
      </c>
      <c r="F47" s="9">
        <v>11</v>
      </c>
      <c r="G47" s="9">
        <v>27</v>
      </c>
      <c r="H47" s="12">
        <v>133</v>
      </c>
      <c r="I47" s="11"/>
      <c r="J47" s="11"/>
      <c r="K47" s="11"/>
      <c r="L47" s="11"/>
      <c r="M47" s="11"/>
      <c r="N47" s="11"/>
    </row>
    <row r="48" spans="1:14" ht="20" customHeight="1" x14ac:dyDescent="0.2">
      <c r="A48" s="2" t="s">
        <v>74</v>
      </c>
      <c r="B48" s="3" t="s">
        <v>72</v>
      </c>
      <c r="C48" s="4">
        <v>21</v>
      </c>
      <c r="D48" s="4">
        <v>65</v>
      </c>
      <c r="E48" s="4">
        <v>45</v>
      </c>
      <c r="F48" s="4">
        <v>2</v>
      </c>
      <c r="G48" s="4">
        <v>76</v>
      </c>
      <c r="H48" s="5">
        <v>209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90</v>
      </c>
      <c r="D49" s="9">
        <v>53</v>
      </c>
      <c r="E49" s="9">
        <v>81</v>
      </c>
      <c r="F49" s="9">
        <v>75</v>
      </c>
      <c r="G49" s="9">
        <v>31</v>
      </c>
      <c r="H49" s="13">
        <v>330</v>
      </c>
      <c r="I49" s="11"/>
      <c r="J49" s="11"/>
      <c r="K49" s="11"/>
      <c r="L49" s="11"/>
      <c r="M49" s="11"/>
      <c r="N49" s="11"/>
    </row>
    <row r="50" spans="1:14" ht="20" customHeight="1" x14ac:dyDescent="0.2">
      <c r="A50" s="2" t="s">
        <v>77</v>
      </c>
      <c r="B50" s="3" t="s">
        <v>76</v>
      </c>
      <c r="C50" s="4">
        <v>64</v>
      </c>
      <c r="D50" s="4">
        <v>38</v>
      </c>
      <c r="E50" s="4">
        <v>40</v>
      </c>
      <c r="F50" s="4">
        <v>34</v>
      </c>
      <c r="G50" s="4">
        <v>16</v>
      </c>
      <c r="H50" s="5">
        <v>192</v>
      </c>
      <c r="I50" s="14">
        <v>57</v>
      </c>
      <c r="J50" s="14">
        <v>71</v>
      </c>
      <c r="K50" s="14">
        <v>35</v>
      </c>
      <c r="L50" s="14">
        <v>50</v>
      </c>
      <c r="M50" s="14">
        <v>27</v>
      </c>
      <c r="N50" s="5">
        <v>240</v>
      </c>
    </row>
    <row r="51" spans="1:14" ht="20" customHeight="1" x14ac:dyDescent="0.2">
      <c r="A51" s="7" t="s">
        <v>78</v>
      </c>
      <c r="B51" s="8" t="s">
        <v>76</v>
      </c>
      <c r="C51" s="9">
        <v>28</v>
      </c>
      <c r="D51" s="9">
        <v>85</v>
      </c>
      <c r="E51" s="9">
        <v>41</v>
      </c>
      <c r="F51" s="9">
        <v>82</v>
      </c>
      <c r="G51" s="9">
        <v>63</v>
      </c>
      <c r="H51" s="10">
        <v>299</v>
      </c>
      <c r="I51" s="11"/>
      <c r="J51" s="11"/>
      <c r="K51" s="11"/>
      <c r="L51" s="11"/>
      <c r="M51" s="11"/>
      <c r="N51" s="11"/>
    </row>
    <row r="52" spans="1:14" ht="20" customHeight="1" x14ac:dyDescent="0.2">
      <c r="A52" s="2" t="s">
        <v>79</v>
      </c>
      <c r="B52" s="3" t="s">
        <v>80</v>
      </c>
      <c r="C52" s="4">
        <v>70</v>
      </c>
      <c r="D52" s="4">
        <v>35</v>
      </c>
      <c r="E52" s="4">
        <v>84</v>
      </c>
      <c r="F52" s="4">
        <v>90</v>
      </c>
      <c r="G52" s="4">
        <v>37</v>
      </c>
      <c r="H52" s="13">
        <v>316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65</v>
      </c>
      <c r="D53" s="9">
        <v>83</v>
      </c>
      <c r="E53" s="9">
        <v>25</v>
      </c>
      <c r="F53" s="9">
        <v>13</v>
      </c>
      <c r="G53" s="9">
        <v>67</v>
      </c>
      <c r="H53" s="10">
        <v>253</v>
      </c>
      <c r="I53" s="14">
        <v>70</v>
      </c>
      <c r="J53" s="14">
        <v>20</v>
      </c>
      <c r="K53" s="14">
        <v>8</v>
      </c>
      <c r="L53" s="14">
        <v>10</v>
      </c>
      <c r="M53" s="14">
        <v>74</v>
      </c>
      <c r="N53" s="5">
        <v>182</v>
      </c>
    </row>
    <row r="54" spans="1:14" ht="20" customHeight="1" x14ac:dyDescent="0.2">
      <c r="A54" s="2" t="s">
        <v>82</v>
      </c>
      <c r="B54" s="3" t="s">
        <v>80</v>
      </c>
      <c r="C54" s="4">
        <v>55</v>
      </c>
      <c r="D54" s="4">
        <v>73</v>
      </c>
      <c r="E54" s="4">
        <v>18</v>
      </c>
      <c r="F54" s="4">
        <v>78</v>
      </c>
      <c r="G54" s="4">
        <v>8</v>
      </c>
      <c r="H54" s="5">
        <v>232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77</v>
      </c>
      <c r="D55" s="9">
        <v>44</v>
      </c>
      <c r="E55" s="9">
        <v>9</v>
      </c>
      <c r="F55" s="9">
        <v>73</v>
      </c>
      <c r="G55" s="9">
        <v>63</v>
      </c>
      <c r="H55" s="10">
        <v>266</v>
      </c>
      <c r="I55" s="11"/>
      <c r="J55" s="11"/>
      <c r="K55" s="11"/>
      <c r="L55" s="11"/>
      <c r="M55" s="11"/>
      <c r="N55" s="11"/>
    </row>
    <row r="56" spans="1:14" ht="20" customHeight="1" x14ac:dyDescent="0.2">
      <c r="A56" s="2" t="s">
        <v>85</v>
      </c>
      <c r="B56" s="3" t="s">
        <v>84</v>
      </c>
      <c r="C56" s="4">
        <v>6</v>
      </c>
      <c r="D56" s="4">
        <v>24</v>
      </c>
      <c r="E56" s="4">
        <v>30</v>
      </c>
      <c r="F56" s="4">
        <v>89</v>
      </c>
      <c r="G56" s="4">
        <v>18</v>
      </c>
      <c r="H56" s="5">
        <v>167</v>
      </c>
      <c r="I56" s="14">
        <v>65</v>
      </c>
      <c r="J56" s="14">
        <v>7</v>
      </c>
      <c r="K56" s="14">
        <v>13</v>
      </c>
      <c r="L56" s="14">
        <v>42</v>
      </c>
      <c r="M56" s="14">
        <v>76</v>
      </c>
      <c r="N56" s="5">
        <v>203</v>
      </c>
    </row>
    <row r="57" spans="1:14" ht="20" customHeight="1" x14ac:dyDescent="0.2">
      <c r="A57" s="7" t="s">
        <v>86</v>
      </c>
      <c r="B57" s="8" t="s">
        <v>84</v>
      </c>
      <c r="C57" s="9">
        <v>49</v>
      </c>
      <c r="D57" s="9">
        <v>8</v>
      </c>
      <c r="E57" s="9">
        <v>76</v>
      </c>
      <c r="F57" s="9">
        <v>67</v>
      </c>
      <c r="G57" s="9">
        <v>33</v>
      </c>
      <c r="H57" s="5">
        <v>233</v>
      </c>
      <c r="I57" s="11"/>
      <c r="J57" s="11"/>
      <c r="K57" s="11"/>
      <c r="L57" s="11"/>
      <c r="M57" s="11"/>
      <c r="N57" s="11"/>
    </row>
    <row r="58" spans="1:14" ht="20" customHeight="1" x14ac:dyDescent="0.2">
      <c r="A58" s="2" t="s">
        <v>87</v>
      </c>
      <c r="B58" s="3" t="s">
        <v>88</v>
      </c>
      <c r="C58" s="4">
        <v>56</v>
      </c>
      <c r="D58" s="4">
        <v>43</v>
      </c>
      <c r="E58" s="4">
        <v>90</v>
      </c>
      <c r="F58" s="4">
        <v>46</v>
      </c>
      <c r="G58" s="4">
        <v>81</v>
      </c>
      <c r="H58" s="13">
        <v>316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75</v>
      </c>
      <c r="D59" s="9">
        <v>84</v>
      </c>
      <c r="E59" s="9">
        <v>80</v>
      </c>
      <c r="F59" s="9">
        <v>77</v>
      </c>
      <c r="G59" s="9">
        <v>18</v>
      </c>
      <c r="H59" s="13">
        <v>334</v>
      </c>
      <c r="I59" s="14">
        <v>66</v>
      </c>
      <c r="J59" s="14">
        <v>67</v>
      </c>
      <c r="K59" s="14">
        <v>60</v>
      </c>
      <c r="L59" s="14">
        <v>1</v>
      </c>
      <c r="M59" s="14">
        <v>22</v>
      </c>
      <c r="N59" s="5">
        <v>216</v>
      </c>
    </row>
    <row r="60" spans="1:14" ht="20" customHeight="1" x14ac:dyDescent="0.2">
      <c r="A60" s="2" t="s">
        <v>90</v>
      </c>
      <c r="B60" s="3" t="s">
        <v>88</v>
      </c>
      <c r="C60" s="4">
        <v>8</v>
      </c>
      <c r="D60" s="4">
        <v>44</v>
      </c>
      <c r="E60" s="4">
        <v>50</v>
      </c>
      <c r="F60" s="4">
        <v>56</v>
      </c>
      <c r="G60" s="4">
        <v>20</v>
      </c>
      <c r="H60" s="5">
        <v>178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4</v>
      </c>
      <c r="D61" s="9">
        <v>19</v>
      </c>
      <c r="E61" s="9">
        <v>61</v>
      </c>
      <c r="F61" s="9">
        <v>70</v>
      </c>
      <c r="G61" s="9">
        <v>76</v>
      </c>
      <c r="H61" s="5">
        <v>230</v>
      </c>
      <c r="I61" s="11"/>
      <c r="J61" s="11"/>
      <c r="K61" s="11"/>
      <c r="L61" s="11"/>
      <c r="M61" s="11"/>
      <c r="N61" s="11"/>
    </row>
    <row r="62" spans="1:14" ht="20" customHeight="1" x14ac:dyDescent="0.2">
      <c r="A62" s="2" t="s">
        <v>93</v>
      </c>
      <c r="B62" s="3" t="s">
        <v>92</v>
      </c>
      <c r="C62" s="4">
        <v>85</v>
      </c>
      <c r="D62" s="4">
        <v>55</v>
      </c>
      <c r="E62" s="4">
        <v>89</v>
      </c>
      <c r="F62" s="4">
        <v>23</v>
      </c>
      <c r="G62" s="4">
        <v>37</v>
      </c>
      <c r="H62" s="10">
        <v>289</v>
      </c>
      <c r="I62" s="14">
        <v>6</v>
      </c>
      <c r="J62" s="14">
        <v>54</v>
      </c>
      <c r="K62" s="14">
        <v>1</v>
      </c>
      <c r="L62" s="14">
        <v>28</v>
      </c>
      <c r="M62" s="14">
        <v>64</v>
      </c>
      <c r="N62" s="5">
        <v>153</v>
      </c>
    </row>
    <row r="63" spans="1:14" ht="20" customHeight="1" x14ac:dyDescent="0.2">
      <c r="A63" s="7" t="s">
        <v>94</v>
      </c>
      <c r="B63" s="8" t="s">
        <v>92</v>
      </c>
      <c r="C63" s="9">
        <v>54</v>
      </c>
      <c r="D63" s="9">
        <v>67</v>
      </c>
      <c r="E63" s="9">
        <v>57</v>
      </c>
      <c r="F63" s="9">
        <v>65</v>
      </c>
      <c r="G63" s="9">
        <v>80</v>
      </c>
      <c r="H63" s="13">
        <v>323</v>
      </c>
      <c r="I63" s="11"/>
      <c r="J63" s="11"/>
      <c r="K63" s="11"/>
      <c r="L63" s="11"/>
      <c r="M63" s="11"/>
      <c r="N63" s="11"/>
    </row>
    <row r="64" spans="1:14" ht="20" customHeight="1" x14ac:dyDescent="0.2">
      <c r="A64" s="2" t="s">
        <v>95</v>
      </c>
      <c r="B64" s="3" t="s">
        <v>96</v>
      </c>
      <c r="C64" s="4">
        <v>42</v>
      </c>
      <c r="D64" s="4">
        <v>64</v>
      </c>
      <c r="E64" s="4">
        <v>61</v>
      </c>
      <c r="F64" s="4">
        <v>37</v>
      </c>
      <c r="G64" s="4">
        <v>2</v>
      </c>
      <c r="H64" s="5">
        <v>206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23</v>
      </c>
      <c r="D65" s="9">
        <v>73</v>
      </c>
      <c r="E65" s="9">
        <v>4</v>
      </c>
      <c r="F65" s="9">
        <v>68</v>
      </c>
      <c r="G65" s="9">
        <v>1</v>
      </c>
      <c r="H65" s="5">
        <v>169</v>
      </c>
      <c r="I65" s="14">
        <v>15</v>
      </c>
      <c r="J65" s="14">
        <v>72</v>
      </c>
      <c r="K65" s="14">
        <v>48</v>
      </c>
      <c r="L65" s="14">
        <v>45</v>
      </c>
      <c r="M65" s="14">
        <v>2</v>
      </c>
      <c r="N65" s="5">
        <v>182</v>
      </c>
    </row>
    <row r="66" spans="1:14" ht="20" customHeight="1" x14ac:dyDescent="0.2">
      <c r="A66" s="2" t="s">
        <v>98</v>
      </c>
      <c r="B66" s="3" t="s">
        <v>96</v>
      </c>
      <c r="C66" s="4">
        <v>27</v>
      </c>
      <c r="D66" s="4">
        <v>87</v>
      </c>
      <c r="E66" s="4">
        <v>78</v>
      </c>
      <c r="F66" s="4">
        <v>60</v>
      </c>
      <c r="G66" s="4">
        <v>75</v>
      </c>
      <c r="H66" s="13">
        <v>327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32</v>
      </c>
      <c r="D67" s="9">
        <v>89</v>
      </c>
      <c r="E67" s="9">
        <v>29</v>
      </c>
      <c r="F67" s="9">
        <v>38</v>
      </c>
      <c r="G67" s="9">
        <v>67</v>
      </c>
      <c r="H67" s="10">
        <v>255</v>
      </c>
      <c r="I67" s="11"/>
      <c r="J67" s="11"/>
      <c r="K67" s="11"/>
      <c r="L67" s="11"/>
      <c r="M67" s="11"/>
      <c r="N67" s="11"/>
    </row>
    <row r="68" spans="1:14" ht="20" customHeight="1" x14ac:dyDescent="0.2">
      <c r="A68" s="2" t="s">
        <v>101</v>
      </c>
      <c r="B68" s="3" t="s">
        <v>100</v>
      </c>
      <c r="C68" s="4">
        <v>86</v>
      </c>
      <c r="D68" s="4">
        <v>59</v>
      </c>
      <c r="E68" s="4">
        <v>45</v>
      </c>
      <c r="F68" s="4">
        <v>76</v>
      </c>
      <c r="G68" s="4">
        <v>1</v>
      </c>
      <c r="H68" s="10">
        <v>267</v>
      </c>
      <c r="I68" s="14">
        <v>57</v>
      </c>
      <c r="J68" s="14">
        <v>38</v>
      </c>
      <c r="K68" s="14">
        <v>35</v>
      </c>
      <c r="L68" s="14">
        <v>46</v>
      </c>
      <c r="M68" s="14">
        <v>7</v>
      </c>
      <c r="N68" s="5">
        <v>183</v>
      </c>
    </row>
    <row r="69" spans="1:14" ht="20" customHeight="1" x14ac:dyDescent="0.2">
      <c r="A69" s="7" t="s">
        <v>102</v>
      </c>
      <c r="B69" s="8" t="s">
        <v>100</v>
      </c>
      <c r="C69" s="9">
        <v>15</v>
      </c>
      <c r="D69" s="9">
        <v>70</v>
      </c>
      <c r="E69" s="9">
        <v>74</v>
      </c>
      <c r="F69" s="9">
        <v>38</v>
      </c>
      <c r="G69" s="9">
        <v>3</v>
      </c>
      <c r="H69" s="5">
        <v>200</v>
      </c>
      <c r="I69" s="11"/>
      <c r="J69" s="11"/>
      <c r="K69" s="11"/>
      <c r="L69" s="11"/>
      <c r="M69" s="11"/>
      <c r="N69" s="11"/>
    </row>
    <row r="70" spans="1:14" ht="20" customHeight="1" x14ac:dyDescent="0.2">
      <c r="A70" s="2" t="s">
        <v>103</v>
      </c>
      <c r="B70" s="3" t="s">
        <v>104</v>
      </c>
      <c r="C70" s="4">
        <v>77</v>
      </c>
      <c r="D70" s="4">
        <v>45</v>
      </c>
      <c r="E70" s="4">
        <v>23</v>
      </c>
      <c r="F70" s="4">
        <v>21</v>
      </c>
      <c r="G70" s="4">
        <v>11</v>
      </c>
      <c r="H70" s="5">
        <v>177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33</v>
      </c>
      <c r="D71" s="9">
        <v>57</v>
      </c>
      <c r="E71" s="9">
        <v>14</v>
      </c>
      <c r="F71" s="9">
        <v>56</v>
      </c>
      <c r="G71" s="9">
        <v>51</v>
      </c>
      <c r="H71" s="5">
        <v>211</v>
      </c>
      <c r="I71" s="14">
        <v>28</v>
      </c>
      <c r="J71" s="14">
        <v>5</v>
      </c>
      <c r="K71" s="14">
        <v>3</v>
      </c>
      <c r="L71" s="14">
        <v>23</v>
      </c>
      <c r="M71" s="14">
        <v>29</v>
      </c>
      <c r="N71" s="12">
        <v>88</v>
      </c>
    </row>
    <row r="72" spans="1:14" ht="20" customHeight="1" x14ac:dyDescent="0.2">
      <c r="A72" s="2" t="s">
        <v>106</v>
      </c>
      <c r="B72" s="3" t="s">
        <v>104</v>
      </c>
      <c r="C72" s="4">
        <v>46</v>
      </c>
      <c r="D72" s="4">
        <v>85</v>
      </c>
      <c r="E72" s="4">
        <v>81</v>
      </c>
      <c r="F72" s="4">
        <v>75</v>
      </c>
      <c r="G72" s="4">
        <v>87</v>
      </c>
      <c r="H72" s="13">
        <v>374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42</v>
      </c>
      <c r="D73" s="9">
        <v>86</v>
      </c>
      <c r="E73" s="9">
        <v>10</v>
      </c>
      <c r="F73" s="9">
        <v>85</v>
      </c>
      <c r="G73" s="9">
        <v>63</v>
      </c>
      <c r="H73" s="10">
        <v>286</v>
      </c>
      <c r="I73" s="11"/>
      <c r="J73" s="11"/>
      <c r="K73" s="11"/>
      <c r="L73" s="11"/>
      <c r="M73" s="11"/>
      <c r="N73" s="11"/>
    </row>
    <row r="74" spans="1:14" ht="20" customHeight="1" x14ac:dyDescent="0.2">
      <c r="A74" s="2" t="s">
        <v>109</v>
      </c>
      <c r="B74" s="3" t="s">
        <v>108</v>
      </c>
      <c r="C74" s="4">
        <v>41</v>
      </c>
      <c r="D74" s="4">
        <v>52</v>
      </c>
      <c r="E74" s="4">
        <v>24</v>
      </c>
      <c r="F74" s="4">
        <v>53</v>
      </c>
      <c r="G74" s="4">
        <v>79</v>
      </c>
      <c r="H74" s="5">
        <v>249</v>
      </c>
      <c r="I74" s="14">
        <v>18</v>
      </c>
      <c r="J74" s="14">
        <v>46</v>
      </c>
      <c r="K74" s="14">
        <v>35</v>
      </c>
      <c r="L74" s="14">
        <v>26</v>
      </c>
      <c r="M74" s="14">
        <v>47</v>
      </c>
      <c r="N74" s="5">
        <v>172</v>
      </c>
    </row>
    <row r="75" spans="1:14" ht="20" customHeight="1" x14ac:dyDescent="0.2">
      <c r="A75" s="7" t="s">
        <v>110</v>
      </c>
      <c r="B75" s="8" t="s">
        <v>108</v>
      </c>
      <c r="C75" s="9">
        <v>72</v>
      </c>
      <c r="D75" s="9">
        <v>67</v>
      </c>
      <c r="E75" s="9">
        <v>20</v>
      </c>
      <c r="F75" s="9">
        <v>10</v>
      </c>
      <c r="G75" s="9">
        <v>62</v>
      </c>
      <c r="H75" s="5">
        <v>231</v>
      </c>
      <c r="I75" s="11"/>
      <c r="J75" s="11"/>
      <c r="K75" s="11"/>
      <c r="L75" s="11"/>
      <c r="M75" s="11"/>
      <c r="N75" s="11"/>
    </row>
    <row r="76" spans="1:14" ht="20" customHeight="1" x14ac:dyDescent="0.2">
      <c r="A76" s="2" t="s">
        <v>111</v>
      </c>
      <c r="B76" s="3" t="s">
        <v>112</v>
      </c>
      <c r="C76" s="4">
        <v>66</v>
      </c>
      <c r="D76" s="4">
        <v>68</v>
      </c>
      <c r="E76" s="4">
        <v>7</v>
      </c>
      <c r="F76" s="4">
        <v>26</v>
      </c>
      <c r="G76" s="4">
        <v>36</v>
      </c>
      <c r="H76" s="5">
        <v>203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26</v>
      </c>
      <c r="D77" s="9">
        <v>59</v>
      </c>
      <c r="E77" s="9">
        <v>1</v>
      </c>
      <c r="F77" s="9">
        <v>32</v>
      </c>
      <c r="G77" s="9">
        <v>74</v>
      </c>
      <c r="H77" s="5">
        <v>192</v>
      </c>
      <c r="I77" s="14">
        <v>72</v>
      </c>
      <c r="J77" s="14">
        <v>57</v>
      </c>
      <c r="K77" s="14">
        <v>53</v>
      </c>
      <c r="L77" s="14">
        <v>48</v>
      </c>
      <c r="M77" s="14">
        <v>46</v>
      </c>
      <c r="N77" s="10">
        <v>276</v>
      </c>
    </row>
    <row r="78" spans="1:14" ht="20" customHeight="1" x14ac:dyDescent="0.2">
      <c r="A78" s="2" t="s">
        <v>114</v>
      </c>
      <c r="B78" s="3" t="s">
        <v>112</v>
      </c>
      <c r="C78" s="4">
        <v>78</v>
      </c>
      <c r="D78" s="4">
        <v>69</v>
      </c>
      <c r="E78" s="4">
        <v>26</v>
      </c>
      <c r="F78" s="4">
        <v>2</v>
      </c>
      <c r="G78" s="4">
        <v>6</v>
      </c>
      <c r="H78" s="5">
        <v>181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66</v>
      </c>
      <c r="D79" s="9">
        <v>4</v>
      </c>
      <c r="E79" s="9">
        <v>30</v>
      </c>
      <c r="F79" s="9">
        <v>41</v>
      </c>
      <c r="G79" s="9">
        <v>16</v>
      </c>
      <c r="H79" s="5">
        <v>157</v>
      </c>
      <c r="I79" s="11"/>
      <c r="J79" s="11"/>
      <c r="K79" s="11"/>
      <c r="L79" s="11"/>
      <c r="M79" s="11"/>
      <c r="N79" s="11"/>
    </row>
    <row r="80" spans="1:14" ht="20" customHeight="1" x14ac:dyDescent="0.2">
      <c r="A80" s="2" t="s">
        <v>117</v>
      </c>
      <c r="B80" s="3" t="s">
        <v>116</v>
      </c>
      <c r="C80" s="4">
        <v>12</v>
      </c>
      <c r="D80" s="4">
        <v>83</v>
      </c>
      <c r="E80" s="4">
        <v>87</v>
      </c>
      <c r="F80" s="4">
        <v>74</v>
      </c>
      <c r="G80" s="4">
        <v>43</v>
      </c>
      <c r="H80" s="10">
        <v>299</v>
      </c>
      <c r="I80" s="14">
        <v>30</v>
      </c>
      <c r="J80" s="14">
        <v>88</v>
      </c>
      <c r="K80" s="14">
        <v>6</v>
      </c>
      <c r="L80" s="14">
        <v>44</v>
      </c>
      <c r="M80" s="14">
        <v>54</v>
      </c>
      <c r="N80" s="5">
        <v>222</v>
      </c>
    </row>
    <row r="81" spans="1:14" ht="20" customHeight="1" x14ac:dyDescent="0.2">
      <c r="A81" s="7" t="s">
        <v>118</v>
      </c>
      <c r="B81" s="8" t="s">
        <v>116</v>
      </c>
      <c r="C81" s="9">
        <v>47</v>
      </c>
      <c r="D81" s="9">
        <v>9</v>
      </c>
      <c r="E81" s="9">
        <v>13</v>
      </c>
      <c r="F81" s="9">
        <v>84</v>
      </c>
      <c r="G81" s="9">
        <v>31</v>
      </c>
      <c r="H81" s="5">
        <v>184</v>
      </c>
      <c r="I81" s="11"/>
      <c r="J81" s="11"/>
      <c r="K81" s="11"/>
      <c r="L81" s="11"/>
      <c r="M81" s="11"/>
      <c r="N81" s="11"/>
    </row>
  </sheetData>
  <mergeCells count="1">
    <mergeCell ref="A2:N2"/>
  </mergeCells>
  <conditionalFormatting sqref="H4:H500">
    <cfRule type="cellIs" dxfId="29" priority="1" operator="greaterThanOrEqual">
      <formula>300</formula>
    </cfRule>
    <cfRule type="cellIs" dxfId="28" priority="2" operator="between">
      <formula>250</formula>
      <formula>299</formula>
    </cfRule>
    <cfRule type="cellIs" dxfId="27" priority="3" operator="between">
      <formula>150</formula>
      <formula>249</formula>
    </cfRule>
    <cfRule type="cellIs" dxfId="26" priority="4" operator="lessThan">
      <formula>150</formula>
    </cfRule>
  </conditionalFormatting>
  <conditionalFormatting sqref="N4:N500">
    <cfRule type="cellIs" dxfId="25" priority="5" operator="greaterThanOrEqual">
      <formula>300</formula>
    </cfRule>
    <cfRule type="cellIs" dxfId="24" priority="6" operator="between">
      <formula>250</formula>
      <formula>299</formula>
    </cfRule>
    <cfRule type="cellIs" dxfId="23" priority="7" operator="between">
      <formula>150</formula>
      <formula>249</formula>
    </cfRule>
    <cfRule type="cellIs" dxfId="22" priority="8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21</v>
      </c>
      <c r="D4" s="4">
        <v>73</v>
      </c>
      <c r="E4" s="4">
        <v>7</v>
      </c>
      <c r="F4" s="4">
        <v>45</v>
      </c>
      <c r="G4" s="4">
        <v>18</v>
      </c>
      <c r="H4" s="5">
        <v>164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5</v>
      </c>
      <c r="D5" s="9">
        <v>78</v>
      </c>
      <c r="E5" s="9">
        <v>85</v>
      </c>
      <c r="F5" s="9">
        <v>80</v>
      </c>
      <c r="G5" s="9">
        <v>39</v>
      </c>
      <c r="H5" s="10">
        <v>287</v>
      </c>
      <c r="I5" s="11"/>
      <c r="J5" s="11"/>
      <c r="K5" s="11"/>
      <c r="L5" s="11"/>
      <c r="M5" s="11"/>
      <c r="N5" s="11"/>
    </row>
    <row r="6" spans="1:14" ht="20" customHeight="1" x14ac:dyDescent="0.2">
      <c r="A6" s="2" t="s">
        <v>18</v>
      </c>
      <c r="B6" s="3" t="s">
        <v>16</v>
      </c>
      <c r="C6" s="4">
        <v>28</v>
      </c>
      <c r="D6" s="4">
        <v>9</v>
      </c>
      <c r="E6" s="4">
        <v>45</v>
      </c>
      <c r="F6" s="4">
        <v>64</v>
      </c>
      <c r="G6" s="4">
        <v>33</v>
      </c>
      <c r="H6" s="5">
        <v>179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14</v>
      </c>
      <c r="D7" s="9">
        <v>7</v>
      </c>
      <c r="E7" s="9">
        <v>36</v>
      </c>
      <c r="F7" s="9">
        <v>64</v>
      </c>
      <c r="G7" s="9">
        <v>90</v>
      </c>
      <c r="H7" s="5">
        <v>211</v>
      </c>
      <c r="I7" s="11"/>
      <c r="J7" s="11"/>
      <c r="K7" s="11"/>
      <c r="L7" s="11"/>
      <c r="M7" s="11"/>
      <c r="N7" s="11"/>
    </row>
    <row r="8" spans="1:14" ht="20" customHeight="1" x14ac:dyDescent="0.2">
      <c r="A8" s="2" t="s">
        <v>21</v>
      </c>
      <c r="B8" s="3" t="s">
        <v>20</v>
      </c>
      <c r="C8" s="4">
        <v>76</v>
      </c>
      <c r="D8" s="4">
        <v>1</v>
      </c>
      <c r="E8" s="4">
        <v>22</v>
      </c>
      <c r="F8" s="4">
        <v>12</v>
      </c>
      <c r="G8" s="4">
        <v>7</v>
      </c>
      <c r="H8" s="12">
        <v>118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41</v>
      </c>
      <c r="D9" s="9">
        <v>13</v>
      </c>
      <c r="E9" s="9">
        <v>25</v>
      </c>
      <c r="F9" s="9">
        <v>28</v>
      </c>
      <c r="G9" s="9">
        <v>19</v>
      </c>
      <c r="H9" s="12">
        <v>126</v>
      </c>
      <c r="I9" s="11"/>
      <c r="J9" s="11"/>
      <c r="K9" s="11"/>
      <c r="L9" s="11"/>
      <c r="M9" s="11"/>
      <c r="N9" s="11"/>
    </row>
    <row r="10" spans="1:14" ht="20" customHeight="1" x14ac:dyDescent="0.2">
      <c r="A10" s="2" t="s">
        <v>23</v>
      </c>
      <c r="B10" s="3" t="s">
        <v>24</v>
      </c>
      <c r="C10" s="4">
        <v>7</v>
      </c>
      <c r="D10" s="4">
        <v>42</v>
      </c>
      <c r="E10" s="4">
        <v>68</v>
      </c>
      <c r="F10" s="4">
        <v>15</v>
      </c>
      <c r="G10" s="4">
        <v>74</v>
      </c>
      <c r="H10" s="5">
        <v>206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23</v>
      </c>
      <c r="D11" s="9">
        <v>1</v>
      </c>
      <c r="E11" s="9">
        <v>25</v>
      </c>
      <c r="F11" s="9">
        <v>38</v>
      </c>
      <c r="G11" s="9">
        <v>42</v>
      </c>
      <c r="H11" s="12">
        <v>129</v>
      </c>
      <c r="I11" s="11"/>
      <c r="J11" s="11"/>
      <c r="K11" s="11"/>
      <c r="L11" s="11"/>
      <c r="M11" s="11"/>
      <c r="N11" s="11"/>
    </row>
    <row r="12" spans="1:14" ht="20" customHeight="1" x14ac:dyDescent="0.2">
      <c r="A12" s="2" t="s">
        <v>26</v>
      </c>
      <c r="B12" s="3" t="s">
        <v>24</v>
      </c>
      <c r="C12" s="4">
        <v>37</v>
      </c>
      <c r="D12" s="4">
        <v>50</v>
      </c>
      <c r="E12" s="4">
        <v>28</v>
      </c>
      <c r="F12" s="4">
        <v>7</v>
      </c>
      <c r="G12" s="4">
        <v>5</v>
      </c>
      <c r="H12" s="12">
        <v>127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4</v>
      </c>
      <c r="D13" s="9">
        <v>62</v>
      </c>
      <c r="E13" s="9">
        <v>27</v>
      </c>
      <c r="F13" s="9">
        <v>87</v>
      </c>
      <c r="G13" s="9">
        <v>50</v>
      </c>
      <c r="H13" s="5">
        <v>230</v>
      </c>
      <c r="I13" s="11"/>
      <c r="J13" s="11"/>
      <c r="K13" s="11"/>
      <c r="L13" s="11"/>
      <c r="M13" s="11"/>
      <c r="N13" s="11"/>
    </row>
    <row r="14" spans="1:14" ht="20" customHeight="1" x14ac:dyDescent="0.2">
      <c r="A14" s="2" t="s">
        <v>29</v>
      </c>
      <c r="B14" s="3" t="s">
        <v>28</v>
      </c>
      <c r="C14" s="4">
        <v>38</v>
      </c>
      <c r="D14" s="4">
        <v>83</v>
      </c>
      <c r="E14" s="4">
        <v>66</v>
      </c>
      <c r="F14" s="4">
        <v>59</v>
      </c>
      <c r="G14" s="4">
        <v>39</v>
      </c>
      <c r="H14" s="10">
        <v>285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87</v>
      </c>
      <c r="D15" s="9">
        <v>67</v>
      </c>
      <c r="E15" s="9">
        <v>33</v>
      </c>
      <c r="F15" s="9">
        <v>48</v>
      </c>
      <c r="G15" s="9">
        <v>5</v>
      </c>
      <c r="H15" s="5">
        <v>240</v>
      </c>
      <c r="I15" s="11"/>
      <c r="J15" s="11"/>
      <c r="K15" s="11"/>
      <c r="L15" s="11"/>
      <c r="M15" s="11"/>
      <c r="N15" s="11"/>
    </row>
    <row r="16" spans="1:14" ht="20" customHeight="1" x14ac:dyDescent="0.2">
      <c r="A16" s="2" t="s">
        <v>31</v>
      </c>
      <c r="B16" s="3" t="s">
        <v>32</v>
      </c>
      <c r="C16" s="4">
        <v>90</v>
      </c>
      <c r="D16" s="4">
        <v>40</v>
      </c>
      <c r="E16" s="4">
        <v>64</v>
      </c>
      <c r="F16" s="4">
        <v>25</v>
      </c>
      <c r="G16" s="4">
        <v>22</v>
      </c>
      <c r="H16" s="5">
        <v>241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4</v>
      </c>
      <c r="D17" s="9">
        <v>83</v>
      </c>
      <c r="E17" s="9">
        <v>5</v>
      </c>
      <c r="F17" s="9">
        <v>47</v>
      </c>
      <c r="G17" s="9">
        <v>66</v>
      </c>
      <c r="H17" s="5">
        <v>205</v>
      </c>
      <c r="I17" s="11"/>
      <c r="J17" s="11"/>
      <c r="K17" s="11"/>
      <c r="L17" s="11"/>
      <c r="M17" s="11"/>
      <c r="N17" s="11"/>
    </row>
    <row r="18" spans="1:14" ht="20" customHeight="1" x14ac:dyDescent="0.2">
      <c r="A18" s="2" t="s">
        <v>34</v>
      </c>
      <c r="B18" s="3" t="s">
        <v>32</v>
      </c>
      <c r="C18" s="4">
        <v>13</v>
      </c>
      <c r="D18" s="4">
        <v>80</v>
      </c>
      <c r="E18" s="4">
        <v>12</v>
      </c>
      <c r="F18" s="4">
        <v>71</v>
      </c>
      <c r="G18" s="4">
        <v>21</v>
      </c>
      <c r="H18" s="5">
        <v>197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63</v>
      </c>
      <c r="D19" s="9">
        <v>50</v>
      </c>
      <c r="E19" s="9">
        <v>8</v>
      </c>
      <c r="F19" s="9">
        <v>77</v>
      </c>
      <c r="G19" s="9">
        <v>58</v>
      </c>
      <c r="H19" s="10">
        <v>256</v>
      </c>
      <c r="I19" s="11"/>
      <c r="J19" s="11"/>
      <c r="K19" s="11"/>
      <c r="L19" s="11"/>
      <c r="M19" s="11"/>
      <c r="N19" s="11"/>
    </row>
    <row r="20" spans="1:14" ht="20" customHeight="1" x14ac:dyDescent="0.2">
      <c r="A20" s="2" t="s">
        <v>37</v>
      </c>
      <c r="B20" s="3" t="s">
        <v>36</v>
      </c>
      <c r="C20" s="4">
        <v>28</v>
      </c>
      <c r="D20" s="4">
        <v>75</v>
      </c>
      <c r="E20" s="4">
        <v>29</v>
      </c>
      <c r="F20" s="4">
        <v>44</v>
      </c>
      <c r="G20" s="4">
        <v>45</v>
      </c>
      <c r="H20" s="5">
        <v>221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47</v>
      </c>
      <c r="D21" s="9">
        <v>68</v>
      </c>
      <c r="E21" s="9">
        <v>66</v>
      </c>
      <c r="F21" s="9">
        <v>11</v>
      </c>
      <c r="G21" s="9">
        <v>58</v>
      </c>
      <c r="H21" s="10">
        <v>250</v>
      </c>
      <c r="I21" s="11"/>
      <c r="J21" s="11"/>
      <c r="K21" s="11"/>
      <c r="L21" s="11"/>
      <c r="M21" s="11"/>
      <c r="N21" s="11"/>
    </row>
    <row r="22" spans="1:14" ht="20" customHeight="1" x14ac:dyDescent="0.2">
      <c r="A22" s="2" t="s">
        <v>39</v>
      </c>
      <c r="B22" s="3" t="s">
        <v>40</v>
      </c>
      <c r="C22" s="4">
        <v>28</v>
      </c>
      <c r="D22" s="4">
        <v>51</v>
      </c>
      <c r="E22" s="4">
        <v>90</v>
      </c>
      <c r="F22" s="4">
        <v>10</v>
      </c>
      <c r="G22" s="4">
        <v>58</v>
      </c>
      <c r="H22" s="5">
        <v>237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26</v>
      </c>
      <c r="D23" s="9">
        <v>1</v>
      </c>
      <c r="E23" s="9">
        <v>20</v>
      </c>
      <c r="F23" s="9">
        <v>29</v>
      </c>
      <c r="G23" s="9">
        <v>2</v>
      </c>
      <c r="H23" s="12">
        <v>78</v>
      </c>
      <c r="I23" s="11"/>
      <c r="J23" s="11"/>
      <c r="K23" s="11"/>
      <c r="L23" s="11"/>
      <c r="M23" s="11"/>
      <c r="N23" s="11"/>
    </row>
    <row r="24" spans="1:14" ht="20" customHeight="1" x14ac:dyDescent="0.2">
      <c r="A24" s="2" t="s">
        <v>42</v>
      </c>
      <c r="B24" s="3" t="s">
        <v>40</v>
      </c>
      <c r="C24" s="4">
        <v>62</v>
      </c>
      <c r="D24" s="4">
        <v>43</v>
      </c>
      <c r="E24" s="4">
        <v>58</v>
      </c>
      <c r="F24" s="4">
        <v>56</v>
      </c>
      <c r="G24" s="4">
        <v>68</v>
      </c>
      <c r="H24" s="10">
        <v>287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71</v>
      </c>
      <c r="D25" s="9">
        <v>8</v>
      </c>
      <c r="E25" s="9">
        <v>54</v>
      </c>
      <c r="F25" s="9">
        <v>44</v>
      </c>
      <c r="G25" s="9">
        <v>31</v>
      </c>
      <c r="H25" s="5">
        <v>208</v>
      </c>
      <c r="I25" s="11"/>
      <c r="J25" s="11"/>
      <c r="K25" s="11"/>
      <c r="L25" s="11"/>
      <c r="M25" s="11"/>
      <c r="N25" s="11"/>
    </row>
    <row r="26" spans="1:14" ht="20" customHeight="1" x14ac:dyDescent="0.2">
      <c r="A26" s="2" t="s">
        <v>45</v>
      </c>
      <c r="B26" s="3" t="s">
        <v>44</v>
      </c>
      <c r="C26" s="4">
        <v>90</v>
      </c>
      <c r="D26" s="4">
        <v>56</v>
      </c>
      <c r="E26" s="4">
        <v>34</v>
      </c>
      <c r="F26" s="4">
        <v>70</v>
      </c>
      <c r="G26" s="4">
        <v>2</v>
      </c>
      <c r="H26" s="10">
        <v>252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25</v>
      </c>
      <c r="D27" s="9">
        <v>54</v>
      </c>
      <c r="E27" s="9">
        <v>49</v>
      </c>
      <c r="F27" s="9">
        <v>69</v>
      </c>
      <c r="G27" s="9">
        <v>86</v>
      </c>
      <c r="H27" s="10">
        <v>283</v>
      </c>
      <c r="I27" s="11"/>
      <c r="J27" s="11"/>
      <c r="K27" s="11"/>
      <c r="L27" s="11"/>
      <c r="M27" s="11"/>
      <c r="N27" s="11"/>
    </row>
    <row r="28" spans="1:14" ht="20" customHeight="1" x14ac:dyDescent="0.2">
      <c r="A28" s="2" t="s">
        <v>47</v>
      </c>
      <c r="B28" s="3" t="s">
        <v>48</v>
      </c>
      <c r="C28" s="4">
        <v>83</v>
      </c>
      <c r="D28" s="4">
        <v>43</v>
      </c>
      <c r="E28" s="4">
        <v>38</v>
      </c>
      <c r="F28" s="4">
        <v>68</v>
      </c>
      <c r="G28" s="4">
        <v>73</v>
      </c>
      <c r="H28" s="13">
        <v>305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38</v>
      </c>
      <c r="D29" s="9">
        <v>7</v>
      </c>
      <c r="E29" s="9">
        <v>29</v>
      </c>
      <c r="F29" s="9">
        <v>3</v>
      </c>
      <c r="G29" s="9">
        <v>28</v>
      </c>
      <c r="H29" s="12">
        <v>105</v>
      </c>
      <c r="I29" s="11"/>
      <c r="J29" s="11"/>
      <c r="K29" s="11"/>
      <c r="L29" s="11"/>
      <c r="M29" s="11"/>
      <c r="N29" s="11"/>
    </row>
    <row r="30" spans="1:14" ht="20" customHeight="1" x14ac:dyDescent="0.2">
      <c r="A30" s="2" t="s">
        <v>50</v>
      </c>
      <c r="B30" s="3" t="s">
        <v>48</v>
      </c>
      <c r="C30" s="4">
        <v>6</v>
      </c>
      <c r="D30" s="4">
        <v>74</v>
      </c>
      <c r="E30" s="4">
        <v>40</v>
      </c>
      <c r="F30" s="4">
        <v>20</v>
      </c>
      <c r="G30" s="4">
        <v>4</v>
      </c>
      <c r="H30" s="12">
        <v>144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48</v>
      </c>
      <c r="D31" s="9">
        <v>17</v>
      </c>
      <c r="E31" s="9">
        <v>4</v>
      </c>
      <c r="F31" s="9">
        <v>19</v>
      </c>
      <c r="G31" s="9">
        <v>54</v>
      </c>
      <c r="H31" s="12">
        <v>142</v>
      </c>
      <c r="I31" s="11"/>
      <c r="J31" s="11"/>
      <c r="K31" s="11"/>
      <c r="L31" s="11"/>
      <c r="M31" s="11"/>
      <c r="N31" s="11"/>
    </row>
    <row r="32" spans="1:14" ht="20" customHeight="1" x14ac:dyDescent="0.2">
      <c r="A32" s="2" t="s">
        <v>53</v>
      </c>
      <c r="B32" s="3" t="s">
        <v>52</v>
      </c>
      <c r="C32" s="4">
        <v>1</v>
      </c>
      <c r="D32" s="4">
        <v>80</v>
      </c>
      <c r="E32" s="4">
        <v>37</v>
      </c>
      <c r="F32" s="4">
        <v>71</v>
      </c>
      <c r="G32" s="4">
        <v>20</v>
      </c>
      <c r="H32" s="5">
        <v>209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69</v>
      </c>
      <c r="D33" s="9">
        <v>32</v>
      </c>
      <c r="E33" s="9">
        <v>52</v>
      </c>
      <c r="F33" s="9">
        <v>20</v>
      </c>
      <c r="G33" s="9">
        <v>33</v>
      </c>
      <c r="H33" s="5">
        <v>206</v>
      </c>
      <c r="I33" s="11"/>
      <c r="J33" s="11"/>
      <c r="K33" s="11"/>
      <c r="L33" s="11"/>
      <c r="M33" s="11"/>
      <c r="N33" s="11"/>
    </row>
    <row r="34" spans="1:14" ht="20" customHeight="1" x14ac:dyDescent="0.2">
      <c r="A34" s="2" t="s">
        <v>55</v>
      </c>
      <c r="B34" s="3" t="s">
        <v>56</v>
      </c>
      <c r="C34" s="4">
        <v>66</v>
      </c>
      <c r="D34" s="4">
        <v>76</v>
      </c>
      <c r="E34" s="4">
        <v>10</v>
      </c>
      <c r="F34" s="4">
        <v>46</v>
      </c>
      <c r="G34" s="4">
        <v>56</v>
      </c>
      <c r="H34" s="10">
        <v>254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11</v>
      </c>
      <c r="D35" s="9">
        <v>10</v>
      </c>
      <c r="E35" s="9">
        <v>17</v>
      </c>
      <c r="F35" s="9">
        <v>52</v>
      </c>
      <c r="G35" s="9">
        <v>48</v>
      </c>
      <c r="H35" s="12">
        <v>138</v>
      </c>
      <c r="I35" s="11"/>
      <c r="J35" s="11"/>
      <c r="K35" s="11"/>
      <c r="L35" s="11"/>
      <c r="M35" s="11"/>
      <c r="N35" s="11"/>
    </row>
    <row r="36" spans="1:14" ht="20" customHeight="1" x14ac:dyDescent="0.2">
      <c r="A36" s="2" t="s">
        <v>58</v>
      </c>
      <c r="B36" s="3" t="s">
        <v>56</v>
      </c>
      <c r="C36" s="4">
        <v>52</v>
      </c>
      <c r="D36" s="4">
        <v>1</v>
      </c>
      <c r="E36" s="4">
        <v>12</v>
      </c>
      <c r="F36" s="4">
        <v>23</v>
      </c>
      <c r="G36" s="4">
        <v>77</v>
      </c>
      <c r="H36" s="5">
        <v>165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20</v>
      </c>
      <c r="D37" s="9">
        <v>4</v>
      </c>
      <c r="E37" s="9">
        <v>10</v>
      </c>
      <c r="F37" s="9">
        <v>44</v>
      </c>
      <c r="G37" s="9">
        <v>28</v>
      </c>
      <c r="H37" s="12">
        <v>106</v>
      </c>
      <c r="I37" s="11"/>
      <c r="J37" s="11"/>
      <c r="K37" s="11"/>
      <c r="L37" s="11"/>
      <c r="M37" s="11"/>
      <c r="N37" s="11"/>
    </row>
    <row r="38" spans="1:14" ht="20" customHeight="1" x14ac:dyDescent="0.2">
      <c r="A38" s="2" t="s">
        <v>61</v>
      </c>
      <c r="B38" s="3" t="s">
        <v>60</v>
      </c>
      <c r="C38" s="4">
        <v>36</v>
      </c>
      <c r="D38" s="4">
        <v>10</v>
      </c>
      <c r="E38" s="4">
        <v>77</v>
      </c>
      <c r="F38" s="4">
        <v>4</v>
      </c>
      <c r="G38" s="4">
        <v>60</v>
      </c>
      <c r="H38" s="5">
        <v>187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78</v>
      </c>
      <c r="D39" s="9">
        <v>81</v>
      </c>
      <c r="E39" s="9">
        <v>82</v>
      </c>
      <c r="F39" s="9">
        <v>38</v>
      </c>
      <c r="G39" s="9">
        <v>61</v>
      </c>
      <c r="H39" s="13">
        <v>340</v>
      </c>
      <c r="I39" s="11"/>
      <c r="J39" s="11"/>
      <c r="K39" s="11"/>
      <c r="L39" s="11"/>
      <c r="M39" s="11"/>
      <c r="N39" s="11"/>
    </row>
    <row r="40" spans="1:14" ht="20" customHeight="1" x14ac:dyDescent="0.2">
      <c r="A40" s="2" t="s">
        <v>63</v>
      </c>
      <c r="B40" s="3" t="s">
        <v>64</v>
      </c>
      <c r="C40" s="4">
        <v>73</v>
      </c>
      <c r="D40" s="4">
        <v>79</v>
      </c>
      <c r="E40" s="4">
        <v>89</v>
      </c>
      <c r="F40" s="4">
        <v>31</v>
      </c>
      <c r="G40" s="4">
        <v>46</v>
      </c>
      <c r="H40" s="13">
        <v>318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17</v>
      </c>
      <c r="D41" s="9">
        <v>58</v>
      </c>
      <c r="E41" s="9">
        <v>51</v>
      </c>
      <c r="F41" s="9">
        <v>77</v>
      </c>
      <c r="G41" s="9">
        <v>81</v>
      </c>
      <c r="H41" s="10">
        <v>284</v>
      </c>
      <c r="I41" s="11"/>
      <c r="J41" s="11"/>
      <c r="K41" s="11"/>
      <c r="L41" s="11"/>
      <c r="M41" s="11"/>
      <c r="N41" s="11"/>
    </row>
    <row r="42" spans="1:14" ht="20" customHeight="1" x14ac:dyDescent="0.2">
      <c r="A42" s="2" t="s">
        <v>66</v>
      </c>
      <c r="B42" s="3" t="s">
        <v>64</v>
      </c>
      <c r="C42" s="4">
        <v>36</v>
      </c>
      <c r="D42" s="4">
        <v>14</v>
      </c>
      <c r="E42" s="4">
        <v>50</v>
      </c>
      <c r="F42" s="4">
        <v>48</v>
      </c>
      <c r="G42" s="4">
        <v>88</v>
      </c>
      <c r="H42" s="5">
        <v>236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33</v>
      </c>
      <c r="D43" s="9">
        <v>13</v>
      </c>
      <c r="E43" s="9">
        <v>66</v>
      </c>
      <c r="F43" s="9">
        <v>36</v>
      </c>
      <c r="G43" s="9">
        <v>84</v>
      </c>
      <c r="H43" s="5">
        <v>232</v>
      </c>
      <c r="I43" s="11"/>
      <c r="J43" s="11"/>
      <c r="K43" s="11"/>
      <c r="L43" s="11"/>
      <c r="M43" s="11"/>
      <c r="N43" s="11"/>
    </row>
    <row r="44" spans="1:14" ht="20" customHeight="1" x14ac:dyDescent="0.2">
      <c r="A44" s="2" t="s">
        <v>69</v>
      </c>
      <c r="B44" s="3" t="s">
        <v>68</v>
      </c>
      <c r="C44" s="4">
        <v>37</v>
      </c>
      <c r="D44" s="4">
        <v>29</v>
      </c>
      <c r="E44" s="4">
        <v>30</v>
      </c>
      <c r="F44" s="4">
        <v>52</v>
      </c>
      <c r="G44" s="4">
        <v>48</v>
      </c>
      <c r="H44" s="5">
        <v>196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44</v>
      </c>
      <c r="D45" s="9">
        <v>15</v>
      </c>
      <c r="E45" s="9">
        <v>12</v>
      </c>
      <c r="F45" s="9">
        <v>69</v>
      </c>
      <c r="G45" s="9">
        <v>59</v>
      </c>
      <c r="H45" s="5">
        <v>199</v>
      </c>
      <c r="I45" s="11"/>
      <c r="J45" s="11"/>
      <c r="K45" s="11"/>
      <c r="L45" s="11"/>
      <c r="M45" s="11"/>
      <c r="N45" s="11"/>
    </row>
    <row r="46" spans="1:14" ht="20" customHeight="1" x14ac:dyDescent="0.2">
      <c r="A46" s="2" t="s">
        <v>71</v>
      </c>
      <c r="B46" s="3" t="s">
        <v>72</v>
      </c>
      <c r="C46" s="4">
        <v>28</v>
      </c>
      <c r="D46" s="4">
        <v>10</v>
      </c>
      <c r="E46" s="4">
        <v>48</v>
      </c>
      <c r="F46" s="4">
        <v>51</v>
      </c>
      <c r="G46" s="4">
        <v>47</v>
      </c>
      <c r="H46" s="5">
        <v>184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70</v>
      </c>
      <c r="D47" s="9">
        <v>12</v>
      </c>
      <c r="E47" s="9">
        <v>13</v>
      </c>
      <c r="F47" s="9">
        <v>11</v>
      </c>
      <c r="G47" s="9">
        <v>27</v>
      </c>
      <c r="H47" s="12">
        <v>133</v>
      </c>
      <c r="I47" s="11"/>
      <c r="J47" s="11"/>
      <c r="K47" s="11"/>
      <c r="L47" s="11"/>
      <c r="M47" s="11"/>
      <c r="N47" s="11"/>
    </row>
    <row r="48" spans="1:14" ht="20" customHeight="1" x14ac:dyDescent="0.2">
      <c r="A48" s="2" t="s">
        <v>74</v>
      </c>
      <c r="B48" s="3" t="s">
        <v>72</v>
      </c>
      <c r="C48" s="4">
        <v>21</v>
      </c>
      <c r="D48" s="4">
        <v>65</v>
      </c>
      <c r="E48" s="4">
        <v>45</v>
      </c>
      <c r="F48" s="4">
        <v>2</v>
      </c>
      <c r="G48" s="4">
        <v>76</v>
      </c>
      <c r="H48" s="5">
        <v>209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90</v>
      </c>
      <c r="D49" s="9">
        <v>53</v>
      </c>
      <c r="E49" s="9">
        <v>81</v>
      </c>
      <c r="F49" s="9">
        <v>75</v>
      </c>
      <c r="G49" s="9">
        <v>31</v>
      </c>
      <c r="H49" s="13">
        <v>330</v>
      </c>
      <c r="I49" s="11"/>
      <c r="J49" s="11"/>
      <c r="K49" s="11"/>
      <c r="L49" s="11"/>
      <c r="M49" s="11"/>
      <c r="N49" s="11"/>
    </row>
    <row r="50" spans="1:14" ht="20" customHeight="1" x14ac:dyDescent="0.2">
      <c r="A50" s="2" t="s">
        <v>77</v>
      </c>
      <c r="B50" s="3" t="s">
        <v>76</v>
      </c>
      <c r="C50" s="4">
        <v>64</v>
      </c>
      <c r="D50" s="4">
        <v>38</v>
      </c>
      <c r="E50" s="4">
        <v>40</v>
      </c>
      <c r="F50" s="4">
        <v>34</v>
      </c>
      <c r="G50" s="4">
        <v>16</v>
      </c>
      <c r="H50" s="5">
        <v>192</v>
      </c>
      <c r="I50" s="14">
        <v>57</v>
      </c>
      <c r="J50" s="14">
        <v>71</v>
      </c>
      <c r="K50" s="14">
        <v>35</v>
      </c>
      <c r="L50" s="14">
        <v>50</v>
      </c>
      <c r="M50" s="14">
        <v>27</v>
      </c>
      <c r="N50" s="5">
        <v>240</v>
      </c>
    </row>
    <row r="51" spans="1:14" ht="20" customHeight="1" x14ac:dyDescent="0.2">
      <c r="A51" s="7" t="s">
        <v>78</v>
      </c>
      <c r="B51" s="8" t="s">
        <v>76</v>
      </c>
      <c r="C51" s="9">
        <v>28</v>
      </c>
      <c r="D51" s="9">
        <v>85</v>
      </c>
      <c r="E51" s="9">
        <v>41</v>
      </c>
      <c r="F51" s="9">
        <v>82</v>
      </c>
      <c r="G51" s="9">
        <v>63</v>
      </c>
      <c r="H51" s="10">
        <v>299</v>
      </c>
      <c r="I51" s="11"/>
      <c r="J51" s="11"/>
      <c r="K51" s="11"/>
      <c r="L51" s="11"/>
      <c r="M51" s="11"/>
      <c r="N51" s="11"/>
    </row>
    <row r="52" spans="1:14" ht="20" customHeight="1" x14ac:dyDescent="0.2">
      <c r="A52" s="2" t="s">
        <v>79</v>
      </c>
      <c r="B52" s="3" t="s">
        <v>80</v>
      </c>
      <c r="C52" s="4">
        <v>70</v>
      </c>
      <c r="D52" s="4">
        <v>35</v>
      </c>
      <c r="E52" s="4">
        <v>84</v>
      </c>
      <c r="F52" s="4">
        <v>90</v>
      </c>
      <c r="G52" s="4">
        <v>37</v>
      </c>
      <c r="H52" s="13">
        <v>316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65</v>
      </c>
      <c r="D53" s="9">
        <v>83</v>
      </c>
      <c r="E53" s="9">
        <v>25</v>
      </c>
      <c r="F53" s="9">
        <v>13</v>
      </c>
      <c r="G53" s="9">
        <v>67</v>
      </c>
      <c r="H53" s="10">
        <v>253</v>
      </c>
      <c r="I53" s="14">
        <v>70</v>
      </c>
      <c r="J53" s="14">
        <v>20</v>
      </c>
      <c r="K53" s="14">
        <v>8</v>
      </c>
      <c r="L53" s="14">
        <v>10</v>
      </c>
      <c r="M53" s="14">
        <v>74</v>
      </c>
      <c r="N53" s="5">
        <v>182</v>
      </c>
    </row>
    <row r="54" spans="1:14" ht="20" customHeight="1" x14ac:dyDescent="0.2">
      <c r="A54" s="2" t="s">
        <v>82</v>
      </c>
      <c r="B54" s="3" t="s">
        <v>80</v>
      </c>
      <c r="C54" s="4">
        <v>55</v>
      </c>
      <c r="D54" s="4">
        <v>73</v>
      </c>
      <c r="E54" s="4">
        <v>18</v>
      </c>
      <c r="F54" s="4">
        <v>78</v>
      </c>
      <c r="G54" s="4">
        <v>8</v>
      </c>
      <c r="H54" s="5">
        <v>232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77</v>
      </c>
      <c r="D55" s="9">
        <v>44</v>
      </c>
      <c r="E55" s="9">
        <v>9</v>
      </c>
      <c r="F55" s="9">
        <v>73</v>
      </c>
      <c r="G55" s="9">
        <v>63</v>
      </c>
      <c r="H55" s="10">
        <v>266</v>
      </c>
      <c r="I55" s="11"/>
      <c r="J55" s="11"/>
      <c r="K55" s="11"/>
      <c r="L55" s="11"/>
      <c r="M55" s="11"/>
      <c r="N55" s="11"/>
    </row>
    <row r="56" spans="1:14" ht="20" customHeight="1" x14ac:dyDescent="0.2">
      <c r="A56" s="2" t="s">
        <v>85</v>
      </c>
      <c r="B56" s="3" t="s">
        <v>84</v>
      </c>
      <c r="C56" s="4">
        <v>6</v>
      </c>
      <c r="D56" s="4">
        <v>24</v>
      </c>
      <c r="E56" s="4">
        <v>30</v>
      </c>
      <c r="F56" s="4">
        <v>89</v>
      </c>
      <c r="G56" s="4">
        <v>18</v>
      </c>
      <c r="H56" s="5">
        <v>167</v>
      </c>
      <c r="I56" s="14">
        <v>65</v>
      </c>
      <c r="J56" s="14">
        <v>7</v>
      </c>
      <c r="K56" s="14">
        <v>13</v>
      </c>
      <c r="L56" s="14">
        <v>42</v>
      </c>
      <c r="M56" s="14">
        <v>76</v>
      </c>
      <c r="N56" s="5">
        <v>203</v>
      </c>
    </row>
    <row r="57" spans="1:14" ht="20" customHeight="1" x14ac:dyDescent="0.2">
      <c r="A57" s="7" t="s">
        <v>86</v>
      </c>
      <c r="B57" s="8" t="s">
        <v>84</v>
      </c>
      <c r="C57" s="9">
        <v>49</v>
      </c>
      <c r="D57" s="9">
        <v>8</v>
      </c>
      <c r="E57" s="9">
        <v>76</v>
      </c>
      <c r="F57" s="9">
        <v>67</v>
      </c>
      <c r="G57" s="9">
        <v>33</v>
      </c>
      <c r="H57" s="5">
        <v>233</v>
      </c>
      <c r="I57" s="11"/>
      <c r="J57" s="11"/>
      <c r="K57" s="11"/>
      <c r="L57" s="11"/>
      <c r="M57" s="11"/>
      <c r="N57" s="11"/>
    </row>
    <row r="58" spans="1:14" ht="20" customHeight="1" x14ac:dyDescent="0.2">
      <c r="A58" s="2" t="s">
        <v>87</v>
      </c>
      <c r="B58" s="3" t="s">
        <v>88</v>
      </c>
      <c r="C58" s="4">
        <v>56</v>
      </c>
      <c r="D58" s="4">
        <v>43</v>
      </c>
      <c r="E58" s="4">
        <v>90</v>
      </c>
      <c r="F58" s="4">
        <v>46</v>
      </c>
      <c r="G58" s="4">
        <v>81</v>
      </c>
      <c r="H58" s="13">
        <v>316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75</v>
      </c>
      <c r="D59" s="9">
        <v>84</v>
      </c>
      <c r="E59" s="9">
        <v>80</v>
      </c>
      <c r="F59" s="9">
        <v>77</v>
      </c>
      <c r="G59" s="9">
        <v>18</v>
      </c>
      <c r="H59" s="13">
        <v>334</v>
      </c>
      <c r="I59" s="14">
        <v>66</v>
      </c>
      <c r="J59" s="14">
        <v>67</v>
      </c>
      <c r="K59" s="14">
        <v>60</v>
      </c>
      <c r="L59" s="14">
        <v>1</v>
      </c>
      <c r="M59" s="14">
        <v>22</v>
      </c>
      <c r="N59" s="5">
        <v>216</v>
      </c>
    </row>
    <row r="60" spans="1:14" ht="20" customHeight="1" x14ac:dyDescent="0.2">
      <c r="A60" s="2" t="s">
        <v>90</v>
      </c>
      <c r="B60" s="3" t="s">
        <v>88</v>
      </c>
      <c r="C60" s="4">
        <v>8</v>
      </c>
      <c r="D60" s="4">
        <v>44</v>
      </c>
      <c r="E60" s="4">
        <v>50</v>
      </c>
      <c r="F60" s="4">
        <v>56</v>
      </c>
      <c r="G60" s="4">
        <v>20</v>
      </c>
      <c r="H60" s="5">
        <v>178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4</v>
      </c>
      <c r="D61" s="9">
        <v>19</v>
      </c>
      <c r="E61" s="9">
        <v>61</v>
      </c>
      <c r="F61" s="9">
        <v>70</v>
      </c>
      <c r="G61" s="9">
        <v>76</v>
      </c>
      <c r="H61" s="5">
        <v>230</v>
      </c>
      <c r="I61" s="11"/>
      <c r="J61" s="11"/>
      <c r="K61" s="11"/>
      <c r="L61" s="11"/>
      <c r="M61" s="11"/>
      <c r="N61" s="11"/>
    </row>
    <row r="62" spans="1:14" ht="20" customHeight="1" x14ac:dyDescent="0.2">
      <c r="A62" s="2" t="s">
        <v>93</v>
      </c>
      <c r="B62" s="3" t="s">
        <v>92</v>
      </c>
      <c r="C62" s="4">
        <v>85</v>
      </c>
      <c r="D62" s="4">
        <v>55</v>
      </c>
      <c r="E62" s="4">
        <v>89</v>
      </c>
      <c r="F62" s="4">
        <v>23</v>
      </c>
      <c r="G62" s="4">
        <v>37</v>
      </c>
      <c r="H62" s="10">
        <v>289</v>
      </c>
      <c r="I62" s="14">
        <v>6</v>
      </c>
      <c r="J62" s="14">
        <v>54</v>
      </c>
      <c r="K62" s="14">
        <v>1</v>
      </c>
      <c r="L62" s="14">
        <v>28</v>
      </c>
      <c r="M62" s="14">
        <v>64</v>
      </c>
      <c r="N62" s="5">
        <v>153</v>
      </c>
    </row>
    <row r="63" spans="1:14" ht="20" customHeight="1" x14ac:dyDescent="0.2">
      <c r="A63" s="7" t="s">
        <v>94</v>
      </c>
      <c r="B63" s="8" t="s">
        <v>92</v>
      </c>
      <c r="C63" s="9">
        <v>54</v>
      </c>
      <c r="D63" s="9">
        <v>67</v>
      </c>
      <c r="E63" s="9">
        <v>57</v>
      </c>
      <c r="F63" s="9">
        <v>65</v>
      </c>
      <c r="G63" s="9">
        <v>80</v>
      </c>
      <c r="H63" s="13">
        <v>323</v>
      </c>
      <c r="I63" s="11"/>
      <c r="J63" s="11"/>
      <c r="K63" s="11"/>
      <c r="L63" s="11"/>
      <c r="M63" s="11"/>
      <c r="N63" s="11"/>
    </row>
    <row r="64" spans="1:14" ht="20" customHeight="1" x14ac:dyDescent="0.2">
      <c r="A64" s="2" t="s">
        <v>95</v>
      </c>
      <c r="B64" s="3" t="s">
        <v>96</v>
      </c>
      <c r="C64" s="4">
        <v>42</v>
      </c>
      <c r="D64" s="4">
        <v>64</v>
      </c>
      <c r="E64" s="4">
        <v>61</v>
      </c>
      <c r="F64" s="4">
        <v>37</v>
      </c>
      <c r="G64" s="4">
        <v>2</v>
      </c>
      <c r="H64" s="5">
        <v>206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23</v>
      </c>
      <c r="D65" s="9">
        <v>73</v>
      </c>
      <c r="E65" s="9">
        <v>4</v>
      </c>
      <c r="F65" s="9">
        <v>68</v>
      </c>
      <c r="G65" s="9">
        <v>1</v>
      </c>
      <c r="H65" s="5">
        <v>169</v>
      </c>
      <c r="I65" s="14">
        <v>15</v>
      </c>
      <c r="J65" s="14">
        <v>72</v>
      </c>
      <c r="K65" s="14">
        <v>48</v>
      </c>
      <c r="L65" s="14">
        <v>45</v>
      </c>
      <c r="M65" s="14">
        <v>2</v>
      </c>
      <c r="N65" s="5">
        <v>182</v>
      </c>
    </row>
    <row r="66" spans="1:14" ht="20" customHeight="1" x14ac:dyDescent="0.2">
      <c r="A66" s="2" t="s">
        <v>98</v>
      </c>
      <c r="B66" s="3" t="s">
        <v>96</v>
      </c>
      <c r="C66" s="4">
        <v>27</v>
      </c>
      <c r="D66" s="4">
        <v>87</v>
      </c>
      <c r="E66" s="4">
        <v>78</v>
      </c>
      <c r="F66" s="4">
        <v>60</v>
      </c>
      <c r="G66" s="4">
        <v>75</v>
      </c>
      <c r="H66" s="13">
        <v>327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32</v>
      </c>
      <c r="D67" s="9">
        <v>89</v>
      </c>
      <c r="E67" s="9">
        <v>29</v>
      </c>
      <c r="F67" s="9">
        <v>38</v>
      </c>
      <c r="G67" s="9">
        <v>67</v>
      </c>
      <c r="H67" s="10">
        <v>255</v>
      </c>
      <c r="I67" s="11"/>
      <c r="J67" s="11"/>
      <c r="K67" s="11"/>
      <c r="L67" s="11"/>
      <c r="M67" s="11"/>
      <c r="N67" s="11"/>
    </row>
    <row r="68" spans="1:14" ht="20" customHeight="1" x14ac:dyDescent="0.2">
      <c r="A68" s="2" t="s">
        <v>101</v>
      </c>
      <c r="B68" s="3" t="s">
        <v>100</v>
      </c>
      <c r="C68" s="4">
        <v>86</v>
      </c>
      <c r="D68" s="4">
        <v>59</v>
      </c>
      <c r="E68" s="4">
        <v>45</v>
      </c>
      <c r="F68" s="4">
        <v>76</v>
      </c>
      <c r="G68" s="4">
        <v>1</v>
      </c>
      <c r="H68" s="10">
        <v>267</v>
      </c>
      <c r="I68" s="14">
        <v>57</v>
      </c>
      <c r="J68" s="14">
        <v>38</v>
      </c>
      <c r="K68" s="14">
        <v>35</v>
      </c>
      <c r="L68" s="14">
        <v>46</v>
      </c>
      <c r="M68" s="14">
        <v>7</v>
      </c>
      <c r="N68" s="5">
        <v>183</v>
      </c>
    </row>
    <row r="69" spans="1:14" ht="20" customHeight="1" x14ac:dyDescent="0.2">
      <c r="A69" s="7" t="s">
        <v>102</v>
      </c>
      <c r="B69" s="8" t="s">
        <v>100</v>
      </c>
      <c r="C69" s="9">
        <v>15</v>
      </c>
      <c r="D69" s="9">
        <v>70</v>
      </c>
      <c r="E69" s="9">
        <v>74</v>
      </c>
      <c r="F69" s="9">
        <v>38</v>
      </c>
      <c r="G69" s="9">
        <v>3</v>
      </c>
      <c r="H69" s="5">
        <v>200</v>
      </c>
      <c r="I69" s="11"/>
      <c r="J69" s="11"/>
      <c r="K69" s="11"/>
      <c r="L69" s="11"/>
      <c r="M69" s="11"/>
      <c r="N69" s="11"/>
    </row>
    <row r="70" spans="1:14" ht="20" customHeight="1" x14ac:dyDescent="0.2">
      <c r="A70" s="2" t="s">
        <v>103</v>
      </c>
      <c r="B70" s="3" t="s">
        <v>104</v>
      </c>
      <c r="C70" s="4">
        <v>77</v>
      </c>
      <c r="D70" s="4">
        <v>45</v>
      </c>
      <c r="E70" s="4">
        <v>23</v>
      </c>
      <c r="F70" s="4">
        <v>21</v>
      </c>
      <c r="G70" s="4">
        <v>11</v>
      </c>
      <c r="H70" s="5">
        <v>177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33</v>
      </c>
      <c r="D71" s="9">
        <v>57</v>
      </c>
      <c r="E71" s="9">
        <v>14</v>
      </c>
      <c r="F71" s="9">
        <v>56</v>
      </c>
      <c r="G71" s="9">
        <v>51</v>
      </c>
      <c r="H71" s="5">
        <v>211</v>
      </c>
      <c r="I71" s="14">
        <v>28</v>
      </c>
      <c r="J71" s="14">
        <v>5</v>
      </c>
      <c r="K71" s="14">
        <v>3</v>
      </c>
      <c r="L71" s="14">
        <v>23</v>
      </c>
      <c r="M71" s="14">
        <v>29</v>
      </c>
      <c r="N71" s="12">
        <v>88</v>
      </c>
    </row>
    <row r="72" spans="1:14" ht="20" customHeight="1" x14ac:dyDescent="0.2">
      <c r="A72" s="2" t="s">
        <v>106</v>
      </c>
      <c r="B72" s="3" t="s">
        <v>104</v>
      </c>
      <c r="C72" s="4">
        <v>46</v>
      </c>
      <c r="D72" s="4">
        <v>85</v>
      </c>
      <c r="E72" s="4">
        <v>81</v>
      </c>
      <c r="F72" s="4">
        <v>75</v>
      </c>
      <c r="G72" s="4">
        <v>87</v>
      </c>
      <c r="H72" s="13">
        <v>374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42</v>
      </c>
      <c r="D73" s="9">
        <v>86</v>
      </c>
      <c r="E73" s="9">
        <v>10</v>
      </c>
      <c r="F73" s="9">
        <v>85</v>
      </c>
      <c r="G73" s="9">
        <v>63</v>
      </c>
      <c r="H73" s="10">
        <v>286</v>
      </c>
      <c r="I73" s="11"/>
      <c r="J73" s="11"/>
      <c r="K73" s="11"/>
      <c r="L73" s="11"/>
      <c r="M73" s="11"/>
      <c r="N73" s="11"/>
    </row>
    <row r="74" spans="1:14" ht="20" customHeight="1" x14ac:dyDescent="0.2">
      <c r="A74" s="2" t="s">
        <v>109</v>
      </c>
      <c r="B74" s="3" t="s">
        <v>108</v>
      </c>
      <c r="C74" s="4">
        <v>41</v>
      </c>
      <c r="D74" s="4">
        <v>52</v>
      </c>
      <c r="E74" s="4">
        <v>24</v>
      </c>
      <c r="F74" s="4">
        <v>53</v>
      </c>
      <c r="G74" s="4">
        <v>79</v>
      </c>
      <c r="H74" s="5">
        <v>249</v>
      </c>
      <c r="I74" s="14">
        <v>18</v>
      </c>
      <c r="J74" s="14">
        <v>46</v>
      </c>
      <c r="K74" s="14">
        <v>35</v>
      </c>
      <c r="L74" s="14">
        <v>26</v>
      </c>
      <c r="M74" s="14">
        <v>47</v>
      </c>
      <c r="N74" s="5">
        <v>172</v>
      </c>
    </row>
    <row r="75" spans="1:14" ht="20" customHeight="1" x14ac:dyDescent="0.2">
      <c r="A75" s="7" t="s">
        <v>110</v>
      </c>
      <c r="B75" s="8" t="s">
        <v>108</v>
      </c>
      <c r="C75" s="9">
        <v>72</v>
      </c>
      <c r="D75" s="9">
        <v>67</v>
      </c>
      <c r="E75" s="9">
        <v>20</v>
      </c>
      <c r="F75" s="9">
        <v>10</v>
      </c>
      <c r="G75" s="9">
        <v>62</v>
      </c>
      <c r="H75" s="5">
        <v>231</v>
      </c>
      <c r="I75" s="11"/>
      <c r="J75" s="11"/>
      <c r="K75" s="11"/>
      <c r="L75" s="11"/>
      <c r="M75" s="11"/>
      <c r="N75" s="11"/>
    </row>
    <row r="76" spans="1:14" ht="20" customHeight="1" x14ac:dyDescent="0.2">
      <c r="A76" s="2" t="s">
        <v>111</v>
      </c>
      <c r="B76" s="3" t="s">
        <v>112</v>
      </c>
      <c r="C76" s="4">
        <v>66</v>
      </c>
      <c r="D76" s="4">
        <v>68</v>
      </c>
      <c r="E76" s="4">
        <v>7</v>
      </c>
      <c r="F76" s="4">
        <v>26</v>
      </c>
      <c r="G76" s="4">
        <v>36</v>
      </c>
      <c r="H76" s="5">
        <v>203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26</v>
      </c>
      <c r="D77" s="9">
        <v>59</v>
      </c>
      <c r="E77" s="9">
        <v>1</v>
      </c>
      <c r="F77" s="9">
        <v>32</v>
      </c>
      <c r="G77" s="9">
        <v>74</v>
      </c>
      <c r="H77" s="5">
        <v>192</v>
      </c>
      <c r="I77" s="14">
        <v>72</v>
      </c>
      <c r="J77" s="14">
        <v>57</v>
      </c>
      <c r="K77" s="14">
        <v>53</v>
      </c>
      <c r="L77" s="14">
        <v>48</v>
      </c>
      <c r="M77" s="14">
        <v>46</v>
      </c>
      <c r="N77" s="10">
        <v>276</v>
      </c>
    </row>
    <row r="78" spans="1:14" ht="20" customHeight="1" x14ac:dyDescent="0.2">
      <c r="A78" s="2" t="s">
        <v>114</v>
      </c>
      <c r="B78" s="3" t="s">
        <v>112</v>
      </c>
      <c r="C78" s="4">
        <v>78</v>
      </c>
      <c r="D78" s="4">
        <v>69</v>
      </c>
      <c r="E78" s="4">
        <v>26</v>
      </c>
      <c r="F78" s="4">
        <v>2</v>
      </c>
      <c r="G78" s="4">
        <v>6</v>
      </c>
      <c r="H78" s="5">
        <v>181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66</v>
      </c>
      <c r="D79" s="9">
        <v>4</v>
      </c>
      <c r="E79" s="9">
        <v>30</v>
      </c>
      <c r="F79" s="9">
        <v>41</v>
      </c>
      <c r="G79" s="9">
        <v>16</v>
      </c>
      <c r="H79" s="5">
        <v>157</v>
      </c>
      <c r="I79" s="11"/>
      <c r="J79" s="11"/>
      <c r="K79" s="11"/>
      <c r="L79" s="11"/>
      <c r="M79" s="11"/>
      <c r="N79" s="11"/>
    </row>
    <row r="80" spans="1:14" ht="20" customHeight="1" x14ac:dyDescent="0.2">
      <c r="A80" s="2" t="s">
        <v>117</v>
      </c>
      <c r="B80" s="3" t="s">
        <v>116</v>
      </c>
      <c r="C80" s="4">
        <v>12</v>
      </c>
      <c r="D80" s="4">
        <v>83</v>
      </c>
      <c r="E80" s="4">
        <v>87</v>
      </c>
      <c r="F80" s="4">
        <v>74</v>
      </c>
      <c r="G80" s="4">
        <v>43</v>
      </c>
      <c r="H80" s="10">
        <v>299</v>
      </c>
      <c r="I80" s="14">
        <v>30</v>
      </c>
      <c r="J80" s="14">
        <v>88</v>
      </c>
      <c r="K80" s="14">
        <v>6</v>
      </c>
      <c r="L80" s="14">
        <v>44</v>
      </c>
      <c r="M80" s="14">
        <v>54</v>
      </c>
      <c r="N80" s="5">
        <v>222</v>
      </c>
    </row>
    <row r="81" spans="1:14" ht="20" customHeight="1" x14ac:dyDescent="0.2">
      <c r="A81" s="7" t="s">
        <v>118</v>
      </c>
      <c r="B81" s="8" t="s">
        <v>116</v>
      </c>
      <c r="C81" s="9">
        <v>47</v>
      </c>
      <c r="D81" s="9">
        <v>9</v>
      </c>
      <c r="E81" s="9">
        <v>13</v>
      </c>
      <c r="F81" s="9">
        <v>84</v>
      </c>
      <c r="G81" s="9">
        <v>31</v>
      </c>
      <c r="H81" s="5">
        <v>184</v>
      </c>
      <c r="I81" s="11"/>
      <c r="J81" s="11"/>
      <c r="K81" s="11"/>
      <c r="L81" s="11"/>
      <c r="M81" s="11"/>
      <c r="N81" s="11"/>
    </row>
  </sheetData>
  <mergeCells count="1">
    <mergeCell ref="A2:N2"/>
  </mergeCells>
  <conditionalFormatting sqref="H4:H500">
    <cfRule type="cellIs" dxfId="21" priority="1" operator="greaterThanOrEqual">
      <formula>300</formula>
    </cfRule>
    <cfRule type="cellIs" dxfId="20" priority="2" operator="between">
      <formula>250</formula>
      <formula>299</formula>
    </cfRule>
    <cfRule type="cellIs" dxfId="19" priority="3" operator="between">
      <formula>150</formula>
      <formula>249</formula>
    </cfRule>
    <cfRule type="cellIs" dxfId="18" priority="4" operator="lessThan">
      <formula>150</formula>
    </cfRule>
  </conditionalFormatting>
  <conditionalFormatting sqref="N4:N500">
    <cfRule type="cellIs" dxfId="17" priority="5" operator="greaterThanOrEqual">
      <formula>300</formula>
    </cfRule>
    <cfRule type="cellIs" dxfId="16" priority="6" operator="between">
      <formula>250</formula>
      <formula>299</formula>
    </cfRule>
    <cfRule type="cellIs" dxfId="15" priority="7" operator="between">
      <formula>150</formula>
      <formula>249</formula>
    </cfRule>
    <cfRule type="cellIs" dxfId="14" priority="8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5"/>
  <sheetViews>
    <sheetView workbookViewId="0"/>
  </sheetViews>
  <sheetFormatPr baseColWidth="10" defaultColWidth="8.83203125" defaultRowHeight="15" x14ac:dyDescent="0.2"/>
  <cols>
    <col min="1" max="1" width="6" customWidth="1"/>
    <col min="2" max="2" width="10" customWidth="1"/>
    <col min="3" max="3" width="6" customWidth="1"/>
    <col min="5" max="7" width="6" customWidth="1"/>
    <col min="8" max="10" width="2" customWidth="1"/>
    <col min="11" max="13" width="6" customWidth="1"/>
  </cols>
  <sheetData>
    <row r="1" spans="1:15" ht="26" customHeight="1" x14ac:dyDescent="0.2">
      <c r="A1" s="33" t="s">
        <v>119</v>
      </c>
      <c r="B1" s="32"/>
      <c r="C1" s="32"/>
      <c r="D1" s="32"/>
      <c r="E1" s="32"/>
      <c r="F1" s="32"/>
      <c r="G1" s="32"/>
    </row>
    <row r="2" spans="1:15" ht="20" customHeight="1" x14ac:dyDescent="0.2">
      <c r="A2" s="35" t="s">
        <v>120</v>
      </c>
      <c r="B2" s="32"/>
      <c r="C2" s="32"/>
      <c r="D2" s="32"/>
      <c r="E2" s="32"/>
      <c r="F2" s="32"/>
      <c r="G2" s="32"/>
    </row>
    <row r="4" spans="1:15" ht="18" customHeight="1" x14ac:dyDescent="0.2">
      <c r="A4" s="36" t="s">
        <v>121</v>
      </c>
      <c r="B4" s="32"/>
      <c r="C4" s="32"/>
      <c r="E4" s="34" t="s">
        <v>122</v>
      </c>
      <c r="F4" s="32"/>
      <c r="G4" s="32"/>
      <c r="H4" s="32"/>
      <c r="I4" s="32"/>
      <c r="K4" s="37" t="s">
        <v>123</v>
      </c>
      <c r="L4" s="32"/>
      <c r="M4" s="32"/>
      <c r="N4" s="32"/>
      <c r="O4" s="32"/>
    </row>
    <row r="5" spans="1:15" x14ac:dyDescent="0.2">
      <c r="A5" s="15" t="s">
        <v>124</v>
      </c>
      <c r="B5" s="15" t="s">
        <v>125</v>
      </c>
      <c r="C5" s="15" t="s">
        <v>126</v>
      </c>
      <c r="E5" s="15" t="s">
        <v>127</v>
      </c>
      <c r="F5" s="15" t="s">
        <v>124</v>
      </c>
      <c r="G5" s="15" t="s">
        <v>128</v>
      </c>
      <c r="K5" s="15" t="s">
        <v>127</v>
      </c>
      <c r="L5" s="15" t="s">
        <v>124</v>
      </c>
      <c r="M5" s="15" t="s">
        <v>128</v>
      </c>
    </row>
    <row r="6" spans="1:15" x14ac:dyDescent="0.2">
      <c r="A6" s="16">
        <v>1</v>
      </c>
      <c r="B6" s="17">
        <v>10</v>
      </c>
      <c r="C6" s="18">
        <v>2.25</v>
      </c>
      <c r="E6" s="19">
        <v>1</v>
      </c>
      <c r="F6" s="20">
        <v>28</v>
      </c>
      <c r="G6" s="19">
        <v>11</v>
      </c>
      <c r="K6" s="21">
        <v>1</v>
      </c>
      <c r="L6" s="22">
        <v>16</v>
      </c>
      <c r="M6" s="21">
        <v>2</v>
      </c>
    </row>
    <row r="7" spans="1:15" x14ac:dyDescent="0.2">
      <c r="A7" s="23">
        <v>2</v>
      </c>
      <c r="B7" s="17">
        <v>6</v>
      </c>
      <c r="C7" s="24">
        <v>1.35</v>
      </c>
      <c r="E7" s="25">
        <v>2</v>
      </c>
      <c r="F7" s="26">
        <v>1</v>
      </c>
      <c r="G7" s="25">
        <v>10</v>
      </c>
      <c r="K7" s="27">
        <v>2</v>
      </c>
      <c r="L7" s="28">
        <v>24</v>
      </c>
      <c r="M7" s="27">
        <v>2</v>
      </c>
    </row>
    <row r="8" spans="1:15" x14ac:dyDescent="0.2">
      <c r="A8" s="16">
        <v>3</v>
      </c>
      <c r="B8" s="29">
        <v>3</v>
      </c>
      <c r="C8" s="18">
        <v>0.67</v>
      </c>
      <c r="E8" s="19">
        <v>3</v>
      </c>
      <c r="F8" s="20">
        <v>7</v>
      </c>
      <c r="G8" s="19">
        <v>9</v>
      </c>
      <c r="K8" s="21">
        <v>3</v>
      </c>
      <c r="L8" s="22">
        <v>34</v>
      </c>
      <c r="M8" s="21">
        <v>2</v>
      </c>
    </row>
    <row r="9" spans="1:15" x14ac:dyDescent="0.2">
      <c r="A9" s="23">
        <v>4</v>
      </c>
      <c r="B9" s="17">
        <v>9</v>
      </c>
      <c r="C9" s="24">
        <v>2.02</v>
      </c>
      <c r="E9" s="25">
        <v>4</v>
      </c>
      <c r="F9" s="26">
        <v>38</v>
      </c>
      <c r="G9" s="25">
        <v>9</v>
      </c>
      <c r="K9" s="27">
        <v>4</v>
      </c>
      <c r="L9" s="28">
        <v>39</v>
      </c>
      <c r="M9" s="27">
        <v>2</v>
      </c>
    </row>
    <row r="10" spans="1:15" x14ac:dyDescent="0.2">
      <c r="A10" s="16">
        <v>5</v>
      </c>
      <c r="B10" s="30">
        <v>5</v>
      </c>
      <c r="C10" s="18">
        <v>1.1200000000000001</v>
      </c>
      <c r="E10" s="19">
        <v>5</v>
      </c>
      <c r="F10" s="20">
        <v>4</v>
      </c>
      <c r="G10" s="19">
        <v>9</v>
      </c>
      <c r="K10" s="21">
        <v>5</v>
      </c>
      <c r="L10" s="22">
        <v>49</v>
      </c>
      <c r="M10" s="21">
        <v>2</v>
      </c>
    </row>
    <row r="11" spans="1:15" x14ac:dyDescent="0.2">
      <c r="A11" s="23">
        <v>6</v>
      </c>
      <c r="B11" s="30">
        <v>5</v>
      </c>
      <c r="C11" s="24">
        <v>1.1200000000000001</v>
      </c>
      <c r="E11" s="25">
        <v>6</v>
      </c>
      <c r="F11" s="26">
        <v>10</v>
      </c>
      <c r="G11" s="25">
        <v>9</v>
      </c>
      <c r="K11" s="27">
        <v>6</v>
      </c>
      <c r="L11" s="28">
        <v>55</v>
      </c>
      <c r="M11" s="27">
        <v>2</v>
      </c>
    </row>
    <row r="12" spans="1:15" x14ac:dyDescent="0.2">
      <c r="A12" s="16">
        <v>7</v>
      </c>
      <c r="B12" s="17">
        <v>9</v>
      </c>
      <c r="C12" s="18">
        <v>2.02</v>
      </c>
      <c r="E12" s="19">
        <v>7</v>
      </c>
      <c r="F12" s="20">
        <v>66</v>
      </c>
      <c r="G12" s="19">
        <v>8</v>
      </c>
      <c r="K12" s="21">
        <v>7</v>
      </c>
      <c r="L12" s="22">
        <v>79</v>
      </c>
      <c r="M12" s="21">
        <v>2</v>
      </c>
    </row>
    <row r="13" spans="1:15" x14ac:dyDescent="0.2">
      <c r="A13" s="23">
        <v>8</v>
      </c>
      <c r="B13" s="17">
        <v>6</v>
      </c>
      <c r="C13" s="24">
        <v>1.35</v>
      </c>
      <c r="E13" s="25">
        <v>8</v>
      </c>
      <c r="F13" s="26">
        <v>48</v>
      </c>
      <c r="G13" s="25">
        <v>8</v>
      </c>
      <c r="K13" s="27">
        <v>8</v>
      </c>
      <c r="L13" s="28">
        <v>82</v>
      </c>
      <c r="M13" s="27">
        <v>2</v>
      </c>
    </row>
    <row r="14" spans="1:15" x14ac:dyDescent="0.2">
      <c r="A14" s="16">
        <v>9</v>
      </c>
      <c r="B14" s="29">
        <v>3</v>
      </c>
      <c r="C14" s="18">
        <v>0.67</v>
      </c>
      <c r="E14" s="19">
        <v>9</v>
      </c>
      <c r="F14" s="20">
        <v>20</v>
      </c>
      <c r="G14" s="19">
        <v>8</v>
      </c>
      <c r="K14" s="21">
        <v>9</v>
      </c>
      <c r="L14" s="22">
        <v>88</v>
      </c>
      <c r="M14" s="21">
        <v>2</v>
      </c>
    </row>
    <row r="15" spans="1:15" x14ac:dyDescent="0.2">
      <c r="A15" s="23">
        <v>10</v>
      </c>
      <c r="B15" s="17">
        <v>9</v>
      </c>
      <c r="C15" s="24">
        <v>2.02</v>
      </c>
      <c r="E15" s="25">
        <v>10</v>
      </c>
      <c r="F15" s="26">
        <v>45</v>
      </c>
      <c r="G15" s="25">
        <v>7</v>
      </c>
      <c r="K15" s="27">
        <v>10</v>
      </c>
      <c r="L15" s="28">
        <v>3</v>
      </c>
      <c r="M15" s="27">
        <v>3</v>
      </c>
    </row>
    <row r="16" spans="1:15" x14ac:dyDescent="0.2">
      <c r="A16" s="16">
        <v>11</v>
      </c>
      <c r="B16" s="30">
        <v>4</v>
      </c>
      <c r="C16" s="18">
        <v>0.9</v>
      </c>
    </row>
    <row r="17" spans="1:3" x14ac:dyDescent="0.2">
      <c r="A17" s="23">
        <v>12</v>
      </c>
      <c r="B17" s="17">
        <v>6</v>
      </c>
      <c r="C17" s="24">
        <v>1.35</v>
      </c>
    </row>
    <row r="18" spans="1:3" x14ac:dyDescent="0.2">
      <c r="A18" s="16">
        <v>13</v>
      </c>
      <c r="B18" s="17">
        <v>7</v>
      </c>
      <c r="C18" s="18">
        <v>1.57</v>
      </c>
    </row>
    <row r="19" spans="1:3" x14ac:dyDescent="0.2">
      <c r="A19" s="23">
        <v>14</v>
      </c>
      <c r="B19" s="29">
        <v>3</v>
      </c>
      <c r="C19" s="24">
        <v>0.67</v>
      </c>
    </row>
    <row r="20" spans="1:3" x14ac:dyDescent="0.2">
      <c r="A20" s="16">
        <v>15</v>
      </c>
      <c r="B20" s="30">
        <v>4</v>
      </c>
      <c r="C20" s="18">
        <v>0.9</v>
      </c>
    </row>
    <row r="21" spans="1:3" x14ac:dyDescent="0.2">
      <c r="A21" s="23">
        <v>16</v>
      </c>
      <c r="B21" s="29">
        <v>2</v>
      </c>
      <c r="C21" s="24">
        <v>0.45</v>
      </c>
    </row>
    <row r="22" spans="1:3" x14ac:dyDescent="0.2">
      <c r="A22" s="16">
        <v>17</v>
      </c>
      <c r="B22" s="29">
        <v>3</v>
      </c>
      <c r="C22" s="18">
        <v>0.67</v>
      </c>
    </row>
    <row r="23" spans="1:3" x14ac:dyDescent="0.2">
      <c r="A23" s="23">
        <v>18</v>
      </c>
      <c r="B23" s="30">
        <v>5</v>
      </c>
      <c r="C23" s="24">
        <v>1.1200000000000001</v>
      </c>
    </row>
    <row r="24" spans="1:3" x14ac:dyDescent="0.2">
      <c r="A24" s="16">
        <v>19</v>
      </c>
      <c r="B24" s="29">
        <v>3</v>
      </c>
      <c r="C24" s="18">
        <v>0.67</v>
      </c>
    </row>
    <row r="25" spans="1:3" x14ac:dyDescent="0.2">
      <c r="A25" s="23">
        <v>20</v>
      </c>
      <c r="B25" s="17">
        <v>8</v>
      </c>
      <c r="C25" s="24">
        <v>1.8</v>
      </c>
    </row>
    <row r="26" spans="1:3" x14ac:dyDescent="0.2">
      <c r="A26" s="16">
        <v>21</v>
      </c>
      <c r="B26" s="30">
        <v>4</v>
      </c>
      <c r="C26" s="18">
        <v>0.9</v>
      </c>
    </row>
    <row r="27" spans="1:3" x14ac:dyDescent="0.2">
      <c r="A27" s="23">
        <v>22</v>
      </c>
      <c r="B27" s="29">
        <v>3</v>
      </c>
      <c r="C27" s="24">
        <v>0.67</v>
      </c>
    </row>
    <row r="28" spans="1:3" x14ac:dyDescent="0.2">
      <c r="A28" s="16">
        <v>23</v>
      </c>
      <c r="B28" s="17">
        <v>6</v>
      </c>
      <c r="C28" s="18">
        <v>1.35</v>
      </c>
    </row>
    <row r="29" spans="1:3" x14ac:dyDescent="0.2">
      <c r="A29" s="23">
        <v>24</v>
      </c>
      <c r="B29" s="29">
        <v>2</v>
      </c>
      <c r="C29" s="24">
        <v>0.45</v>
      </c>
    </row>
    <row r="30" spans="1:3" x14ac:dyDescent="0.2">
      <c r="A30" s="16">
        <v>25</v>
      </c>
      <c r="B30" s="30">
        <v>5</v>
      </c>
      <c r="C30" s="18">
        <v>1.1200000000000001</v>
      </c>
    </row>
    <row r="31" spans="1:3" x14ac:dyDescent="0.2">
      <c r="A31" s="23">
        <v>26</v>
      </c>
      <c r="B31" s="30">
        <v>5</v>
      </c>
      <c r="C31" s="24">
        <v>1.1200000000000001</v>
      </c>
    </row>
    <row r="32" spans="1:3" x14ac:dyDescent="0.2">
      <c r="A32" s="16">
        <v>27</v>
      </c>
      <c r="B32" s="30">
        <v>4</v>
      </c>
      <c r="C32" s="18">
        <v>0.9</v>
      </c>
    </row>
    <row r="33" spans="1:3" x14ac:dyDescent="0.2">
      <c r="A33" s="23">
        <v>28</v>
      </c>
      <c r="B33" s="17">
        <v>11</v>
      </c>
      <c r="C33" s="24">
        <v>2.4700000000000002</v>
      </c>
    </row>
    <row r="34" spans="1:3" x14ac:dyDescent="0.2">
      <c r="A34" s="16">
        <v>29</v>
      </c>
      <c r="B34" s="17">
        <v>6</v>
      </c>
      <c r="C34" s="18">
        <v>1.35</v>
      </c>
    </row>
    <row r="35" spans="1:3" x14ac:dyDescent="0.2">
      <c r="A35" s="23">
        <v>30</v>
      </c>
      <c r="B35" s="30">
        <v>4</v>
      </c>
      <c r="C35" s="24">
        <v>0.9</v>
      </c>
    </row>
    <row r="36" spans="1:3" x14ac:dyDescent="0.2">
      <c r="A36" s="16">
        <v>31</v>
      </c>
      <c r="B36" s="30">
        <v>4</v>
      </c>
      <c r="C36" s="18">
        <v>0.9</v>
      </c>
    </row>
    <row r="37" spans="1:3" x14ac:dyDescent="0.2">
      <c r="A37" s="23">
        <v>32</v>
      </c>
      <c r="B37" s="29">
        <v>3</v>
      </c>
      <c r="C37" s="24">
        <v>0.67</v>
      </c>
    </row>
    <row r="38" spans="1:3" x14ac:dyDescent="0.2">
      <c r="A38" s="16">
        <v>33</v>
      </c>
      <c r="B38" s="17">
        <v>6</v>
      </c>
      <c r="C38" s="18">
        <v>1.35</v>
      </c>
    </row>
    <row r="39" spans="1:3" x14ac:dyDescent="0.2">
      <c r="A39" s="23">
        <v>34</v>
      </c>
      <c r="B39" s="29">
        <v>2</v>
      </c>
      <c r="C39" s="24">
        <v>0.45</v>
      </c>
    </row>
    <row r="40" spans="1:3" x14ac:dyDescent="0.2">
      <c r="A40" s="16">
        <v>35</v>
      </c>
      <c r="B40" s="30">
        <v>4</v>
      </c>
      <c r="C40" s="18">
        <v>0.9</v>
      </c>
    </row>
    <row r="41" spans="1:3" x14ac:dyDescent="0.2">
      <c r="A41" s="23">
        <v>36</v>
      </c>
      <c r="B41" s="30">
        <v>5</v>
      </c>
      <c r="C41" s="24">
        <v>1.1200000000000001</v>
      </c>
    </row>
    <row r="42" spans="1:3" x14ac:dyDescent="0.2">
      <c r="A42" s="16">
        <v>37</v>
      </c>
      <c r="B42" s="17">
        <v>6</v>
      </c>
      <c r="C42" s="18">
        <v>1.35</v>
      </c>
    </row>
    <row r="43" spans="1:3" x14ac:dyDescent="0.2">
      <c r="A43" s="23">
        <v>38</v>
      </c>
      <c r="B43" s="17">
        <v>9</v>
      </c>
      <c r="C43" s="24">
        <v>2.02</v>
      </c>
    </row>
    <row r="44" spans="1:3" x14ac:dyDescent="0.2">
      <c r="A44" s="16">
        <v>39</v>
      </c>
      <c r="B44" s="29">
        <v>2</v>
      </c>
      <c r="C44" s="18">
        <v>0.45</v>
      </c>
    </row>
    <row r="45" spans="1:3" x14ac:dyDescent="0.2">
      <c r="A45" s="23">
        <v>40</v>
      </c>
      <c r="B45" s="29">
        <v>3</v>
      </c>
      <c r="C45" s="24">
        <v>0.67</v>
      </c>
    </row>
    <row r="46" spans="1:3" x14ac:dyDescent="0.2">
      <c r="A46" s="16">
        <v>41</v>
      </c>
      <c r="B46" s="30">
        <v>4</v>
      </c>
      <c r="C46" s="18">
        <v>0.9</v>
      </c>
    </row>
    <row r="47" spans="1:3" x14ac:dyDescent="0.2">
      <c r="A47" s="23">
        <v>42</v>
      </c>
      <c r="B47" s="30">
        <v>5</v>
      </c>
      <c r="C47" s="24">
        <v>1.1200000000000001</v>
      </c>
    </row>
    <row r="48" spans="1:3" x14ac:dyDescent="0.2">
      <c r="A48" s="16">
        <v>43</v>
      </c>
      <c r="B48" s="30">
        <v>4</v>
      </c>
      <c r="C48" s="18">
        <v>0.9</v>
      </c>
    </row>
    <row r="49" spans="1:3" x14ac:dyDescent="0.2">
      <c r="A49" s="23">
        <v>44</v>
      </c>
      <c r="B49" s="17">
        <v>7</v>
      </c>
      <c r="C49" s="24">
        <v>1.57</v>
      </c>
    </row>
    <row r="50" spans="1:3" x14ac:dyDescent="0.2">
      <c r="A50" s="16">
        <v>45</v>
      </c>
      <c r="B50" s="17">
        <v>7</v>
      </c>
      <c r="C50" s="18">
        <v>1.57</v>
      </c>
    </row>
    <row r="51" spans="1:3" x14ac:dyDescent="0.2">
      <c r="A51" s="23">
        <v>46</v>
      </c>
      <c r="B51" s="17">
        <v>7</v>
      </c>
      <c r="C51" s="24">
        <v>1.57</v>
      </c>
    </row>
    <row r="52" spans="1:3" x14ac:dyDescent="0.2">
      <c r="A52" s="16">
        <v>47</v>
      </c>
      <c r="B52" s="30">
        <v>5</v>
      </c>
      <c r="C52" s="18">
        <v>1.1200000000000001</v>
      </c>
    </row>
    <row r="53" spans="1:3" x14ac:dyDescent="0.2">
      <c r="A53" s="23">
        <v>48</v>
      </c>
      <c r="B53" s="17">
        <v>8</v>
      </c>
      <c r="C53" s="24">
        <v>1.8</v>
      </c>
    </row>
    <row r="54" spans="1:3" x14ac:dyDescent="0.2">
      <c r="A54" s="16">
        <v>49</v>
      </c>
      <c r="B54" s="29">
        <v>2</v>
      </c>
      <c r="C54" s="18">
        <v>0.45</v>
      </c>
    </row>
    <row r="55" spans="1:3" x14ac:dyDescent="0.2">
      <c r="A55" s="23">
        <v>50</v>
      </c>
      <c r="B55" s="17">
        <v>6</v>
      </c>
      <c r="C55" s="24">
        <v>1.35</v>
      </c>
    </row>
    <row r="56" spans="1:3" x14ac:dyDescent="0.2">
      <c r="A56" s="16">
        <v>51</v>
      </c>
      <c r="B56" s="30">
        <v>4</v>
      </c>
      <c r="C56" s="18">
        <v>0.9</v>
      </c>
    </row>
    <row r="57" spans="1:3" x14ac:dyDescent="0.2">
      <c r="A57" s="23">
        <v>52</v>
      </c>
      <c r="B57" s="30">
        <v>5</v>
      </c>
      <c r="C57" s="24">
        <v>1.1200000000000001</v>
      </c>
    </row>
    <row r="58" spans="1:3" x14ac:dyDescent="0.2">
      <c r="A58" s="16">
        <v>53</v>
      </c>
      <c r="B58" s="29">
        <v>3</v>
      </c>
      <c r="C58" s="18">
        <v>0.67</v>
      </c>
    </row>
    <row r="59" spans="1:3" x14ac:dyDescent="0.2">
      <c r="A59" s="23">
        <v>54</v>
      </c>
      <c r="B59" s="17">
        <v>6</v>
      </c>
      <c r="C59" s="24">
        <v>1.35</v>
      </c>
    </row>
    <row r="60" spans="1:3" x14ac:dyDescent="0.2">
      <c r="A60" s="16">
        <v>55</v>
      </c>
      <c r="B60" s="29">
        <v>2</v>
      </c>
      <c r="C60" s="18">
        <v>0.45</v>
      </c>
    </row>
    <row r="61" spans="1:3" x14ac:dyDescent="0.2">
      <c r="A61" s="23">
        <v>56</v>
      </c>
      <c r="B61" s="17">
        <v>6</v>
      </c>
      <c r="C61" s="24">
        <v>1.35</v>
      </c>
    </row>
    <row r="62" spans="1:3" x14ac:dyDescent="0.2">
      <c r="A62" s="16">
        <v>57</v>
      </c>
      <c r="B62" s="30">
        <v>5</v>
      </c>
      <c r="C62" s="18">
        <v>1.1200000000000001</v>
      </c>
    </row>
    <row r="63" spans="1:3" x14ac:dyDescent="0.2">
      <c r="A63" s="23">
        <v>58</v>
      </c>
      <c r="B63" s="30">
        <v>5</v>
      </c>
      <c r="C63" s="24">
        <v>1.1200000000000001</v>
      </c>
    </row>
    <row r="64" spans="1:3" x14ac:dyDescent="0.2">
      <c r="A64" s="16">
        <v>59</v>
      </c>
      <c r="B64" s="30">
        <v>4</v>
      </c>
      <c r="C64" s="18">
        <v>0.9</v>
      </c>
    </row>
    <row r="65" spans="1:3" x14ac:dyDescent="0.2">
      <c r="A65" s="23">
        <v>60</v>
      </c>
      <c r="B65" s="29">
        <v>3</v>
      </c>
      <c r="C65" s="24">
        <v>0.67</v>
      </c>
    </row>
    <row r="66" spans="1:3" x14ac:dyDescent="0.2">
      <c r="A66" s="16">
        <v>61</v>
      </c>
      <c r="B66" s="29">
        <v>3</v>
      </c>
      <c r="C66" s="18">
        <v>0.67</v>
      </c>
    </row>
    <row r="67" spans="1:3" x14ac:dyDescent="0.2">
      <c r="A67" s="23">
        <v>62</v>
      </c>
      <c r="B67" s="29">
        <v>3</v>
      </c>
      <c r="C67" s="24">
        <v>0.67</v>
      </c>
    </row>
    <row r="68" spans="1:3" x14ac:dyDescent="0.2">
      <c r="A68" s="16">
        <v>63</v>
      </c>
      <c r="B68" s="30">
        <v>4</v>
      </c>
      <c r="C68" s="18">
        <v>0.9</v>
      </c>
    </row>
    <row r="69" spans="1:3" x14ac:dyDescent="0.2">
      <c r="A69" s="23">
        <v>64</v>
      </c>
      <c r="B69" s="17">
        <v>6</v>
      </c>
      <c r="C69" s="24">
        <v>1.35</v>
      </c>
    </row>
    <row r="70" spans="1:3" x14ac:dyDescent="0.2">
      <c r="A70" s="16">
        <v>65</v>
      </c>
      <c r="B70" s="30">
        <v>4</v>
      </c>
      <c r="C70" s="18">
        <v>0.9</v>
      </c>
    </row>
    <row r="71" spans="1:3" x14ac:dyDescent="0.2">
      <c r="A71" s="23">
        <v>66</v>
      </c>
      <c r="B71" s="17">
        <v>8</v>
      </c>
      <c r="C71" s="24">
        <v>1.8</v>
      </c>
    </row>
    <row r="72" spans="1:3" x14ac:dyDescent="0.2">
      <c r="A72" s="16">
        <v>67</v>
      </c>
      <c r="B72" s="17">
        <v>7</v>
      </c>
      <c r="C72" s="18">
        <v>1.57</v>
      </c>
    </row>
    <row r="73" spans="1:3" x14ac:dyDescent="0.2">
      <c r="A73" s="23">
        <v>68</v>
      </c>
      <c r="B73" s="17">
        <v>6</v>
      </c>
      <c r="C73" s="24">
        <v>1.35</v>
      </c>
    </row>
    <row r="74" spans="1:3" x14ac:dyDescent="0.2">
      <c r="A74" s="16">
        <v>69</v>
      </c>
      <c r="B74" s="30">
        <v>4</v>
      </c>
      <c r="C74" s="18">
        <v>0.9</v>
      </c>
    </row>
    <row r="75" spans="1:3" x14ac:dyDescent="0.2">
      <c r="A75" s="23">
        <v>70</v>
      </c>
      <c r="B75" s="17">
        <v>6</v>
      </c>
      <c r="C75" s="24">
        <v>1.35</v>
      </c>
    </row>
    <row r="76" spans="1:3" x14ac:dyDescent="0.2">
      <c r="A76" s="16">
        <v>71</v>
      </c>
      <c r="B76" s="30">
        <v>4</v>
      </c>
      <c r="C76" s="18">
        <v>0.9</v>
      </c>
    </row>
    <row r="77" spans="1:3" x14ac:dyDescent="0.2">
      <c r="A77" s="23">
        <v>72</v>
      </c>
      <c r="B77" s="29">
        <v>3</v>
      </c>
      <c r="C77" s="24">
        <v>0.67</v>
      </c>
    </row>
    <row r="78" spans="1:3" x14ac:dyDescent="0.2">
      <c r="A78" s="16">
        <v>73</v>
      </c>
      <c r="B78" s="17">
        <v>6</v>
      </c>
      <c r="C78" s="18">
        <v>1.35</v>
      </c>
    </row>
    <row r="79" spans="1:3" x14ac:dyDescent="0.2">
      <c r="A79" s="23">
        <v>74</v>
      </c>
      <c r="B79" s="17">
        <v>6</v>
      </c>
      <c r="C79" s="24">
        <v>1.35</v>
      </c>
    </row>
    <row r="80" spans="1:3" x14ac:dyDescent="0.2">
      <c r="A80" s="16">
        <v>75</v>
      </c>
      <c r="B80" s="30">
        <v>5</v>
      </c>
      <c r="C80" s="18">
        <v>1.1200000000000001</v>
      </c>
    </row>
    <row r="81" spans="1:3" x14ac:dyDescent="0.2">
      <c r="A81" s="23">
        <v>76</v>
      </c>
      <c r="B81" s="17">
        <v>7</v>
      </c>
      <c r="C81" s="24">
        <v>1.57</v>
      </c>
    </row>
    <row r="82" spans="1:3" x14ac:dyDescent="0.2">
      <c r="A82" s="16">
        <v>77</v>
      </c>
      <c r="B82" s="17">
        <v>7</v>
      </c>
      <c r="C82" s="18">
        <v>1.57</v>
      </c>
    </row>
    <row r="83" spans="1:3" x14ac:dyDescent="0.2">
      <c r="A83" s="23">
        <v>78</v>
      </c>
      <c r="B83" s="30">
        <v>5</v>
      </c>
      <c r="C83" s="24">
        <v>1.1200000000000001</v>
      </c>
    </row>
    <row r="84" spans="1:3" x14ac:dyDescent="0.2">
      <c r="A84" s="16">
        <v>79</v>
      </c>
      <c r="B84" s="29">
        <v>2</v>
      </c>
      <c r="C84" s="18">
        <v>0.45</v>
      </c>
    </row>
    <row r="85" spans="1:3" x14ac:dyDescent="0.2">
      <c r="A85" s="23">
        <v>80</v>
      </c>
      <c r="B85" s="30">
        <v>5</v>
      </c>
      <c r="C85" s="24">
        <v>1.1200000000000001</v>
      </c>
    </row>
    <row r="86" spans="1:3" x14ac:dyDescent="0.2">
      <c r="A86" s="16">
        <v>81</v>
      </c>
      <c r="B86" s="30">
        <v>5</v>
      </c>
      <c r="C86" s="18">
        <v>1.1200000000000001</v>
      </c>
    </row>
    <row r="87" spans="1:3" x14ac:dyDescent="0.2">
      <c r="A87" s="23">
        <v>82</v>
      </c>
      <c r="B87" s="29">
        <v>2</v>
      </c>
      <c r="C87" s="24">
        <v>0.45</v>
      </c>
    </row>
    <row r="88" spans="1:3" x14ac:dyDescent="0.2">
      <c r="A88" s="16">
        <v>83</v>
      </c>
      <c r="B88" s="30">
        <v>5</v>
      </c>
      <c r="C88" s="18">
        <v>1.1200000000000001</v>
      </c>
    </row>
    <row r="89" spans="1:3" x14ac:dyDescent="0.2">
      <c r="A89" s="23">
        <v>84</v>
      </c>
      <c r="B89" s="30">
        <v>4</v>
      </c>
      <c r="C89" s="24">
        <v>0.9</v>
      </c>
    </row>
    <row r="90" spans="1:3" x14ac:dyDescent="0.2">
      <c r="A90" s="16">
        <v>85</v>
      </c>
      <c r="B90" s="30">
        <v>5</v>
      </c>
      <c r="C90" s="18">
        <v>1.1200000000000001</v>
      </c>
    </row>
    <row r="91" spans="1:3" x14ac:dyDescent="0.2">
      <c r="A91" s="23">
        <v>86</v>
      </c>
      <c r="B91" s="29">
        <v>3</v>
      </c>
      <c r="C91" s="24">
        <v>0.67</v>
      </c>
    </row>
    <row r="92" spans="1:3" x14ac:dyDescent="0.2">
      <c r="A92" s="16">
        <v>87</v>
      </c>
      <c r="B92" s="30">
        <v>5</v>
      </c>
      <c r="C92" s="18">
        <v>1.1200000000000001</v>
      </c>
    </row>
    <row r="93" spans="1:3" x14ac:dyDescent="0.2">
      <c r="A93" s="23">
        <v>88</v>
      </c>
      <c r="B93" s="29">
        <v>2</v>
      </c>
      <c r="C93" s="24">
        <v>0.45</v>
      </c>
    </row>
    <row r="94" spans="1:3" x14ac:dyDescent="0.2">
      <c r="A94" s="16">
        <v>89</v>
      </c>
      <c r="B94" s="30">
        <v>4</v>
      </c>
      <c r="C94" s="18">
        <v>0.9</v>
      </c>
    </row>
    <row r="95" spans="1:3" x14ac:dyDescent="0.2">
      <c r="A95" s="23">
        <v>90</v>
      </c>
      <c r="B95" s="17">
        <v>7</v>
      </c>
      <c r="C95" s="24">
        <v>1.57</v>
      </c>
    </row>
  </sheetData>
  <mergeCells count="5">
    <mergeCell ref="A1:G1"/>
    <mergeCell ref="E4:I4"/>
    <mergeCell ref="A2:G2"/>
    <mergeCell ref="A4:C4"/>
    <mergeCell ref="K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0" t="s">
        <v>129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21</v>
      </c>
      <c r="D5" s="4">
        <v>73</v>
      </c>
      <c r="E5" s="4">
        <v>7</v>
      </c>
      <c r="F5" s="4">
        <v>45</v>
      </c>
      <c r="G5" s="4">
        <v>18</v>
      </c>
      <c r="H5" s="5">
        <v>164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5</v>
      </c>
      <c r="D6" s="9">
        <v>78</v>
      </c>
      <c r="E6" s="9">
        <v>85</v>
      </c>
      <c r="F6" s="9">
        <v>80</v>
      </c>
      <c r="G6" s="9">
        <v>39</v>
      </c>
      <c r="H6" s="10">
        <v>287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28</v>
      </c>
      <c r="D7" s="4">
        <v>9</v>
      </c>
      <c r="E7" s="4">
        <v>45</v>
      </c>
      <c r="F7" s="4">
        <v>64</v>
      </c>
      <c r="G7" s="4">
        <v>33</v>
      </c>
      <c r="H7" s="5">
        <v>179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14</v>
      </c>
      <c r="D8" s="9">
        <v>7</v>
      </c>
      <c r="E8" s="9">
        <v>36</v>
      </c>
      <c r="F8" s="9">
        <v>64</v>
      </c>
      <c r="G8" s="9">
        <v>90</v>
      </c>
      <c r="H8" s="5">
        <v>211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76</v>
      </c>
      <c r="D9" s="4">
        <v>1</v>
      </c>
      <c r="E9" s="4">
        <v>22</v>
      </c>
      <c r="F9" s="4">
        <v>12</v>
      </c>
      <c r="G9" s="4">
        <v>7</v>
      </c>
      <c r="H9" s="12">
        <v>118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13</v>
      </c>
      <c r="E10" s="9">
        <v>25</v>
      </c>
      <c r="F10" s="9">
        <v>28</v>
      </c>
      <c r="G10" s="9">
        <v>19</v>
      </c>
      <c r="H10" s="12">
        <v>126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7</v>
      </c>
      <c r="D11" s="4">
        <v>42</v>
      </c>
      <c r="E11" s="4">
        <v>68</v>
      </c>
      <c r="F11" s="4">
        <v>15</v>
      </c>
      <c r="G11" s="4">
        <v>74</v>
      </c>
      <c r="H11" s="5">
        <v>206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23</v>
      </c>
      <c r="D12" s="9">
        <v>1</v>
      </c>
      <c r="E12" s="9">
        <v>25</v>
      </c>
      <c r="F12" s="9">
        <v>38</v>
      </c>
      <c r="G12" s="9">
        <v>42</v>
      </c>
      <c r="H12" s="12">
        <v>129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37</v>
      </c>
      <c r="D13" s="4">
        <v>50</v>
      </c>
      <c r="E13" s="4">
        <v>28</v>
      </c>
      <c r="F13" s="4">
        <v>7</v>
      </c>
      <c r="G13" s="4">
        <v>5</v>
      </c>
      <c r="H13" s="12">
        <v>127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4</v>
      </c>
      <c r="D14" s="9">
        <v>62</v>
      </c>
      <c r="E14" s="9">
        <v>27</v>
      </c>
      <c r="F14" s="9">
        <v>87</v>
      </c>
      <c r="G14" s="9">
        <v>50</v>
      </c>
      <c r="H14" s="5">
        <v>230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38</v>
      </c>
      <c r="D15" s="4">
        <v>83</v>
      </c>
      <c r="E15" s="4">
        <v>66</v>
      </c>
      <c r="F15" s="4">
        <v>59</v>
      </c>
      <c r="G15" s="4">
        <v>39</v>
      </c>
      <c r="H15" s="10">
        <v>285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87</v>
      </c>
      <c r="D16" s="9">
        <v>67</v>
      </c>
      <c r="E16" s="9">
        <v>33</v>
      </c>
      <c r="F16" s="9">
        <v>48</v>
      </c>
      <c r="G16" s="9">
        <v>5</v>
      </c>
      <c r="H16" s="5">
        <v>240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90</v>
      </c>
      <c r="D17" s="4">
        <v>40</v>
      </c>
      <c r="E17" s="4">
        <v>64</v>
      </c>
      <c r="F17" s="4">
        <v>25</v>
      </c>
      <c r="G17" s="4">
        <v>22</v>
      </c>
      <c r="H17" s="5">
        <v>241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4</v>
      </c>
      <c r="D18" s="9">
        <v>83</v>
      </c>
      <c r="E18" s="9">
        <v>5</v>
      </c>
      <c r="F18" s="9">
        <v>47</v>
      </c>
      <c r="G18" s="9">
        <v>66</v>
      </c>
      <c r="H18" s="5">
        <v>205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13</v>
      </c>
      <c r="D19" s="4">
        <v>80</v>
      </c>
      <c r="E19" s="4">
        <v>12</v>
      </c>
      <c r="F19" s="4">
        <v>71</v>
      </c>
      <c r="G19" s="4">
        <v>21</v>
      </c>
      <c r="H19" s="5">
        <v>197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63</v>
      </c>
      <c r="D20" s="9">
        <v>50</v>
      </c>
      <c r="E20" s="9">
        <v>8</v>
      </c>
      <c r="F20" s="9">
        <v>77</v>
      </c>
      <c r="G20" s="9">
        <v>58</v>
      </c>
      <c r="H20" s="10">
        <v>256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28</v>
      </c>
      <c r="D21" s="4">
        <v>75</v>
      </c>
      <c r="E21" s="4">
        <v>29</v>
      </c>
      <c r="F21" s="4">
        <v>44</v>
      </c>
      <c r="G21" s="4">
        <v>45</v>
      </c>
      <c r="H21" s="5">
        <v>221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47</v>
      </c>
      <c r="D22" s="9">
        <v>68</v>
      </c>
      <c r="E22" s="9">
        <v>66</v>
      </c>
      <c r="F22" s="9">
        <v>11</v>
      </c>
      <c r="G22" s="9">
        <v>58</v>
      </c>
      <c r="H22" s="10">
        <v>250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28</v>
      </c>
      <c r="D23" s="4">
        <v>51</v>
      </c>
      <c r="E23" s="4">
        <v>90</v>
      </c>
      <c r="F23" s="4">
        <v>10</v>
      </c>
      <c r="G23" s="4">
        <v>58</v>
      </c>
      <c r="H23" s="5">
        <v>237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26</v>
      </c>
      <c r="D24" s="9">
        <v>1</v>
      </c>
      <c r="E24" s="9">
        <v>20</v>
      </c>
      <c r="F24" s="9">
        <v>29</v>
      </c>
      <c r="G24" s="9">
        <v>2</v>
      </c>
      <c r="H24" s="12">
        <v>78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62</v>
      </c>
      <c r="D25" s="4">
        <v>43</v>
      </c>
      <c r="E25" s="4">
        <v>58</v>
      </c>
      <c r="F25" s="4">
        <v>56</v>
      </c>
      <c r="G25" s="4">
        <v>68</v>
      </c>
      <c r="H25" s="10">
        <v>287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71</v>
      </c>
      <c r="D26" s="9">
        <v>8</v>
      </c>
      <c r="E26" s="9">
        <v>54</v>
      </c>
      <c r="F26" s="9">
        <v>44</v>
      </c>
      <c r="G26" s="9">
        <v>31</v>
      </c>
      <c r="H26" s="5">
        <v>208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90</v>
      </c>
      <c r="D27" s="4">
        <v>56</v>
      </c>
      <c r="E27" s="4">
        <v>34</v>
      </c>
      <c r="F27" s="4">
        <v>70</v>
      </c>
      <c r="G27" s="4">
        <v>2</v>
      </c>
      <c r="H27" s="10">
        <v>252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25</v>
      </c>
      <c r="D28" s="9">
        <v>54</v>
      </c>
      <c r="E28" s="9">
        <v>49</v>
      </c>
      <c r="F28" s="9">
        <v>69</v>
      </c>
      <c r="G28" s="9">
        <v>86</v>
      </c>
      <c r="H28" s="10">
        <v>283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83</v>
      </c>
      <c r="D29" s="4">
        <v>43</v>
      </c>
      <c r="E29" s="4">
        <v>38</v>
      </c>
      <c r="F29" s="4">
        <v>68</v>
      </c>
      <c r="G29" s="4">
        <v>73</v>
      </c>
      <c r="H29" s="13">
        <v>305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38</v>
      </c>
      <c r="D30" s="9">
        <v>7</v>
      </c>
      <c r="E30" s="9">
        <v>29</v>
      </c>
      <c r="F30" s="9">
        <v>3</v>
      </c>
      <c r="G30" s="9">
        <v>28</v>
      </c>
      <c r="H30" s="12">
        <v>105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6</v>
      </c>
      <c r="D31" s="4">
        <v>74</v>
      </c>
      <c r="E31" s="4">
        <v>40</v>
      </c>
      <c r="F31" s="4">
        <v>20</v>
      </c>
      <c r="G31" s="4">
        <v>4</v>
      </c>
      <c r="H31" s="12">
        <v>144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48</v>
      </c>
      <c r="D32" s="9">
        <v>17</v>
      </c>
      <c r="E32" s="9">
        <v>4</v>
      </c>
      <c r="F32" s="9">
        <v>19</v>
      </c>
      <c r="G32" s="9">
        <v>54</v>
      </c>
      <c r="H32" s="12">
        <v>142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1</v>
      </c>
      <c r="D33" s="4">
        <v>80</v>
      </c>
      <c r="E33" s="4">
        <v>37</v>
      </c>
      <c r="F33" s="4">
        <v>71</v>
      </c>
      <c r="G33" s="4">
        <v>20</v>
      </c>
      <c r="H33" s="5">
        <v>209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69</v>
      </c>
      <c r="D34" s="9">
        <v>32</v>
      </c>
      <c r="E34" s="9">
        <v>52</v>
      </c>
      <c r="F34" s="9">
        <v>20</v>
      </c>
      <c r="G34" s="9">
        <v>33</v>
      </c>
      <c r="H34" s="5">
        <v>206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66</v>
      </c>
      <c r="D35" s="4">
        <v>76</v>
      </c>
      <c r="E35" s="4">
        <v>10</v>
      </c>
      <c r="F35" s="4">
        <v>46</v>
      </c>
      <c r="G35" s="4">
        <v>56</v>
      </c>
      <c r="H35" s="10">
        <v>254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11</v>
      </c>
      <c r="D36" s="9">
        <v>10</v>
      </c>
      <c r="E36" s="9">
        <v>17</v>
      </c>
      <c r="F36" s="9">
        <v>52</v>
      </c>
      <c r="G36" s="9">
        <v>48</v>
      </c>
      <c r="H36" s="12">
        <v>138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52</v>
      </c>
      <c r="D37" s="4">
        <v>1</v>
      </c>
      <c r="E37" s="4">
        <v>12</v>
      </c>
      <c r="F37" s="4">
        <v>23</v>
      </c>
      <c r="G37" s="4">
        <v>77</v>
      </c>
      <c r="H37" s="5">
        <v>165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20</v>
      </c>
      <c r="D38" s="9">
        <v>4</v>
      </c>
      <c r="E38" s="9">
        <v>10</v>
      </c>
      <c r="F38" s="9">
        <v>44</v>
      </c>
      <c r="G38" s="9">
        <v>28</v>
      </c>
      <c r="H38" s="12">
        <v>106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10</v>
      </c>
      <c r="E39" s="4">
        <v>77</v>
      </c>
      <c r="F39" s="4">
        <v>4</v>
      </c>
      <c r="G39" s="4">
        <v>60</v>
      </c>
      <c r="H39" s="5">
        <v>187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78</v>
      </c>
      <c r="D40" s="9">
        <v>81</v>
      </c>
      <c r="E40" s="9">
        <v>82</v>
      </c>
      <c r="F40" s="9">
        <v>38</v>
      </c>
      <c r="G40" s="9">
        <v>61</v>
      </c>
      <c r="H40" s="13">
        <v>340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73</v>
      </c>
      <c r="D41" s="4">
        <v>79</v>
      </c>
      <c r="E41" s="4">
        <v>89</v>
      </c>
      <c r="F41" s="4">
        <v>31</v>
      </c>
      <c r="G41" s="4">
        <v>46</v>
      </c>
      <c r="H41" s="13">
        <v>318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17</v>
      </c>
      <c r="D42" s="9">
        <v>58</v>
      </c>
      <c r="E42" s="9">
        <v>51</v>
      </c>
      <c r="F42" s="9">
        <v>77</v>
      </c>
      <c r="G42" s="9">
        <v>81</v>
      </c>
      <c r="H42" s="10">
        <v>284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36</v>
      </c>
      <c r="D43" s="4">
        <v>14</v>
      </c>
      <c r="E43" s="4">
        <v>50</v>
      </c>
      <c r="F43" s="4">
        <v>48</v>
      </c>
      <c r="G43" s="4">
        <v>88</v>
      </c>
      <c r="H43" s="5">
        <v>236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33</v>
      </c>
      <c r="D44" s="9">
        <v>13</v>
      </c>
      <c r="E44" s="9">
        <v>66</v>
      </c>
      <c r="F44" s="9">
        <v>36</v>
      </c>
      <c r="G44" s="9">
        <v>84</v>
      </c>
      <c r="H44" s="5">
        <v>232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37</v>
      </c>
      <c r="D45" s="4">
        <v>29</v>
      </c>
      <c r="E45" s="4">
        <v>30</v>
      </c>
      <c r="F45" s="4">
        <v>52</v>
      </c>
      <c r="G45" s="4">
        <v>48</v>
      </c>
      <c r="H45" s="5">
        <v>196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44</v>
      </c>
      <c r="D46" s="9">
        <v>15</v>
      </c>
      <c r="E46" s="9">
        <v>12</v>
      </c>
      <c r="F46" s="9">
        <v>69</v>
      </c>
      <c r="G46" s="9">
        <v>59</v>
      </c>
      <c r="H46" s="5">
        <v>199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28</v>
      </c>
      <c r="D47" s="4">
        <v>10</v>
      </c>
      <c r="E47" s="4">
        <v>48</v>
      </c>
      <c r="F47" s="4">
        <v>51</v>
      </c>
      <c r="G47" s="4">
        <v>47</v>
      </c>
      <c r="H47" s="5">
        <v>184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70</v>
      </c>
      <c r="D48" s="9">
        <v>12</v>
      </c>
      <c r="E48" s="9">
        <v>13</v>
      </c>
      <c r="F48" s="9">
        <v>11</v>
      </c>
      <c r="G48" s="9">
        <v>27</v>
      </c>
      <c r="H48" s="12">
        <v>133</v>
      </c>
      <c r="I48" s="11"/>
      <c r="J48" s="11"/>
      <c r="K48" s="11"/>
      <c r="L48" s="11"/>
      <c r="M48" s="11"/>
      <c r="N48" s="11"/>
    </row>
    <row r="49" spans="1:14" ht="20" customHeight="1" x14ac:dyDescent="0.2">
      <c r="A49" s="2" t="s">
        <v>74</v>
      </c>
      <c r="B49" s="3" t="s">
        <v>72</v>
      </c>
      <c r="C49" s="4">
        <v>21</v>
      </c>
      <c r="D49" s="4">
        <v>65</v>
      </c>
      <c r="E49" s="4">
        <v>45</v>
      </c>
      <c r="F49" s="4">
        <v>2</v>
      </c>
      <c r="G49" s="4">
        <v>76</v>
      </c>
      <c r="H49" s="5">
        <v>209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90</v>
      </c>
      <c r="D50" s="9">
        <v>53</v>
      </c>
      <c r="E50" s="9">
        <v>81</v>
      </c>
      <c r="F50" s="9">
        <v>75</v>
      </c>
      <c r="G50" s="9">
        <v>31</v>
      </c>
      <c r="H50" s="13">
        <v>330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64</v>
      </c>
      <c r="D51" s="4">
        <v>38</v>
      </c>
      <c r="E51" s="4">
        <v>40</v>
      </c>
      <c r="F51" s="4">
        <v>34</v>
      </c>
      <c r="G51" s="4">
        <v>16</v>
      </c>
      <c r="H51" s="5">
        <v>192</v>
      </c>
      <c r="I51" s="14">
        <v>57</v>
      </c>
      <c r="J51" s="14">
        <v>71</v>
      </c>
      <c r="K51" s="14">
        <v>35</v>
      </c>
      <c r="L51" s="14">
        <v>50</v>
      </c>
      <c r="M51" s="14">
        <v>27</v>
      </c>
      <c r="N51" s="5">
        <v>240</v>
      </c>
    </row>
    <row r="52" spans="1:14" ht="20" customHeight="1" x14ac:dyDescent="0.2">
      <c r="A52" s="7" t="s">
        <v>78</v>
      </c>
      <c r="B52" s="8" t="s">
        <v>76</v>
      </c>
      <c r="C52" s="9">
        <v>28</v>
      </c>
      <c r="D52" s="9">
        <v>85</v>
      </c>
      <c r="E52" s="9">
        <v>41</v>
      </c>
      <c r="F52" s="9">
        <v>82</v>
      </c>
      <c r="G52" s="9">
        <v>63</v>
      </c>
      <c r="H52" s="10">
        <v>299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70</v>
      </c>
      <c r="D53" s="4">
        <v>35</v>
      </c>
      <c r="E53" s="4">
        <v>84</v>
      </c>
      <c r="F53" s="4">
        <v>90</v>
      </c>
      <c r="G53" s="4">
        <v>37</v>
      </c>
      <c r="H53" s="13">
        <v>316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83</v>
      </c>
      <c r="E54" s="9">
        <v>25</v>
      </c>
      <c r="F54" s="9">
        <v>13</v>
      </c>
      <c r="G54" s="9">
        <v>67</v>
      </c>
      <c r="H54" s="10">
        <v>253</v>
      </c>
      <c r="I54" s="14">
        <v>70</v>
      </c>
      <c r="J54" s="14">
        <v>20</v>
      </c>
      <c r="K54" s="14">
        <v>8</v>
      </c>
      <c r="L54" s="14">
        <v>10</v>
      </c>
      <c r="M54" s="14">
        <v>74</v>
      </c>
      <c r="N54" s="5">
        <v>182</v>
      </c>
    </row>
    <row r="55" spans="1:14" ht="20" customHeight="1" x14ac:dyDescent="0.2">
      <c r="A55" s="2" t="s">
        <v>82</v>
      </c>
      <c r="B55" s="3" t="s">
        <v>80</v>
      </c>
      <c r="C55" s="4">
        <v>55</v>
      </c>
      <c r="D55" s="4">
        <v>73</v>
      </c>
      <c r="E55" s="4">
        <v>18</v>
      </c>
      <c r="F55" s="4">
        <v>78</v>
      </c>
      <c r="G55" s="4">
        <v>8</v>
      </c>
      <c r="H55" s="5">
        <v>232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77</v>
      </c>
      <c r="D56" s="9">
        <v>44</v>
      </c>
      <c r="E56" s="9">
        <v>9</v>
      </c>
      <c r="F56" s="9">
        <v>73</v>
      </c>
      <c r="G56" s="9">
        <v>63</v>
      </c>
      <c r="H56" s="10">
        <v>266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6</v>
      </c>
      <c r="D57" s="4">
        <v>24</v>
      </c>
      <c r="E57" s="4">
        <v>30</v>
      </c>
      <c r="F57" s="4">
        <v>89</v>
      </c>
      <c r="G57" s="4">
        <v>18</v>
      </c>
      <c r="H57" s="5">
        <v>167</v>
      </c>
      <c r="I57" s="14">
        <v>65</v>
      </c>
      <c r="J57" s="14">
        <v>7</v>
      </c>
      <c r="K57" s="14">
        <v>13</v>
      </c>
      <c r="L57" s="14">
        <v>42</v>
      </c>
      <c r="M57" s="14">
        <v>76</v>
      </c>
      <c r="N57" s="5">
        <v>203</v>
      </c>
    </row>
    <row r="58" spans="1:14" ht="20" customHeight="1" x14ac:dyDescent="0.2">
      <c r="A58" s="7" t="s">
        <v>86</v>
      </c>
      <c r="B58" s="8" t="s">
        <v>84</v>
      </c>
      <c r="C58" s="9">
        <v>49</v>
      </c>
      <c r="D58" s="9">
        <v>8</v>
      </c>
      <c r="E58" s="9">
        <v>76</v>
      </c>
      <c r="F58" s="9">
        <v>67</v>
      </c>
      <c r="G58" s="9">
        <v>33</v>
      </c>
      <c r="H58" s="5">
        <v>233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56</v>
      </c>
      <c r="D59" s="4">
        <v>43</v>
      </c>
      <c r="E59" s="4">
        <v>90</v>
      </c>
      <c r="F59" s="4">
        <v>46</v>
      </c>
      <c r="G59" s="4">
        <v>81</v>
      </c>
      <c r="H59" s="13">
        <v>316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75</v>
      </c>
      <c r="D60" s="9">
        <v>84</v>
      </c>
      <c r="E60" s="9">
        <v>80</v>
      </c>
      <c r="F60" s="9">
        <v>77</v>
      </c>
      <c r="G60" s="9">
        <v>18</v>
      </c>
      <c r="H60" s="13">
        <v>334</v>
      </c>
      <c r="I60" s="14">
        <v>66</v>
      </c>
      <c r="J60" s="14">
        <v>67</v>
      </c>
      <c r="K60" s="14">
        <v>60</v>
      </c>
      <c r="L60" s="14">
        <v>1</v>
      </c>
      <c r="M60" s="14">
        <v>22</v>
      </c>
      <c r="N60" s="5">
        <v>216</v>
      </c>
    </row>
    <row r="61" spans="1:14" ht="20" customHeight="1" x14ac:dyDescent="0.2">
      <c r="A61" s="2" t="s">
        <v>90</v>
      </c>
      <c r="B61" s="3" t="s">
        <v>88</v>
      </c>
      <c r="C61" s="4">
        <v>8</v>
      </c>
      <c r="D61" s="4">
        <v>44</v>
      </c>
      <c r="E61" s="4">
        <v>50</v>
      </c>
      <c r="F61" s="4">
        <v>56</v>
      </c>
      <c r="G61" s="4">
        <v>20</v>
      </c>
      <c r="H61" s="5">
        <v>178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4</v>
      </c>
      <c r="D62" s="9">
        <v>19</v>
      </c>
      <c r="E62" s="9">
        <v>61</v>
      </c>
      <c r="F62" s="9">
        <v>70</v>
      </c>
      <c r="G62" s="9">
        <v>76</v>
      </c>
      <c r="H62" s="5">
        <v>230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85</v>
      </c>
      <c r="D63" s="4">
        <v>55</v>
      </c>
      <c r="E63" s="4">
        <v>89</v>
      </c>
      <c r="F63" s="4">
        <v>23</v>
      </c>
      <c r="G63" s="4">
        <v>37</v>
      </c>
      <c r="H63" s="10">
        <v>289</v>
      </c>
      <c r="I63" s="14">
        <v>6</v>
      </c>
      <c r="J63" s="14">
        <v>54</v>
      </c>
      <c r="K63" s="14">
        <v>1</v>
      </c>
      <c r="L63" s="14">
        <v>28</v>
      </c>
      <c r="M63" s="14">
        <v>64</v>
      </c>
      <c r="N63" s="5">
        <v>153</v>
      </c>
    </row>
    <row r="64" spans="1:14" ht="20" customHeight="1" x14ac:dyDescent="0.2">
      <c r="A64" s="7" t="s">
        <v>94</v>
      </c>
      <c r="B64" s="8" t="s">
        <v>92</v>
      </c>
      <c r="C64" s="9">
        <v>54</v>
      </c>
      <c r="D64" s="9">
        <v>67</v>
      </c>
      <c r="E64" s="9">
        <v>57</v>
      </c>
      <c r="F64" s="9">
        <v>65</v>
      </c>
      <c r="G64" s="9">
        <v>80</v>
      </c>
      <c r="H64" s="13">
        <v>323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42</v>
      </c>
      <c r="D65" s="4">
        <v>64</v>
      </c>
      <c r="E65" s="4">
        <v>61</v>
      </c>
      <c r="F65" s="4">
        <v>37</v>
      </c>
      <c r="G65" s="4">
        <v>2</v>
      </c>
      <c r="H65" s="5">
        <v>206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23</v>
      </c>
      <c r="D66" s="9">
        <v>73</v>
      </c>
      <c r="E66" s="9">
        <v>4</v>
      </c>
      <c r="F66" s="9">
        <v>68</v>
      </c>
      <c r="G66" s="9">
        <v>1</v>
      </c>
      <c r="H66" s="5">
        <v>169</v>
      </c>
      <c r="I66" s="14">
        <v>15</v>
      </c>
      <c r="J66" s="14">
        <v>72</v>
      </c>
      <c r="K66" s="14">
        <v>48</v>
      </c>
      <c r="L66" s="14">
        <v>45</v>
      </c>
      <c r="M66" s="14">
        <v>2</v>
      </c>
      <c r="N66" s="5">
        <v>182</v>
      </c>
    </row>
    <row r="67" spans="1:14" ht="20" customHeight="1" x14ac:dyDescent="0.2">
      <c r="A67" s="2" t="s">
        <v>98</v>
      </c>
      <c r="B67" s="3" t="s">
        <v>96</v>
      </c>
      <c r="C67" s="4">
        <v>27</v>
      </c>
      <c r="D67" s="4">
        <v>87</v>
      </c>
      <c r="E67" s="4">
        <v>78</v>
      </c>
      <c r="F67" s="4">
        <v>60</v>
      </c>
      <c r="G67" s="4">
        <v>75</v>
      </c>
      <c r="H67" s="13">
        <v>327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32</v>
      </c>
      <c r="D68" s="9">
        <v>89</v>
      </c>
      <c r="E68" s="9">
        <v>29</v>
      </c>
      <c r="F68" s="9">
        <v>38</v>
      </c>
      <c r="G68" s="9">
        <v>67</v>
      </c>
      <c r="H68" s="10">
        <v>255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86</v>
      </c>
      <c r="D69" s="4">
        <v>59</v>
      </c>
      <c r="E69" s="4">
        <v>45</v>
      </c>
      <c r="F69" s="4">
        <v>76</v>
      </c>
      <c r="G69" s="4">
        <v>1</v>
      </c>
      <c r="H69" s="10">
        <v>267</v>
      </c>
      <c r="I69" s="14">
        <v>57</v>
      </c>
      <c r="J69" s="14">
        <v>38</v>
      </c>
      <c r="K69" s="14">
        <v>35</v>
      </c>
      <c r="L69" s="14">
        <v>46</v>
      </c>
      <c r="M69" s="14">
        <v>7</v>
      </c>
      <c r="N69" s="5">
        <v>183</v>
      </c>
    </row>
    <row r="70" spans="1:14" ht="20" customHeight="1" x14ac:dyDescent="0.2">
      <c r="A70" s="7" t="s">
        <v>102</v>
      </c>
      <c r="B70" s="8" t="s">
        <v>100</v>
      </c>
      <c r="C70" s="9">
        <v>15</v>
      </c>
      <c r="D70" s="9">
        <v>70</v>
      </c>
      <c r="E70" s="9">
        <v>74</v>
      </c>
      <c r="F70" s="9">
        <v>38</v>
      </c>
      <c r="G70" s="9">
        <v>3</v>
      </c>
      <c r="H70" s="5">
        <v>200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77</v>
      </c>
      <c r="D71" s="4">
        <v>45</v>
      </c>
      <c r="E71" s="4">
        <v>23</v>
      </c>
      <c r="F71" s="4">
        <v>21</v>
      </c>
      <c r="G71" s="4">
        <v>11</v>
      </c>
      <c r="H71" s="5">
        <v>177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33</v>
      </c>
      <c r="D72" s="9">
        <v>57</v>
      </c>
      <c r="E72" s="9">
        <v>14</v>
      </c>
      <c r="F72" s="9">
        <v>56</v>
      </c>
      <c r="G72" s="9">
        <v>51</v>
      </c>
      <c r="H72" s="5">
        <v>211</v>
      </c>
      <c r="I72" s="14">
        <v>28</v>
      </c>
      <c r="J72" s="14">
        <v>5</v>
      </c>
      <c r="K72" s="14">
        <v>3</v>
      </c>
      <c r="L72" s="14">
        <v>23</v>
      </c>
      <c r="M72" s="14">
        <v>29</v>
      </c>
      <c r="N72" s="12">
        <v>88</v>
      </c>
    </row>
    <row r="73" spans="1:14" ht="20" customHeight="1" x14ac:dyDescent="0.2">
      <c r="A73" s="2" t="s">
        <v>106</v>
      </c>
      <c r="B73" s="3" t="s">
        <v>104</v>
      </c>
      <c r="C73" s="4">
        <v>46</v>
      </c>
      <c r="D73" s="4">
        <v>85</v>
      </c>
      <c r="E73" s="4">
        <v>81</v>
      </c>
      <c r="F73" s="4">
        <v>75</v>
      </c>
      <c r="G73" s="4">
        <v>87</v>
      </c>
      <c r="H73" s="13">
        <v>374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42</v>
      </c>
      <c r="D74" s="9">
        <v>86</v>
      </c>
      <c r="E74" s="9">
        <v>10</v>
      </c>
      <c r="F74" s="9">
        <v>85</v>
      </c>
      <c r="G74" s="9">
        <v>63</v>
      </c>
      <c r="H74" s="10">
        <v>286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41</v>
      </c>
      <c r="D75" s="4">
        <v>52</v>
      </c>
      <c r="E75" s="4">
        <v>24</v>
      </c>
      <c r="F75" s="4">
        <v>53</v>
      </c>
      <c r="G75" s="4">
        <v>79</v>
      </c>
      <c r="H75" s="5">
        <v>249</v>
      </c>
      <c r="I75" s="14">
        <v>18</v>
      </c>
      <c r="J75" s="14">
        <v>46</v>
      </c>
      <c r="K75" s="14">
        <v>35</v>
      </c>
      <c r="L75" s="14">
        <v>26</v>
      </c>
      <c r="M75" s="14">
        <v>47</v>
      </c>
      <c r="N75" s="5">
        <v>172</v>
      </c>
    </row>
    <row r="76" spans="1:14" ht="20" customHeight="1" x14ac:dyDescent="0.2">
      <c r="A76" s="7" t="s">
        <v>110</v>
      </c>
      <c r="B76" s="8" t="s">
        <v>108</v>
      </c>
      <c r="C76" s="9">
        <v>72</v>
      </c>
      <c r="D76" s="9">
        <v>67</v>
      </c>
      <c r="E76" s="9">
        <v>20</v>
      </c>
      <c r="F76" s="9">
        <v>10</v>
      </c>
      <c r="G76" s="9">
        <v>62</v>
      </c>
      <c r="H76" s="5">
        <v>231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66</v>
      </c>
      <c r="D77" s="4">
        <v>68</v>
      </c>
      <c r="E77" s="4">
        <v>7</v>
      </c>
      <c r="F77" s="4">
        <v>26</v>
      </c>
      <c r="G77" s="4">
        <v>36</v>
      </c>
      <c r="H77" s="5">
        <v>203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26</v>
      </c>
      <c r="D78" s="9">
        <v>59</v>
      </c>
      <c r="E78" s="9">
        <v>1</v>
      </c>
      <c r="F78" s="9">
        <v>32</v>
      </c>
      <c r="G78" s="9">
        <v>74</v>
      </c>
      <c r="H78" s="5">
        <v>192</v>
      </c>
      <c r="I78" s="14">
        <v>72</v>
      </c>
      <c r="J78" s="14">
        <v>57</v>
      </c>
      <c r="K78" s="14">
        <v>53</v>
      </c>
      <c r="L78" s="14">
        <v>48</v>
      </c>
      <c r="M78" s="14">
        <v>46</v>
      </c>
      <c r="N78" s="10">
        <v>276</v>
      </c>
    </row>
    <row r="79" spans="1:14" ht="20" customHeight="1" x14ac:dyDescent="0.2">
      <c r="A79" s="2" t="s">
        <v>114</v>
      </c>
      <c r="B79" s="3" t="s">
        <v>112</v>
      </c>
      <c r="C79" s="4">
        <v>78</v>
      </c>
      <c r="D79" s="4">
        <v>69</v>
      </c>
      <c r="E79" s="4">
        <v>26</v>
      </c>
      <c r="F79" s="4">
        <v>2</v>
      </c>
      <c r="G79" s="4">
        <v>6</v>
      </c>
      <c r="H79" s="5">
        <v>181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66</v>
      </c>
      <c r="D80" s="9">
        <v>4</v>
      </c>
      <c r="E80" s="9">
        <v>30</v>
      </c>
      <c r="F80" s="9">
        <v>41</v>
      </c>
      <c r="G80" s="9">
        <v>16</v>
      </c>
      <c r="H80" s="5">
        <v>157</v>
      </c>
      <c r="I80" s="11"/>
      <c r="J80" s="11"/>
      <c r="K80" s="11"/>
      <c r="L80" s="11"/>
      <c r="M80" s="11"/>
      <c r="N80" s="11"/>
    </row>
    <row r="81" spans="1:14" ht="20" customHeight="1" x14ac:dyDescent="0.2">
      <c r="A81" s="2" t="s">
        <v>117</v>
      </c>
      <c r="B81" s="3" t="s">
        <v>116</v>
      </c>
      <c r="C81" s="4">
        <v>12</v>
      </c>
      <c r="D81" s="4">
        <v>83</v>
      </c>
      <c r="E81" s="4">
        <v>87</v>
      </c>
      <c r="F81" s="4">
        <v>74</v>
      </c>
      <c r="G81" s="4">
        <v>43</v>
      </c>
      <c r="H81" s="10">
        <v>299</v>
      </c>
      <c r="I81" s="14">
        <v>30</v>
      </c>
      <c r="J81" s="14">
        <v>88</v>
      </c>
      <c r="K81" s="14">
        <v>6</v>
      </c>
      <c r="L81" s="14">
        <v>44</v>
      </c>
      <c r="M81" s="14">
        <v>54</v>
      </c>
      <c r="N81" s="5">
        <v>222</v>
      </c>
    </row>
    <row r="82" spans="1:14" ht="20" customHeight="1" x14ac:dyDescent="0.2">
      <c r="A82" s="7" t="s">
        <v>118</v>
      </c>
      <c r="B82" s="8" t="s">
        <v>116</v>
      </c>
      <c r="C82" s="9">
        <v>47</v>
      </c>
      <c r="D82" s="9">
        <v>9</v>
      </c>
      <c r="E82" s="9">
        <v>13</v>
      </c>
      <c r="F82" s="9">
        <v>84</v>
      </c>
      <c r="G82" s="9">
        <v>31</v>
      </c>
      <c r="H82" s="5">
        <v>184</v>
      </c>
      <c r="I82" s="11"/>
      <c r="J82" s="11"/>
      <c r="K82" s="11"/>
      <c r="L82" s="11"/>
      <c r="M82" s="11"/>
      <c r="N82" s="11"/>
    </row>
    <row r="85" spans="1:14" ht="22" customHeight="1" x14ac:dyDescent="0.2">
      <c r="A85" s="38" t="s">
        <v>129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4" x14ac:dyDescent="0.2">
      <c r="A86" s="39" t="s">
        <v>130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</sheetData>
  <mergeCells count="4">
    <mergeCell ref="A85:M85"/>
    <mergeCell ref="A3:N3"/>
    <mergeCell ref="A86:M86"/>
    <mergeCell ref="A1:M1"/>
  </mergeCells>
  <conditionalFormatting sqref="C5:G1004">
    <cfRule type="expression" dxfId="13" priority="1">
      <formula>OR(C5=2,C5=3,C5=5,C5=7,C5=11,C5=13,C5=17,C5=19,C5=23,C5=29,C5=31,C5=37,C5=41,C5=43,C5=47,C5=53,C5=59,C5=61,C5=67,C5=71,C5=73,C5=79,C5=83,C5=89)</formula>
    </cfRule>
  </conditionalFormatting>
  <conditionalFormatting sqref="I5:M1004">
    <cfRule type="expression" dxfId="12" priority="6">
      <formula>OR(I5=2,I5=3,I5=5,I5=7,I5=11,I5=13,I5=17,I5=19,I5=23,I5=29,I5=31,I5=37,I5=41,I5=43,I5=47,I5=53,I5=59,I5=61,I5=67,I5=71,I5=73,I5=79,I5=83,I5=89)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2" t="s">
        <v>131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21</v>
      </c>
      <c r="D5" s="4">
        <v>73</v>
      </c>
      <c r="E5" s="4">
        <v>7</v>
      </c>
      <c r="F5" s="4">
        <v>45</v>
      </c>
      <c r="G5" s="4">
        <v>18</v>
      </c>
      <c r="H5" s="5">
        <v>164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5</v>
      </c>
      <c r="D6" s="9">
        <v>78</v>
      </c>
      <c r="E6" s="9">
        <v>85</v>
      </c>
      <c r="F6" s="9">
        <v>80</v>
      </c>
      <c r="G6" s="9">
        <v>39</v>
      </c>
      <c r="H6" s="10">
        <v>287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28</v>
      </c>
      <c r="D7" s="4">
        <v>9</v>
      </c>
      <c r="E7" s="4">
        <v>45</v>
      </c>
      <c r="F7" s="4">
        <v>64</v>
      </c>
      <c r="G7" s="4">
        <v>33</v>
      </c>
      <c r="H7" s="5">
        <v>179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14</v>
      </c>
      <c r="D8" s="9">
        <v>7</v>
      </c>
      <c r="E8" s="9">
        <v>36</v>
      </c>
      <c r="F8" s="9">
        <v>64</v>
      </c>
      <c r="G8" s="9">
        <v>90</v>
      </c>
      <c r="H8" s="5">
        <v>211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76</v>
      </c>
      <c r="D9" s="4">
        <v>1</v>
      </c>
      <c r="E9" s="4">
        <v>22</v>
      </c>
      <c r="F9" s="4">
        <v>12</v>
      </c>
      <c r="G9" s="4">
        <v>7</v>
      </c>
      <c r="H9" s="12">
        <v>118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13</v>
      </c>
      <c r="E10" s="9">
        <v>25</v>
      </c>
      <c r="F10" s="9">
        <v>28</v>
      </c>
      <c r="G10" s="9">
        <v>19</v>
      </c>
      <c r="H10" s="12">
        <v>126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7</v>
      </c>
      <c r="D11" s="4">
        <v>42</v>
      </c>
      <c r="E11" s="4">
        <v>68</v>
      </c>
      <c r="F11" s="4">
        <v>15</v>
      </c>
      <c r="G11" s="4">
        <v>74</v>
      </c>
      <c r="H11" s="5">
        <v>206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23</v>
      </c>
      <c r="D12" s="9">
        <v>1</v>
      </c>
      <c r="E12" s="9">
        <v>25</v>
      </c>
      <c r="F12" s="9">
        <v>38</v>
      </c>
      <c r="G12" s="9">
        <v>42</v>
      </c>
      <c r="H12" s="12">
        <v>129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37</v>
      </c>
      <c r="D13" s="4">
        <v>50</v>
      </c>
      <c r="E13" s="4">
        <v>28</v>
      </c>
      <c r="F13" s="4">
        <v>7</v>
      </c>
      <c r="G13" s="4">
        <v>5</v>
      </c>
      <c r="H13" s="12">
        <v>127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4</v>
      </c>
      <c r="D14" s="9">
        <v>62</v>
      </c>
      <c r="E14" s="9">
        <v>27</v>
      </c>
      <c r="F14" s="9">
        <v>87</v>
      </c>
      <c r="G14" s="9">
        <v>50</v>
      </c>
      <c r="H14" s="5">
        <v>230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38</v>
      </c>
      <c r="D15" s="4">
        <v>83</v>
      </c>
      <c r="E15" s="4">
        <v>66</v>
      </c>
      <c r="F15" s="4">
        <v>59</v>
      </c>
      <c r="G15" s="4">
        <v>39</v>
      </c>
      <c r="H15" s="10">
        <v>285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87</v>
      </c>
      <c r="D16" s="9">
        <v>67</v>
      </c>
      <c r="E16" s="9">
        <v>33</v>
      </c>
      <c r="F16" s="9">
        <v>48</v>
      </c>
      <c r="G16" s="9">
        <v>5</v>
      </c>
      <c r="H16" s="5">
        <v>240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90</v>
      </c>
      <c r="D17" s="4">
        <v>40</v>
      </c>
      <c r="E17" s="4">
        <v>64</v>
      </c>
      <c r="F17" s="4">
        <v>25</v>
      </c>
      <c r="G17" s="4">
        <v>22</v>
      </c>
      <c r="H17" s="5">
        <v>241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4</v>
      </c>
      <c r="D18" s="9">
        <v>83</v>
      </c>
      <c r="E18" s="9">
        <v>5</v>
      </c>
      <c r="F18" s="9">
        <v>47</v>
      </c>
      <c r="G18" s="9">
        <v>66</v>
      </c>
      <c r="H18" s="5">
        <v>205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13</v>
      </c>
      <c r="D19" s="4">
        <v>80</v>
      </c>
      <c r="E19" s="4">
        <v>12</v>
      </c>
      <c r="F19" s="4">
        <v>71</v>
      </c>
      <c r="G19" s="4">
        <v>21</v>
      </c>
      <c r="H19" s="5">
        <v>197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63</v>
      </c>
      <c r="D20" s="9">
        <v>50</v>
      </c>
      <c r="E20" s="9">
        <v>8</v>
      </c>
      <c r="F20" s="9">
        <v>77</v>
      </c>
      <c r="G20" s="9">
        <v>58</v>
      </c>
      <c r="H20" s="10">
        <v>256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28</v>
      </c>
      <c r="D21" s="4">
        <v>75</v>
      </c>
      <c r="E21" s="4">
        <v>29</v>
      </c>
      <c r="F21" s="4">
        <v>44</v>
      </c>
      <c r="G21" s="4">
        <v>45</v>
      </c>
      <c r="H21" s="5">
        <v>221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47</v>
      </c>
      <c r="D22" s="9">
        <v>68</v>
      </c>
      <c r="E22" s="9">
        <v>66</v>
      </c>
      <c r="F22" s="9">
        <v>11</v>
      </c>
      <c r="G22" s="9">
        <v>58</v>
      </c>
      <c r="H22" s="10">
        <v>250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28</v>
      </c>
      <c r="D23" s="4">
        <v>51</v>
      </c>
      <c r="E23" s="4">
        <v>90</v>
      </c>
      <c r="F23" s="4">
        <v>10</v>
      </c>
      <c r="G23" s="4">
        <v>58</v>
      </c>
      <c r="H23" s="5">
        <v>237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26</v>
      </c>
      <c r="D24" s="9">
        <v>1</v>
      </c>
      <c r="E24" s="9">
        <v>20</v>
      </c>
      <c r="F24" s="9">
        <v>29</v>
      </c>
      <c r="G24" s="9">
        <v>2</v>
      </c>
      <c r="H24" s="12">
        <v>78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62</v>
      </c>
      <c r="D25" s="4">
        <v>43</v>
      </c>
      <c r="E25" s="4">
        <v>58</v>
      </c>
      <c r="F25" s="4">
        <v>56</v>
      </c>
      <c r="G25" s="4">
        <v>68</v>
      </c>
      <c r="H25" s="10">
        <v>287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71</v>
      </c>
      <c r="D26" s="9">
        <v>8</v>
      </c>
      <c r="E26" s="9">
        <v>54</v>
      </c>
      <c r="F26" s="9">
        <v>44</v>
      </c>
      <c r="G26" s="9">
        <v>31</v>
      </c>
      <c r="H26" s="5">
        <v>208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90</v>
      </c>
      <c r="D27" s="4">
        <v>56</v>
      </c>
      <c r="E27" s="4">
        <v>34</v>
      </c>
      <c r="F27" s="4">
        <v>70</v>
      </c>
      <c r="G27" s="4">
        <v>2</v>
      </c>
      <c r="H27" s="10">
        <v>252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25</v>
      </c>
      <c r="D28" s="9">
        <v>54</v>
      </c>
      <c r="E28" s="9">
        <v>49</v>
      </c>
      <c r="F28" s="9">
        <v>69</v>
      </c>
      <c r="G28" s="9">
        <v>86</v>
      </c>
      <c r="H28" s="10">
        <v>283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83</v>
      </c>
      <c r="D29" s="4">
        <v>43</v>
      </c>
      <c r="E29" s="4">
        <v>38</v>
      </c>
      <c r="F29" s="4">
        <v>68</v>
      </c>
      <c r="G29" s="4">
        <v>73</v>
      </c>
      <c r="H29" s="13">
        <v>305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38</v>
      </c>
      <c r="D30" s="9">
        <v>7</v>
      </c>
      <c r="E30" s="9">
        <v>29</v>
      </c>
      <c r="F30" s="9">
        <v>3</v>
      </c>
      <c r="G30" s="9">
        <v>28</v>
      </c>
      <c r="H30" s="12">
        <v>105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6</v>
      </c>
      <c r="D31" s="4">
        <v>74</v>
      </c>
      <c r="E31" s="4">
        <v>40</v>
      </c>
      <c r="F31" s="4">
        <v>20</v>
      </c>
      <c r="G31" s="4">
        <v>4</v>
      </c>
      <c r="H31" s="12">
        <v>144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48</v>
      </c>
      <c r="D32" s="9">
        <v>17</v>
      </c>
      <c r="E32" s="9">
        <v>4</v>
      </c>
      <c r="F32" s="9">
        <v>19</v>
      </c>
      <c r="G32" s="9">
        <v>54</v>
      </c>
      <c r="H32" s="12">
        <v>142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1</v>
      </c>
      <c r="D33" s="4">
        <v>80</v>
      </c>
      <c r="E33" s="4">
        <v>37</v>
      </c>
      <c r="F33" s="4">
        <v>71</v>
      </c>
      <c r="G33" s="4">
        <v>20</v>
      </c>
      <c r="H33" s="5">
        <v>209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69</v>
      </c>
      <c r="D34" s="9">
        <v>32</v>
      </c>
      <c r="E34" s="9">
        <v>52</v>
      </c>
      <c r="F34" s="9">
        <v>20</v>
      </c>
      <c r="G34" s="9">
        <v>33</v>
      </c>
      <c r="H34" s="5">
        <v>206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66</v>
      </c>
      <c r="D35" s="4">
        <v>76</v>
      </c>
      <c r="E35" s="4">
        <v>10</v>
      </c>
      <c r="F35" s="4">
        <v>46</v>
      </c>
      <c r="G35" s="4">
        <v>56</v>
      </c>
      <c r="H35" s="10">
        <v>254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11</v>
      </c>
      <c r="D36" s="9">
        <v>10</v>
      </c>
      <c r="E36" s="9">
        <v>17</v>
      </c>
      <c r="F36" s="9">
        <v>52</v>
      </c>
      <c r="G36" s="9">
        <v>48</v>
      </c>
      <c r="H36" s="12">
        <v>138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52</v>
      </c>
      <c r="D37" s="4">
        <v>1</v>
      </c>
      <c r="E37" s="4">
        <v>12</v>
      </c>
      <c r="F37" s="4">
        <v>23</v>
      </c>
      <c r="G37" s="4">
        <v>77</v>
      </c>
      <c r="H37" s="5">
        <v>165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20</v>
      </c>
      <c r="D38" s="9">
        <v>4</v>
      </c>
      <c r="E38" s="9">
        <v>10</v>
      </c>
      <c r="F38" s="9">
        <v>44</v>
      </c>
      <c r="G38" s="9">
        <v>28</v>
      </c>
      <c r="H38" s="12">
        <v>106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10</v>
      </c>
      <c r="E39" s="4">
        <v>77</v>
      </c>
      <c r="F39" s="4">
        <v>4</v>
      </c>
      <c r="G39" s="4">
        <v>60</v>
      </c>
      <c r="H39" s="5">
        <v>187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78</v>
      </c>
      <c r="D40" s="9">
        <v>81</v>
      </c>
      <c r="E40" s="9">
        <v>82</v>
      </c>
      <c r="F40" s="9">
        <v>38</v>
      </c>
      <c r="G40" s="9">
        <v>61</v>
      </c>
      <c r="H40" s="13">
        <v>340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73</v>
      </c>
      <c r="D41" s="4">
        <v>79</v>
      </c>
      <c r="E41" s="4">
        <v>89</v>
      </c>
      <c r="F41" s="4">
        <v>31</v>
      </c>
      <c r="G41" s="4">
        <v>46</v>
      </c>
      <c r="H41" s="13">
        <v>318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17</v>
      </c>
      <c r="D42" s="9">
        <v>58</v>
      </c>
      <c r="E42" s="9">
        <v>51</v>
      </c>
      <c r="F42" s="9">
        <v>77</v>
      </c>
      <c r="G42" s="9">
        <v>81</v>
      </c>
      <c r="H42" s="10">
        <v>284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36</v>
      </c>
      <c r="D43" s="4">
        <v>14</v>
      </c>
      <c r="E43" s="4">
        <v>50</v>
      </c>
      <c r="F43" s="4">
        <v>48</v>
      </c>
      <c r="G43" s="4">
        <v>88</v>
      </c>
      <c r="H43" s="5">
        <v>236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33</v>
      </c>
      <c r="D44" s="9">
        <v>13</v>
      </c>
      <c r="E44" s="9">
        <v>66</v>
      </c>
      <c r="F44" s="9">
        <v>36</v>
      </c>
      <c r="G44" s="9">
        <v>84</v>
      </c>
      <c r="H44" s="5">
        <v>232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37</v>
      </c>
      <c r="D45" s="4">
        <v>29</v>
      </c>
      <c r="E45" s="4">
        <v>30</v>
      </c>
      <c r="F45" s="4">
        <v>52</v>
      </c>
      <c r="G45" s="4">
        <v>48</v>
      </c>
      <c r="H45" s="5">
        <v>196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44</v>
      </c>
      <c r="D46" s="9">
        <v>15</v>
      </c>
      <c r="E46" s="9">
        <v>12</v>
      </c>
      <c r="F46" s="9">
        <v>69</v>
      </c>
      <c r="G46" s="9">
        <v>59</v>
      </c>
      <c r="H46" s="5">
        <v>199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28</v>
      </c>
      <c r="D47" s="4">
        <v>10</v>
      </c>
      <c r="E47" s="4">
        <v>48</v>
      </c>
      <c r="F47" s="4">
        <v>51</v>
      </c>
      <c r="G47" s="4">
        <v>47</v>
      </c>
      <c r="H47" s="5">
        <v>184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70</v>
      </c>
      <c r="D48" s="9">
        <v>12</v>
      </c>
      <c r="E48" s="9">
        <v>13</v>
      </c>
      <c r="F48" s="9">
        <v>11</v>
      </c>
      <c r="G48" s="9">
        <v>27</v>
      </c>
      <c r="H48" s="12">
        <v>133</v>
      </c>
      <c r="I48" s="11"/>
      <c r="J48" s="11"/>
      <c r="K48" s="11"/>
      <c r="L48" s="11"/>
      <c r="M48" s="11"/>
      <c r="N48" s="11"/>
    </row>
    <row r="49" spans="1:14" ht="20" customHeight="1" x14ac:dyDescent="0.2">
      <c r="A49" s="2" t="s">
        <v>74</v>
      </c>
      <c r="B49" s="3" t="s">
        <v>72</v>
      </c>
      <c r="C49" s="4">
        <v>21</v>
      </c>
      <c r="D49" s="4">
        <v>65</v>
      </c>
      <c r="E49" s="4">
        <v>45</v>
      </c>
      <c r="F49" s="4">
        <v>2</v>
      </c>
      <c r="G49" s="4">
        <v>76</v>
      </c>
      <c r="H49" s="5">
        <v>209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90</v>
      </c>
      <c r="D50" s="9">
        <v>53</v>
      </c>
      <c r="E50" s="9">
        <v>81</v>
      </c>
      <c r="F50" s="9">
        <v>75</v>
      </c>
      <c r="G50" s="9">
        <v>31</v>
      </c>
      <c r="H50" s="13">
        <v>330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64</v>
      </c>
      <c r="D51" s="4">
        <v>38</v>
      </c>
      <c r="E51" s="4">
        <v>40</v>
      </c>
      <c r="F51" s="4">
        <v>34</v>
      </c>
      <c r="G51" s="4">
        <v>16</v>
      </c>
      <c r="H51" s="5">
        <v>192</v>
      </c>
      <c r="I51" s="14">
        <v>57</v>
      </c>
      <c r="J51" s="14">
        <v>71</v>
      </c>
      <c r="K51" s="14">
        <v>35</v>
      </c>
      <c r="L51" s="14">
        <v>50</v>
      </c>
      <c r="M51" s="14">
        <v>27</v>
      </c>
      <c r="N51" s="5">
        <v>240</v>
      </c>
    </row>
    <row r="52" spans="1:14" ht="20" customHeight="1" x14ac:dyDescent="0.2">
      <c r="A52" s="7" t="s">
        <v>78</v>
      </c>
      <c r="B52" s="8" t="s">
        <v>76</v>
      </c>
      <c r="C52" s="9">
        <v>28</v>
      </c>
      <c r="D52" s="9">
        <v>85</v>
      </c>
      <c r="E52" s="9">
        <v>41</v>
      </c>
      <c r="F52" s="9">
        <v>82</v>
      </c>
      <c r="G52" s="9">
        <v>63</v>
      </c>
      <c r="H52" s="10">
        <v>299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70</v>
      </c>
      <c r="D53" s="4">
        <v>35</v>
      </c>
      <c r="E53" s="4">
        <v>84</v>
      </c>
      <c r="F53" s="4">
        <v>90</v>
      </c>
      <c r="G53" s="4">
        <v>37</v>
      </c>
      <c r="H53" s="13">
        <v>316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83</v>
      </c>
      <c r="E54" s="9">
        <v>25</v>
      </c>
      <c r="F54" s="9">
        <v>13</v>
      </c>
      <c r="G54" s="9">
        <v>67</v>
      </c>
      <c r="H54" s="10">
        <v>253</v>
      </c>
      <c r="I54" s="14">
        <v>70</v>
      </c>
      <c r="J54" s="14">
        <v>20</v>
      </c>
      <c r="K54" s="14">
        <v>8</v>
      </c>
      <c r="L54" s="14">
        <v>10</v>
      </c>
      <c r="M54" s="14">
        <v>74</v>
      </c>
      <c r="N54" s="5">
        <v>182</v>
      </c>
    </row>
    <row r="55" spans="1:14" ht="20" customHeight="1" x14ac:dyDescent="0.2">
      <c r="A55" s="2" t="s">
        <v>82</v>
      </c>
      <c r="B55" s="3" t="s">
        <v>80</v>
      </c>
      <c r="C55" s="4">
        <v>55</v>
      </c>
      <c r="D55" s="4">
        <v>73</v>
      </c>
      <c r="E55" s="4">
        <v>18</v>
      </c>
      <c r="F55" s="4">
        <v>78</v>
      </c>
      <c r="G55" s="4">
        <v>8</v>
      </c>
      <c r="H55" s="5">
        <v>232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77</v>
      </c>
      <c r="D56" s="9">
        <v>44</v>
      </c>
      <c r="E56" s="9">
        <v>9</v>
      </c>
      <c r="F56" s="9">
        <v>73</v>
      </c>
      <c r="G56" s="9">
        <v>63</v>
      </c>
      <c r="H56" s="10">
        <v>266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6</v>
      </c>
      <c r="D57" s="4">
        <v>24</v>
      </c>
      <c r="E57" s="4">
        <v>30</v>
      </c>
      <c r="F57" s="4">
        <v>89</v>
      </c>
      <c r="G57" s="4">
        <v>18</v>
      </c>
      <c r="H57" s="5">
        <v>167</v>
      </c>
      <c r="I57" s="14">
        <v>65</v>
      </c>
      <c r="J57" s="14">
        <v>7</v>
      </c>
      <c r="K57" s="14">
        <v>13</v>
      </c>
      <c r="L57" s="14">
        <v>42</v>
      </c>
      <c r="M57" s="14">
        <v>76</v>
      </c>
      <c r="N57" s="5">
        <v>203</v>
      </c>
    </row>
    <row r="58" spans="1:14" ht="20" customHeight="1" x14ac:dyDescent="0.2">
      <c r="A58" s="7" t="s">
        <v>86</v>
      </c>
      <c r="B58" s="8" t="s">
        <v>84</v>
      </c>
      <c r="C58" s="9">
        <v>49</v>
      </c>
      <c r="D58" s="9">
        <v>8</v>
      </c>
      <c r="E58" s="9">
        <v>76</v>
      </c>
      <c r="F58" s="9">
        <v>67</v>
      </c>
      <c r="G58" s="9">
        <v>33</v>
      </c>
      <c r="H58" s="5">
        <v>233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56</v>
      </c>
      <c r="D59" s="4">
        <v>43</v>
      </c>
      <c r="E59" s="4">
        <v>90</v>
      </c>
      <c r="F59" s="4">
        <v>46</v>
      </c>
      <c r="G59" s="4">
        <v>81</v>
      </c>
      <c r="H59" s="13">
        <v>316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75</v>
      </c>
      <c r="D60" s="9">
        <v>84</v>
      </c>
      <c r="E60" s="9">
        <v>80</v>
      </c>
      <c r="F60" s="9">
        <v>77</v>
      </c>
      <c r="G60" s="9">
        <v>18</v>
      </c>
      <c r="H60" s="13">
        <v>334</v>
      </c>
      <c r="I60" s="14">
        <v>66</v>
      </c>
      <c r="J60" s="14">
        <v>67</v>
      </c>
      <c r="K60" s="14">
        <v>60</v>
      </c>
      <c r="L60" s="14">
        <v>1</v>
      </c>
      <c r="M60" s="14">
        <v>22</v>
      </c>
      <c r="N60" s="5">
        <v>216</v>
      </c>
    </row>
    <row r="61" spans="1:14" ht="20" customHeight="1" x14ac:dyDescent="0.2">
      <c r="A61" s="2" t="s">
        <v>90</v>
      </c>
      <c r="B61" s="3" t="s">
        <v>88</v>
      </c>
      <c r="C61" s="4">
        <v>8</v>
      </c>
      <c r="D61" s="4">
        <v>44</v>
      </c>
      <c r="E61" s="4">
        <v>50</v>
      </c>
      <c r="F61" s="4">
        <v>56</v>
      </c>
      <c r="G61" s="4">
        <v>20</v>
      </c>
      <c r="H61" s="5">
        <v>178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4</v>
      </c>
      <c r="D62" s="9">
        <v>19</v>
      </c>
      <c r="E62" s="9">
        <v>61</v>
      </c>
      <c r="F62" s="9">
        <v>70</v>
      </c>
      <c r="G62" s="9">
        <v>76</v>
      </c>
      <c r="H62" s="5">
        <v>230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85</v>
      </c>
      <c r="D63" s="4">
        <v>55</v>
      </c>
      <c r="E63" s="4">
        <v>89</v>
      </c>
      <c r="F63" s="4">
        <v>23</v>
      </c>
      <c r="G63" s="4">
        <v>37</v>
      </c>
      <c r="H63" s="10">
        <v>289</v>
      </c>
      <c r="I63" s="14">
        <v>6</v>
      </c>
      <c r="J63" s="14">
        <v>54</v>
      </c>
      <c r="K63" s="14">
        <v>1</v>
      </c>
      <c r="L63" s="14">
        <v>28</v>
      </c>
      <c r="M63" s="14">
        <v>64</v>
      </c>
      <c r="N63" s="5">
        <v>153</v>
      </c>
    </row>
    <row r="64" spans="1:14" ht="20" customHeight="1" x14ac:dyDescent="0.2">
      <c r="A64" s="7" t="s">
        <v>94</v>
      </c>
      <c r="B64" s="8" t="s">
        <v>92</v>
      </c>
      <c r="C64" s="9">
        <v>54</v>
      </c>
      <c r="D64" s="9">
        <v>67</v>
      </c>
      <c r="E64" s="9">
        <v>57</v>
      </c>
      <c r="F64" s="9">
        <v>65</v>
      </c>
      <c r="G64" s="9">
        <v>80</v>
      </c>
      <c r="H64" s="13">
        <v>323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42</v>
      </c>
      <c r="D65" s="4">
        <v>64</v>
      </c>
      <c r="E65" s="4">
        <v>61</v>
      </c>
      <c r="F65" s="4">
        <v>37</v>
      </c>
      <c r="G65" s="4">
        <v>2</v>
      </c>
      <c r="H65" s="5">
        <v>206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23</v>
      </c>
      <c r="D66" s="9">
        <v>73</v>
      </c>
      <c r="E66" s="9">
        <v>4</v>
      </c>
      <c r="F66" s="9">
        <v>68</v>
      </c>
      <c r="G66" s="9">
        <v>1</v>
      </c>
      <c r="H66" s="5">
        <v>169</v>
      </c>
      <c r="I66" s="14">
        <v>15</v>
      </c>
      <c r="J66" s="14">
        <v>72</v>
      </c>
      <c r="K66" s="14">
        <v>48</v>
      </c>
      <c r="L66" s="14">
        <v>45</v>
      </c>
      <c r="M66" s="14">
        <v>2</v>
      </c>
      <c r="N66" s="5">
        <v>182</v>
      </c>
    </row>
    <row r="67" spans="1:14" ht="20" customHeight="1" x14ac:dyDescent="0.2">
      <c r="A67" s="2" t="s">
        <v>98</v>
      </c>
      <c r="B67" s="3" t="s">
        <v>96</v>
      </c>
      <c r="C67" s="4">
        <v>27</v>
      </c>
      <c r="D67" s="4">
        <v>87</v>
      </c>
      <c r="E67" s="4">
        <v>78</v>
      </c>
      <c r="F67" s="4">
        <v>60</v>
      </c>
      <c r="G67" s="4">
        <v>75</v>
      </c>
      <c r="H67" s="13">
        <v>327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32</v>
      </c>
      <c r="D68" s="9">
        <v>89</v>
      </c>
      <c r="E68" s="9">
        <v>29</v>
      </c>
      <c r="F68" s="9">
        <v>38</v>
      </c>
      <c r="G68" s="9">
        <v>67</v>
      </c>
      <c r="H68" s="10">
        <v>255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86</v>
      </c>
      <c r="D69" s="4">
        <v>59</v>
      </c>
      <c r="E69" s="4">
        <v>45</v>
      </c>
      <c r="F69" s="4">
        <v>76</v>
      </c>
      <c r="G69" s="4">
        <v>1</v>
      </c>
      <c r="H69" s="10">
        <v>267</v>
      </c>
      <c r="I69" s="14">
        <v>57</v>
      </c>
      <c r="J69" s="14">
        <v>38</v>
      </c>
      <c r="K69" s="14">
        <v>35</v>
      </c>
      <c r="L69" s="14">
        <v>46</v>
      </c>
      <c r="M69" s="14">
        <v>7</v>
      </c>
      <c r="N69" s="5">
        <v>183</v>
      </c>
    </row>
    <row r="70" spans="1:14" ht="20" customHeight="1" x14ac:dyDescent="0.2">
      <c r="A70" s="7" t="s">
        <v>102</v>
      </c>
      <c r="B70" s="8" t="s">
        <v>100</v>
      </c>
      <c r="C70" s="9">
        <v>15</v>
      </c>
      <c r="D70" s="9">
        <v>70</v>
      </c>
      <c r="E70" s="9">
        <v>74</v>
      </c>
      <c r="F70" s="9">
        <v>38</v>
      </c>
      <c r="G70" s="9">
        <v>3</v>
      </c>
      <c r="H70" s="5">
        <v>200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77</v>
      </c>
      <c r="D71" s="4">
        <v>45</v>
      </c>
      <c r="E71" s="4">
        <v>23</v>
      </c>
      <c r="F71" s="4">
        <v>21</v>
      </c>
      <c r="G71" s="4">
        <v>11</v>
      </c>
      <c r="H71" s="5">
        <v>177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33</v>
      </c>
      <c r="D72" s="9">
        <v>57</v>
      </c>
      <c r="E72" s="9">
        <v>14</v>
      </c>
      <c r="F72" s="9">
        <v>56</v>
      </c>
      <c r="G72" s="9">
        <v>51</v>
      </c>
      <c r="H72" s="5">
        <v>211</v>
      </c>
      <c r="I72" s="14">
        <v>28</v>
      </c>
      <c r="J72" s="14">
        <v>5</v>
      </c>
      <c r="K72" s="14">
        <v>3</v>
      </c>
      <c r="L72" s="14">
        <v>23</v>
      </c>
      <c r="M72" s="14">
        <v>29</v>
      </c>
      <c r="N72" s="12">
        <v>88</v>
      </c>
    </row>
    <row r="73" spans="1:14" ht="20" customHeight="1" x14ac:dyDescent="0.2">
      <c r="A73" s="2" t="s">
        <v>106</v>
      </c>
      <c r="B73" s="3" t="s">
        <v>104</v>
      </c>
      <c r="C73" s="4">
        <v>46</v>
      </c>
      <c r="D73" s="4">
        <v>85</v>
      </c>
      <c r="E73" s="4">
        <v>81</v>
      </c>
      <c r="F73" s="4">
        <v>75</v>
      </c>
      <c r="G73" s="4">
        <v>87</v>
      </c>
      <c r="H73" s="13">
        <v>374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42</v>
      </c>
      <c r="D74" s="9">
        <v>86</v>
      </c>
      <c r="E74" s="9">
        <v>10</v>
      </c>
      <c r="F74" s="9">
        <v>85</v>
      </c>
      <c r="G74" s="9">
        <v>63</v>
      </c>
      <c r="H74" s="10">
        <v>286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41</v>
      </c>
      <c r="D75" s="4">
        <v>52</v>
      </c>
      <c r="E75" s="4">
        <v>24</v>
      </c>
      <c r="F75" s="4">
        <v>53</v>
      </c>
      <c r="G75" s="4">
        <v>79</v>
      </c>
      <c r="H75" s="5">
        <v>249</v>
      </c>
      <c r="I75" s="14">
        <v>18</v>
      </c>
      <c r="J75" s="14">
        <v>46</v>
      </c>
      <c r="K75" s="14">
        <v>35</v>
      </c>
      <c r="L75" s="14">
        <v>26</v>
      </c>
      <c r="M75" s="14">
        <v>47</v>
      </c>
      <c r="N75" s="5">
        <v>172</v>
      </c>
    </row>
    <row r="76" spans="1:14" ht="20" customHeight="1" x14ac:dyDescent="0.2">
      <c r="A76" s="7" t="s">
        <v>110</v>
      </c>
      <c r="B76" s="8" t="s">
        <v>108</v>
      </c>
      <c r="C76" s="9">
        <v>72</v>
      </c>
      <c r="D76" s="9">
        <v>67</v>
      </c>
      <c r="E76" s="9">
        <v>20</v>
      </c>
      <c r="F76" s="9">
        <v>10</v>
      </c>
      <c r="G76" s="9">
        <v>62</v>
      </c>
      <c r="H76" s="5">
        <v>231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66</v>
      </c>
      <c r="D77" s="4">
        <v>68</v>
      </c>
      <c r="E77" s="4">
        <v>7</v>
      </c>
      <c r="F77" s="4">
        <v>26</v>
      </c>
      <c r="G77" s="4">
        <v>36</v>
      </c>
      <c r="H77" s="5">
        <v>203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26</v>
      </c>
      <c r="D78" s="9">
        <v>59</v>
      </c>
      <c r="E78" s="9">
        <v>1</v>
      </c>
      <c r="F78" s="9">
        <v>32</v>
      </c>
      <c r="G78" s="9">
        <v>74</v>
      </c>
      <c r="H78" s="5">
        <v>192</v>
      </c>
      <c r="I78" s="14">
        <v>72</v>
      </c>
      <c r="J78" s="14">
        <v>57</v>
      </c>
      <c r="K78" s="14">
        <v>53</v>
      </c>
      <c r="L78" s="14">
        <v>48</v>
      </c>
      <c r="M78" s="14">
        <v>46</v>
      </c>
      <c r="N78" s="10">
        <v>276</v>
      </c>
    </row>
    <row r="79" spans="1:14" ht="20" customHeight="1" x14ac:dyDescent="0.2">
      <c r="A79" s="2" t="s">
        <v>114</v>
      </c>
      <c r="B79" s="3" t="s">
        <v>112</v>
      </c>
      <c r="C79" s="4">
        <v>78</v>
      </c>
      <c r="D79" s="4">
        <v>69</v>
      </c>
      <c r="E79" s="4">
        <v>26</v>
      </c>
      <c r="F79" s="4">
        <v>2</v>
      </c>
      <c r="G79" s="4">
        <v>6</v>
      </c>
      <c r="H79" s="5">
        <v>181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66</v>
      </c>
      <c r="D80" s="9">
        <v>4</v>
      </c>
      <c r="E80" s="9">
        <v>30</v>
      </c>
      <c r="F80" s="9">
        <v>41</v>
      </c>
      <c r="G80" s="9">
        <v>16</v>
      </c>
      <c r="H80" s="5">
        <v>157</v>
      </c>
      <c r="I80" s="11"/>
      <c r="J80" s="11"/>
      <c r="K80" s="11"/>
      <c r="L80" s="11"/>
      <c r="M80" s="11"/>
      <c r="N80" s="11"/>
    </row>
    <row r="81" spans="1:14" ht="20" customHeight="1" x14ac:dyDescent="0.2">
      <c r="A81" s="2" t="s">
        <v>117</v>
      </c>
      <c r="B81" s="3" t="s">
        <v>116</v>
      </c>
      <c r="C81" s="4">
        <v>12</v>
      </c>
      <c r="D81" s="4">
        <v>83</v>
      </c>
      <c r="E81" s="4">
        <v>87</v>
      </c>
      <c r="F81" s="4">
        <v>74</v>
      </c>
      <c r="G81" s="4">
        <v>43</v>
      </c>
      <c r="H81" s="10">
        <v>299</v>
      </c>
      <c r="I81" s="14">
        <v>30</v>
      </c>
      <c r="J81" s="14">
        <v>88</v>
      </c>
      <c r="K81" s="14">
        <v>6</v>
      </c>
      <c r="L81" s="14">
        <v>44</v>
      </c>
      <c r="M81" s="14">
        <v>54</v>
      </c>
      <c r="N81" s="5">
        <v>222</v>
      </c>
    </row>
    <row r="82" spans="1:14" ht="20" customHeight="1" x14ac:dyDescent="0.2">
      <c r="A82" s="7" t="s">
        <v>118</v>
      </c>
      <c r="B82" s="8" t="s">
        <v>116</v>
      </c>
      <c r="C82" s="9">
        <v>47</v>
      </c>
      <c r="D82" s="9">
        <v>9</v>
      </c>
      <c r="E82" s="9">
        <v>13</v>
      </c>
      <c r="F82" s="9">
        <v>84</v>
      </c>
      <c r="G82" s="9">
        <v>31</v>
      </c>
      <c r="H82" s="5">
        <v>184</v>
      </c>
      <c r="I82" s="11"/>
      <c r="J82" s="11"/>
      <c r="K82" s="11"/>
      <c r="L82" s="11"/>
      <c r="M82" s="11"/>
      <c r="N82" s="11"/>
    </row>
    <row r="85" spans="1:14" ht="22" customHeight="1" x14ac:dyDescent="0.2">
      <c r="A85" s="41" t="s">
        <v>131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4" x14ac:dyDescent="0.2">
      <c r="A86" s="39" t="s">
        <v>130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</sheetData>
  <mergeCells count="4">
    <mergeCell ref="A85:M85"/>
    <mergeCell ref="A3:N3"/>
    <mergeCell ref="A86:M86"/>
    <mergeCell ref="A1:M1"/>
  </mergeCells>
  <conditionalFormatting sqref="C5:G1004">
    <cfRule type="expression" dxfId="11" priority="1">
      <formula>OR(C5=11,C5=22,C5=33,C5=44,C5=55,C5=66,C5=77,C5=88)</formula>
    </cfRule>
  </conditionalFormatting>
  <conditionalFormatting sqref="I5:M1004">
    <cfRule type="expression" dxfId="10" priority="6">
      <formula>OR(I5=11,I5=22,I5=33,I5=44,I5=55,I5=66,I5=77,I5=88)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4" t="s">
        <v>132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21</v>
      </c>
      <c r="D5" s="4">
        <v>73</v>
      </c>
      <c r="E5" s="4">
        <v>7</v>
      </c>
      <c r="F5" s="4">
        <v>45</v>
      </c>
      <c r="G5" s="4">
        <v>18</v>
      </c>
      <c r="H5" s="5">
        <v>164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5</v>
      </c>
      <c r="D6" s="9">
        <v>78</v>
      </c>
      <c r="E6" s="9">
        <v>85</v>
      </c>
      <c r="F6" s="9">
        <v>80</v>
      </c>
      <c r="G6" s="9">
        <v>39</v>
      </c>
      <c r="H6" s="10">
        <v>287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28</v>
      </c>
      <c r="D7" s="4">
        <v>9</v>
      </c>
      <c r="E7" s="4">
        <v>45</v>
      </c>
      <c r="F7" s="4">
        <v>64</v>
      </c>
      <c r="G7" s="4">
        <v>33</v>
      </c>
      <c r="H7" s="5">
        <v>179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14</v>
      </c>
      <c r="D8" s="9">
        <v>7</v>
      </c>
      <c r="E8" s="9">
        <v>36</v>
      </c>
      <c r="F8" s="9">
        <v>64</v>
      </c>
      <c r="G8" s="9">
        <v>90</v>
      </c>
      <c r="H8" s="5">
        <v>211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76</v>
      </c>
      <c r="D9" s="4">
        <v>1</v>
      </c>
      <c r="E9" s="4">
        <v>22</v>
      </c>
      <c r="F9" s="4">
        <v>12</v>
      </c>
      <c r="G9" s="4">
        <v>7</v>
      </c>
      <c r="H9" s="12">
        <v>118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13</v>
      </c>
      <c r="E10" s="9">
        <v>25</v>
      </c>
      <c r="F10" s="9">
        <v>28</v>
      </c>
      <c r="G10" s="9">
        <v>19</v>
      </c>
      <c r="H10" s="12">
        <v>126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7</v>
      </c>
      <c r="D11" s="4">
        <v>42</v>
      </c>
      <c r="E11" s="4">
        <v>68</v>
      </c>
      <c r="F11" s="4">
        <v>15</v>
      </c>
      <c r="G11" s="4">
        <v>74</v>
      </c>
      <c r="H11" s="5">
        <v>206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23</v>
      </c>
      <c r="D12" s="9">
        <v>1</v>
      </c>
      <c r="E12" s="9">
        <v>25</v>
      </c>
      <c r="F12" s="9">
        <v>38</v>
      </c>
      <c r="G12" s="9">
        <v>42</v>
      </c>
      <c r="H12" s="12">
        <v>129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37</v>
      </c>
      <c r="D13" s="4">
        <v>50</v>
      </c>
      <c r="E13" s="4">
        <v>28</v>
      </c>
      <c r="F13" s="4">
        <v>7</v>
      </c>
      <c r="G13" s="4">
        <v>5</v>
      </c>
      <c r="H13" s="12">
        <v>127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4</v>
      </c>
      <c r="D14" s="9">
        <v>62</v>
      </c>
      <c r="E14" s="9">
        <v>27</v>
      </c>
      <c r="F14" s="9">
        <v>87</v>
      </c>
      <c r="G14" s="9">
        <v>50</v>
      </c>
      <c r="H14" s="5">
        <v>230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38</v>
      </c>
      <c r="D15" s="4">
        <v>83</v>
      </c>
      <c r="E15" s="4">
        <v>66</v>
      </c>
      <c r="F15" s="4">
        <v>59</v>
      </c>
      <c r="G15" s="4">
        <v>39</v>
      </c>
      <c r="H15" s="10">
        <v>285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87</v>
      </c>
      <c r="D16" s="9">
        <v>67</v>
      </c>
      <c r="E16" s="9">
        <v>33</v>
      </c>
      <c r="F16" s="9">
        <v>48</v>
      </c>
      <c r="G16" s="9">
        <v>5</v>
      </c>
      <c r="H16" s="5">
        <v>240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90</v>
      </c>
      <c r="D17" s="4">
        <v>40</v>
      </c>
      <c r="E17" s="4">
        <v>64</v>
      </c>
      <c r="F17" s="4">
        <v>25</v>
      </c>
      <c r="G17" s="4">
        <v>22</v>
      </c>
      <c r="H17" s="5">
        <v>241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4</v>
      </c>
      <c r="D18" s="9">
        <v>83</v>
      </c>
      <c r="E18" s="9">
        <v>5</v>
      </c>
      <c r="F18" s="9">
        <v>47</v>
      </c>
      <c r="G18" s="9">
        <v>66</v>
      </c>
      <c r="H18" s="5">
        <v>205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13</v>
      </c>
      <c r="D19" s="4">
        <v>80</v>
      </c>
      <c r="E19" s="4">
        <v>12</v>
      </c>
      <c r="F19" s="4">
        <v>71</v>
      </c>
      <c r="G19" s="4">
        <v>21</v>
      </c>
      <c r="H19" s="5">
        <v>197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63</v>
      </c>
      <c r="D20" s="9">
        <v>50</v>
      </c>
      <c r="E20" s="9">
        <v>8</v>
      </c>
      <c r="F20" s="9">
        <v>77</v>
      </c>
      <c r="G20" s="9">
        <v>58</v>
      </c>
      <c r="H20" s="10">
        <v>256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28</v>
      </c>
      <c r="D21" s="4">
        <v>75</v>
      </c>
      <c r="E21" s="4">
        <v>29</v>
      </c>
      <c r="F21" s="4">
        <v>44</v>
      </c>
      <c r="G21" s="4">
        <v>45</v>
      </c>
      <c r="H21" s="5">
        <v>221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47</v>
      </c>
      <c r="D22" s="9">
        <v>68</v>
      </c>
      <c r="E22" s="9">
        <v>66</v>
      </c>
      <c r="F22" s="9">
        <v>11</v>
      </c>
      <c r="G22" s="9">
        <v>58</v>
      </c>
      <c r="H22" s="10">
        <v>250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28</v>
      </c>
      <c r="D23" s="4">
        <v>51</v>
      </c>
      <c r="E23" s="4">
        <v>90</v>
      </c>
      <c r="F23" s="4">
        <v>10</v>
      </c>
      <c r="G23" s="4">
        <v>58</v>
      </c>
      <c r="H23" s="5">
        <v>237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26</v>
      </c>
      <c r="D24" s="9">
        <v>1</v>
      </c>
      <c r="E24" s="9">
        <v>20</v>
      </c>
      <c r="F24" s="9">
        <v>29</v>
      </c>
      <c r="G24" s="9">
        <v>2</v>
      </c>
      <c r="H24" s="12">
        <v>78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62</v>
      </c>
      <c r="D25" s="4">
        <v>43</v>
      </c>
      <c r="E25" s="4">
        <v>58</v>
      </c>
      <c r="F25" s="4">
        <v>56</v>
      </c>
      <c r="G25" s="4">
        <v>68</v>
      </c>
      <c r="H25" s="10">
        <v>287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71</v>
      </c>
      <c r="D26" s="9">
        <v>8</v>
      </c>
      <c r="E26" s="9">
        <v>54</v>
      </c>
      <c r="F26" s="9">
        <v>44</v>
      </c>
      <c r="G26" s="9">
        <v>31</v>
      </c>
      <c r="H26" s="5">
        <v>208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90</v>
      </c>
      <c r="D27" s="4">
        <v>56</v>
      </c>
      <c r="E27" s="4">
        <v>34</v>
      </c>
      <c r="F27" s="4">
        <v>70</v>
      </c>
      <c r="G27" s="4">
        <v>2</v>
      </c>
      <c r="H27" s="10">
        <v>252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25</v>
      </c>
      <c r="D28" s="9">
        <v>54</v>
      </c>
      <c r="E28" s="9">
        <v>49</v>
      </c>
      <c r="F28" s="9">
        <v>69</v>
      </c>
      <c r="G28" s="9">
        <v>86</v>
      </c>
      <c r="H28" s="10">
        <v>283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83</v>
      </c>
      <c r="D29" s="4">
        <v>43</v>
      </c>
      <c r="E29" s="4">
        <v>38</v>
      </c>
      <c r="F29" s="4">
        <v>68</v>
      </c>
      <c r="G29" s="4">
        <v>73</v>
      </c>
      <c r="H29" s="13">
        <v>305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38</v>
      </c>
      <c r="D30" s="9">
        <v>7</v>
      </c>
      <c r="E30" s="9">
        <v>29</v>
      </c>
      <c r="F30" s="9">
        <v>3</v>
      </c>
      <c r="G30" s="9">
        <v>28</v>
      </c>
      <c r="H30" s="12">
        <v>105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6</v>
      </c>
      <c r="D31" s="4">
        <v>74</v>
      </c>
      <c r="E31" s="4">
        <v>40</v>
      </c>
      <c r="F31" s="4">
        <v>20</v>
      </c>
      <c r="G31" s="4">
        <v>4</v>
      </c>
      <c r="H31" s="12">
        <v>144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48</v>
      </c>
      <c r="D32" s="9">
        <v>17</v>
      </c>
      <c r="E32" s="9">
        <v>4</v>
      </c>
      <c r="F32" s="9">
        <v>19</v>
      </c>
      <c r="G32" s="9">
        <v>54</v>
      </c>
      <c r="H32" s="12">
        <v>142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1</v>
      </c>
      <c r="D33" s="4">
        <v>80</v>
      </c>
      <c r="E33" s="4">
        <v>37</v>
      </c>
      <c r="F33" s="4">
        <v>71</v>
      </c>
      <c r="G33" s="4">
        <v>20</v>
      </c>
      <c r="H33" s="5">
        <v>209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69</v>
      </c>
      <c r="D34" s="9">
        <v>32</v>
      </c>
      <c r="E34" s="9">
        <v>52</v>
      </c>
      <c r="F34" s="9">
        <v>20</v>
      </c>
      <c r="G34" s="9">
        <v>33</v>
      </c>
      <c r="H34" s="5">
        <v>206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66</v>
      </c>
      <c r="D35" s="4">
        <v>76</v>
      </c>
      <c r="E35" s="4">
        <v>10</v>
      </c>
      <c r="F35" s="4">
        <v>46</v>
      </c>
      <c r="G35" s="4">
        <v>56</v>
      </c>
      <c r="H35" s="10">
        <v>254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11</v>
      </c>
      <c r="D36" s="9">
        <v>10</v>
      </c>
      <c r="E36" s="9">
        <v>17</v>
      </c>
      <c r="F36" s="9">
        <v>52</v>
      </c>
      <c r="G36" s="9">
        <v>48</v>
      </c>
      <c r="H36" s="12">
        <v>138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52</v>
      </c>
      <c r="D37" s="4">
        <v>1</v>
      </c>
      <c r="E37" s="4">
        <v>12</v>
      </c>
      <c r="F37" s="4">
        <v>23</v>
      </c>
      <c r="G37" s="4">
        <v>77</v>
      </c>
      <c r="H37" s="5">
        <v>165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20</v>
      </c>
      <c r="D38" s="9">
        <v>4</v>
      </c>
      <c r="E38" s="9">
        <v>10</v>
      </c>
      <c r="F38" s="9">
        <v>44</v>
      </c>
      <c r="G38" s="9">
        <v>28</v>
      </c>
      <c r="H38" s="12">
        <v>106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10</v>
      </c>
      <c r="E39" s="4">
        <v>77</v>
      </c>
      <c r="F39" s="4">
        <v>4</v>
      </c>
      <c r="G39" s="4">
        <v>60</v>
      </c>
      <c r="H39" s="5">
        <v>187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78</v>
      </c>
      <c r="D40" s="9">
        <v>81</v>
      </c>
      <c r="E40" s="9">
        <v>82</v>
      </c>
      <c r="F40" s="9">
        <v>38</v>
      </c>
      <c r="G40" s="9">
        <v>61</v>
      </c>
      <c r="H40" s="13">
        <v>340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73</v>
      </c>
      <c r="D41" s="4">
        <v>79</v>
      </c>
      <c r="E41" s="4">
        <v>89</v>
      </c>
      <c r="F41" s="4">
        <v>31</v>
      </c>
      <c r="G41" s="4">
        <v>46</v>
      </c>
      <c r="H41" s="13">
        <v>318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17</v>
      </c>
      <c r="D42" s="9">
        <v>58</v>
      </c>
      <c r="E42" s="9">
        <v>51</v>
      </c>
      <c r="F42" s="9">
        <v>77</v>
      </c>
      <c r="G42" s="9">
        <v>81</v>
      </c>
      <c r="H42" s="10">
        <v>284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36</v>
      </c>
      <c r="D43" s="4">
        <v>14</v>
      </c>
      <c r="E43" s="4">
        <v>50</v>
      </c>
      <c r="F43" s="4">
        <v>48</v>
      </c>
      <c r="G43" s="4">
        <v>88</v>
      </c>
      <c r="H43" s="5">
        <v>236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33</v>
      </c>
      <c r="D44" s="9">
        <v>13</v>
      </c>
      <c r="E44" s="9">
        <v>66</v>
      </c>
      <c r="F44" s="9">
        <v>36</v>
      </c>
      <c r="G44" s="9">
        <v>84</v>
      </c>
      <c r="H44" s="5">
        <v>232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37</v>
      </c>
      <c r="D45" s="4">
        <v>29</v>
      </c>
      <c r="E45" s="4">
        <v>30</v>
      </c>
      <c r="F45" s="4">
        <v>52</v>
      </c>
      <c r="G45" s="4">
        <v>48</v>
      </c>
      <c r="H45" s="5">
        <v>196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44</v>
      </c>
      <c r="D46" s="9">
        <v>15</v>
      </c>
      <c r="E46" s="9">
        <v>12</v>
      </c>
      <c r="F46" s="9">
        <v>69</v>
      </c>
      <c r="G46" s="9">
        <v>59</v>
      </c>
      <c r="H46" s="5">
        <v>199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28</v>
      </c>
      <c r="D47" s="4">
        <v>10</v>
      </c>
      <c r="E47" s="4">
        <v>48</v>
      </c>
      <c r="F47" s="4">
        <v>51</v>
      </c>
      <c r="G47" s="4">
        <v>47</v>
      </c>
      <c r="H47" s="5">
        <v>184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70</v>
      </c>
      <c r="D48" s="9">
        <v>12</v>
      </c>
      <c r="E48" s="9">
        <v>13</v>
      </c>
      <c r="F48" s="9">
        <v>11</v>
      </c>
      <c r="G48" s="9">
        <v>27</v>
      </c>
      <c r="H48" s="12">
        <v>133</v>
      </c>
      <c r="I48" s="11"/>
      <c r="J48" s="11"/>
      <c r="K48" s="11"/>
      <c r="L48" s="11"/>
      <c r="M48" s="11"/>
      <c r="N48" s="11"/>
    </row>
    <row r="49" spans="1:14" ht="20" customHeight="1" x14ac:dyDescent="0.2">
      <c r="A49" s="2" t="s">
        <v>74</v>
      </c>
      <c r="B49" s="3" t="s">
        <v>72</v>
      </c>
      <c r="C49" s="4">
        <v>21</v>
      </c>
      <c r="D49" s="4">
        <v>65</v>
      </c>
      <c r="E49" s="4">
        <v>45</v>
      </c>
      <c r="F49" s="4">
        <v>2</v>
      </c>
      <c r="G49" s="4">
        <v>76</v>
      </c>
      <c r="H49" s="5">
        <v>209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90</v>
      </c>
      <c r="D50" s="9">
        <v>53</v>
      </c>
      <c r="E50" s="9">
        <v>81</v>
      </c>
      <c r="F50" s="9">
        <v>75</v>
      </c>
      <c r="G50" s="9">
        <v>31</v>
      </c>
      <c r="H50" s="13">
        <v>330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64</v>
      </c>
      <c r="D51" s="4">
        <v>38</v>
      </c>
      <c r="E51" s="4">
        <v>40</v>
      </c>
      <c r="F51" s="4">
        <v>34</v>
      </c>
      <c r="G51" s="4">
        <v>16</v>
      </c>
      <c r="H51" s="5">
        <v>192</v>
      </c>
      <c r="I51" s="14">
        <v>57</v>
      </c>
      <c r="J51" s="14">
        <v>71</v>
      </c>
      <c r="K51" s="14">
        <v>35</v>
      </c>
      <c r="L51" s="14">
        <v>50</v>
      </c>
      <c r="M51" s="14">
        <v>27</v>
      </c>
      <c r="N51" s="5">
        <v>240</v>
      </c>
    </row>
    <row r="52" spans="1:14" ht="20" customHeight="1" x14ac:dyDescent="0.2">
      <c r="A52" s="7" t="s">
        <v>78</v>
      </c>
      <c r="B52" s="8" t="s">
        <v>76</v>
      </c>
      <c r="C52" s="9">
        <v>28</v>
      </c>
      <c r="D52" s="9">
        <v>85</v>
      </c>
      <c r="E52" s="9">
        <v>41</v>
      </c>
      <c r="F52" s="9">
        <v>82</v>
      </c>
      <c r="G52" s="9">
        <v>63</v>
      </c>
      <c r="H52" s="10">
        <v>299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70</v>
      </c>
      <c r="D53" s="4">
        <v>35</v>
      </c>
      <c r="E53" s="4">
        <v>84</v>
      </c>
      <c r="F53" s="4">
        <v>90</v>
      </c>
      <c r="G53" s="4">
        <v>37</v>
      </c>
      <c r="H53" s="13">
        <v>316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83</v>
      </c>
      <c r="E54" s="9">
        <v>25</v>
      </c>
      <c r="F54" s="9">
        <v>13</v>
      </c>
      <c r="G54" s="9">
        <v>67</v>
      </c>
      <c r="H54" s="10">
        <v>253</v>
      </c>
      <c r="I54" s="14">
        <v>70</v>
      </c>
      <c r="J54" s="14">
        <v>20</v>
      </c>
      <c r="K54" s="14">
        <v>8</v>
      </c>
      <c r="L54" s="14">
        <v>10</v>
      </c>
      <c r="M54" s="14">
        <v>74</v>
      </c>
      <c r="N54" s="5">
        <v>182</v>
      </c>
    </row>
    <row r="55" spans="1:14" ht="20" customHeight="1" x14ac:dyDescent="0.2">
      <c r="A55" s="2" t="s">
        <v>82</v>
      </c>
      <c r="B55" s="3" t="s">
        <v>80</v>
      </c>
      <c r="C55" s="4">
        <v>55</v>
      </c>
      <c r="D55" s="4">
        <v>73</v>
      </c>
      <c r="E55" s="4">
        <v>18</v>
      </c>
      <c r="F55" s="4">
        <v>78</v>
      </c>
      <c r="G55" s="4">
        <v>8</v>
      </c>
      <c r="H55" s="5">
        <v>232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77</v>
      </c>
      <c r="D56" s="9">
        <v>44</v>
      </c>
      <c r="E56" s="9">
        <v>9</v>
      </c>
      <c r="F56" s="9">
        <v>73</v>
      </c>
      <c r="G56" s="9">
        <v>63</v>
      </c>
      <c r="H56" s="10">
        <v>266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6</v>
      </c>
      <c r="D57" s="4">
        <v>24</v>
      </c>
      <c r="E57" s="4">
        <v>30</v>
      </c>
      <c r="F57" s="4">
        <v>89</v>
      </c>
      <c r="G57" s="4">
        <v>18</v>
      </c>
      <c r="H57" s="5">
        <v>167</v>
      </c>
      <c r="I57" s="14">
        <v>65</v>
      </c>
      <c r="J57" s="14">
        <v>7</v>
      </c>
      <c r="K57" s="14">
        <v>13</v>
      </c>
      <c r="L57" s="14">
        <v>42</v>
      </c>
      <c r="M57" s="14">
        <v>76</v>
      </c>
      <c r="N57" s="5">
        <v>203</v>
      </c>
    </row>
    <row r="58" spans="1:14" ht="20" customHeight="1" x14ac:dyDescent="0.2">
      <c r="A58" s="7" t="s">
        <v>86</v>
      </c>
      <c r="B58" s="8" t="s">
        <v>84</v>
      </c>
      <c r="C58" s="9">
        <v>49</v>
      </c>
      <c r="D58" s="9">
        <v>8</v>
      </c>
      <c r="E58" s="9">
        <v>76</v>
      </c>
      <c r="F58" s="9">
        <v>67</v>
      </c>
      <c r="G58" s="9">
        <v>33</v>
      </c>
      <c r="H58" s="5">
        <v>233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56</v>
      </c>
      <c r="D59" s="4">
        <v>43</v>
      </c>
      <c r="E59" s="4">
        <v>90</v>
      </c>
      <c r="F59" s="4">
        <v>46</v>
      </c>
      <c r="G59" s="4">
        <v>81</v>
      </c>
      <c r="H59" s="13">
        <v>316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75</v>
      </c>
      <c r="D60" s="9">
        <v>84</v>
      </c>
      <c r="E60" s="9">
        <v>80</v>
      </c>
      <c r="F60" s="9">
        <v>77</v>
      </c>
      <c r="G60" s="9">
        <v>18</v>
      </c>
      <c r="H60" s="13">
        <v>334</v>
      </c>
      <c r="I60" s="14">
        <v>66</v>
      </c>
      <c r="J60" s="14">
        <v>67</v>
      </c>
      <c r="K60" s="14">
        <v>60</v>
      </c>
      <c r="L60" s="14">
        <v>1</v>
      </c>
      <c r="M60" s="14">
        <v>22</v>
      </c>
      <c r="N60" s="5">
        <v>216</v>
      </c>
    </row>
    <row r="61" spans="1:14" ht="20" customHeight="1" x14ac:dyDescent="0.2">
      <c r="A61" s="2" t="s">
        <v>90</v>
      </c>
      <c r="B61" s="3" t="s">
        <v>88</v>
      </c>
      <c r="C61" s="4">
        <v>8</v>
      </c>
      <c r="D61" s="4">
        <v>44</v>
      </c>
      <c r="E61" s="4">
        <v>50</v>
      </c>
      <c r="F61" s="4">
        <v>56</v>
      </c>
      <c r="G61" s="4">
        <v>20</v>
      </c>
      <c r="H61" s="5">
        <v>178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4</v>
      </c>
      <c r="D62" s="9">
        <v>19</v>
      </c>
      <c r="E62" s="9">
        <v>61</v>
      </c>
      <c r="F62" s="9">
        <v>70</v>
      </c>
      <c r="G62" s="9">
        <v>76</v>
      </c>
      <c r="H62" s="5">
        <v>230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85</v>
      </c>
      <c r="D63" s="4">
        <v>55</v>
      </c>
      <c r="E63" s="4">
        <v>89</v>
      </c>
      <c r="F63" s="4">
        <v>23</v>
      </c>
      <c r="G63" s="4">
        <v>37</v>
      </c>
      <c r="H63" s="10">
        <v>289</v>
      </c>
      <c r="I63" s="14">
        <v>6</v>
      </c>
      <c r="J63" s="14">
        <v>54</v>
      </c>
      <c r="K63" s="14">
        <v>1</v>
      </c>
      <c r="L63" s="14">
        <v>28</v>
      </c>
      <c r="M63" s="14">
        <v>64</v>
      </c>
      <c r="N63" s="5">
        <v>153</v>
      </c>
    </row>
    <row r="64" spans="1:14" ht="20" customHeight="1" x14ac:dyDescent="0.2">
      <c r="A64" s="7" t="s">
        <v>94</v>
      </c>
      <c r="B64" s="8" t="s">
        <v>92</v>
      </c>
      <c r="C64" s="9">
        <v>54</v>
      </c>
      <c r="D64" s="9">
        <v>67</v>
      </c>
      <c r="E64" s="9">
        <v>57</v>
      </c>
      <c r="F64" s="9">
        <v>65</v>
      </c>
      <c r="G64" s="9">
        <v>80</v>
      </c>
      <c r="H64" s="13">
        <v>323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42</v>
      </c>
      <c r="D65" s="4">
        <v>64</v>
      </c>
      <c r="E65" s="4">
        <v>61</v>
      </c>
      <c r="F65" s="4">
        <v>37</v>
      </c>
      <c r="G65" s="4">
        <v>2</v>
      </c>
      <c r="H65" s="5">
        <v>206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23</v>
      </c>
      <c r="D66" s="9">
        <v>73</v>
      </c>
      <c r="E66" s="9">
        <v>4</v>
      </c>
      <c r="F66" s="9">
        <v>68</v>
      </c>
      <c r="G66" s="9">
        <v>1</v>
      </c>
      <c r="H66" s="5">
        <v>169</v>
      </c>
      <c r="I66" s="14">
        <v>15</v>
      </c>
      <c r="J66" s="14">
        <v>72</v>
      </c>
      <c r="K66" s="14">
        <v>48</v>
      </c>
      <c r="L66" s="14">
        <v>45</v>
      </c>
      <c r="M66" s="14">
        <v>2</v>
      </c>
      <c r="N66" s="5">
        <v>182</v>
      </c>
    </row>
    <row r="67" spans="1:14" ht="20" customHeight="1" x14ac:dyDescent="0.2">
      <c r="A67" s="2" t="s">
        <v>98</v>
      </c>
      <c r="B67" s="3" t="s">
        <v>96</v>
      </c>
      <c r="C67" s="4">
        <v>27</v>
      </c>
      <c r="D67" s="4">
        <v>87</v>
      </c>
      <c r="E67" s="4">
        <v>78</v>
      </c>
      <c r="F67" s="4">
        <v>60</v>
      </c>
      <c r="G67" s="4">
        <v>75</v>
      </c>
      <c r="H67" s="13">
        <v>327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32</v>
      </c>
      <c r="D68" s="9">
        <v>89</v>
      </c>
      <c r="E68" s="9">
        <v>29</v>
      </c>
      <c r="F68" s="9">
        <v>38</v>
      </c>
      <c r="G68" s="9">
        <v>67</v>
      </c>
      <c r="H68" s="10">
        <v>255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86</v>
      </c>
      <c r="D69" s="4">
        <v>59</v>
      </c>
      <c r="E69" s="4">
        <v>45</v>
      </c>
      <c r="F69" s="4">
        <v>76</v>
      </c>
      <c r="G69" s="4">
        <v>1</v>
      </c>
      <c r="H69" s="10">
        <v>267</v>
      </c>
      <c r="I69" s="14">
        <v>57</v>
      </c>
      <c r="J69" s="14">
        <v>38</v>
      </c>
      <c r="K69" s="14">
        <v>35</v>
      </c>
      <c r="L69" s="14">
        <v>46</v>
      </c>
      <c r="M69" s="14">
        <v>7</v>
      </c>
      <c r="N69" s="5">
        <v>183</v>
      </c>
    </row>
    <row r="70" spans="1:14" ht="20" customHeight="1" x14ac:dyDescent="0.2">
      <c r="A70" s="7" t="s">
        <v>102</v>
      </c>
      <c r="B70" s="8" t="s">
        <v>100</v>
      </c>
      <c r="C70" s="9">
        <v>15</v>
      </c>
      <c r="D70" s="9">
        <v>70</v>
      </c>
      <c r="E70" s="9">
        <v>74</v>
      </c>
      <c r="F70" s="9">
        <v>38</v>
      </c>
      <c r="G70" s="9">
        <v>3</v>
      </c>
      <c r="H70" s="5">
        <v>200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77</v>
      </c>
      <c r="D71" s="4">
        <v>45</v>
      </c>
      <c r="E71" s="4">
        <v>23</v>
      </c>
      <c r="F71" s="4">
        <v>21</v>
      </c>
      <c r="G71" s="4">
        <v>11</v>
      </c>
      <c r="H71" s="5">
        <v>177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33</v>
      </c>
      <c r="D72" s="9">
        <v>57</v>
      </c>
      <c r="E72" s="9">
        <v>14</v>
      </c>
      <c r="F72" s="9">
        <v>56</v>
      </c>
      <c r="G72" s="9">
        <v>51</v>
      </c>
      <c r="H72" s="5">
        <v>211</v>
      </c>
      <c r="I72" s="14">
        <v>28</v>
      </c>
      <c r="J72" s="14">
        <v>5</v>
      </c>
      <c r="K72" s="14">
        <v>3</v>
      </c>
      <c r="L72" s="14">
        <v>23</v>
      </c>
      <c r="M72" s="14">
        <v>29</v>
      </c>
      <c r="N72" s="12">
        <v>88</v>
      </c>
    </row>
    <row r="73" spans="1:14" ht="20" customHeight="1" x14ac:dyDescent="0.2">
      <c r="A73" s="2" t="s">
        <v>106</v>
      </c>
      <c r="B73" s="3" t="s">
        <v>104</v>
      </c>
      <c r="C73" s="4">
        <v>46</v>
      </c>
      <c r="D73" s="4">
        <v>85</v>
      </c>
      <c r="E73" s="4">
        <v>81</v>
      </c>
      <c r="F73" s="4">
        <v>75</v>
      </c>
      <c r="G73" s="4">
        <v>87</v>
      </c>
      <c r="H73" s="13">
        <v>374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42</v>
      </c>
      <c r="D74" s="9">
        <v>86</v>
      </c>
      <c r="E74" s="9">
        <v>10</v>
      </c>
      <c r="F74" s="9">
        <v>85</v>
      </c>
      <c r="G74" s="9">
        <v>63</v>
      </c>
      <c r="H74" s="10">
        <v>286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41</v>
      </c>
      <c r="D75" s="4">
        <v>52</v>
      </c>
      <c r="E75" s="4">
        <v>24</v>
      </c>
      <c r="F75" s="4">
        <v>53</v>
      </c>
      <c r="G75" s="4">
        <v>79</v>
      </c>
      <c r="H75" s="5">
        <v>249</v>
      </c>
      <c r="I75" s="14">
        <v>18</v>
      </c>
      <c r="J75" s="14">
        <v>46</v>
      </c>
      <c r="K75" s="14">
        <v>35</v>
      </c>
      <c r="L75" s="14">
        <v>26</v>
      </c>
      <c r="M75" s="14">
        <v>47</v>
      </c>
      <c r="N75" s="5">
        <v>172</v>
      </c>
    </row>
    <row r="76" spans="1:14" ht="20" customHeight="1" x14ac:dyDescent="0.2">
      <c r="A76" s="7" t="s">
        <v>110</v>
      </c>
      <c r="B76" s="8" t="s">
        <v>108</v>
      </c>
      <c r="C76" s="9">
        <v>72</v>
      </c>
      <c r="D76" s="9">
        <v>67</v>
      </c>
      <c r="E76" s="9">
        <v>20</v>
      </c>
      <c r="F76" s="9">
        <v>10</v>
      </c>
      <c r="G76" s="9">
        <v>62</v>
      </c>
      <c r="H76" s="5">
        <v>231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66</v>
      </c>
      <c r="D77" s="4">
        <v>68</v>
      </c>
      <c r="E77" s="4">
        <v>7</v>
      </c>
      <c r="F77" s="4">
        <v>26</v>
      </c>
      <c r="G77" s="4">
        <v>36</v>
      </c>
      <c r="H77" s="5">
        <v>203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26</v>
      </c>
      <c r="D78" s="9">
        <v>59</v>
      </c>
      <c r="E78" s="9">
        <v>1</v>
      </c>
      <c r="F78" s="9">
        <v>32</v>
      </c>
      <c r="G78" s="9">
        <v>74</v>
      </c>
      <c r="H78" s="5">
        <v>192</v>
      </c>
      <c r="I78" s="14">
        <v>72</v>
      </c>
      <c r="J78" s="14">
        <v>57</v>
      </c>
      <c r="K78" s="14">
        <v>53</v>
      </c>
      <c r="L78" s="14">
        <v>48</v>
      </c>
      <c r="M78" s="14">
        <v>46</v>
      </c>
      <c r="N78" s="10">
        <v>276</v>
      </c>
    </row>
    <row r="79" spans="1:14" ht="20" customHeight="1" x14ac:dyDescent="0.2">
      <c r="A79" s="2" t="s">
        <v>114</v>
      </c>
      <c r="B79" s="3" t="s">
        <v>112</v>
      </c>
      <c r="C79" s="4">
        <v>78</v>
      </c>
      <c r="D79" s="4">
        <v>69</v>
      </c>
      <c r="E79" s="4">
        <v>26</v>
      </c>
      <c r="F79" s="4">
        <v>2</v>
      </c>
      <c r="G79" s="4">
        <v>6</v>
      </c>
      <c r="H79" s="5">
        <v>181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66</v>
      </c>
      <c r="D80" s="9">
        <v>4</v>
      </c>
      <c r="E80" s="9">
        <v>30</v>
      </c>
      <c r="F80" s="9">
        <v>41</v>
      </c>
      <c r="G80" s="9">
        <v>16</v>
      </c>
      <c r="H80" s="5">
        <v>157</v>
      </c>
      <c r="I80" s="11"/>
      <c r="J80" s="11"/>
      <c r="K80" s="11"/>
      <c r="L80" s="11"/>
      <c r="M80" s="11"/>
      <c r="N80" s="11"/>
    </row>
    <row r="81" spans="1:14" ht="20" customHeight="1" x14ac:dyDescent="0.2">
      <c r="A81" s="2" t="s">
        <v>117</v>
      </c>
      <c r="B81" s="3" t="s">
        <v>116</v>
      </c>
      <c r="C81" s="4">
        <v>12</v>
      </c>
      <c r="D81" s="4">
        <v>83</v>
      </c>
      <c r="E81" s="4">
        <v>87</v>
      </c>
      <c r="F81" s="4">
        <v>74</v>
      </c>
      <c r="G81" s="4">
        <v>43</v>
      </c>
      <c r="H81" s="10">
        <v>299</v>
      </c>
      <c r="I81" s="14">
        <v>30</v>
      </c>
      <c r="J81" s="14">
        <v>88</v>
      </c>
      <c r="K81" s="14">
        <v>6</v>
      </c>
      <c r="L81" s="14">
        <v>44</v>
      </c>
      <c r="M81" s="14">
        <v>54</v>
      </c>
      <c r="N81" s="5">
        <v>222</v>
      </c>
    </row>
    <row r="82" spans="1:14" ht="20" customHeight="1" x14ac:dyDescent="0.2">
      <c r="A82" s="7" t="s">
        <v>118</v>
      </c>
      <c r="B82" s="8" t="s">
        <v>116</v>
      </c>
      <c r="C82" s="9">
        <v>47</v>
      </c>
      <c r="D82" s="9">
        <v>9</v>
      </c>
      <c r="E82" s="9">
        <v>13</v>
      </c>
      <c r="F82" s="9">
        <v>84</v>
      </c>
      <c r="G82" s="9">
        <v>31</v>
      </c>
      <c r="H82" s="5">
        <v>184</v>
      </c>
      <c r="I82" s="11"/>
      <c r="J82" s="11"/>
      <c r="K82" s="11"/>
      <c r="L82" s="11"/>
      <c r="M82" s="11"/>
      <c r="N82" s="11"/>
    </row>
    <row r="85" spans="1:14" ht="22" customHeight="1" x14ac:dyDescent="0.2">
      <c r="A85" s="43" t="s">
        <v>132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4" x14ac:dyDescent="0.2">
      <c r="A86" s="39" t="s">
        <v>130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</sheetData>
  <mergeCells count="4">
    <mergeCell ref="A85:M85"/>
    <mergeCell ref="A3:N3"/>
    <mergeCell ref="A86:M86"/>
    <mergeCell ref="A1:M1"/>
  </mergeCells>
  <conditionalFormatting sqref="C5:G1004">
    <cfRule type="expression" dxfId="9" priority="1">
      <formula>OR(C5=1,C5=4,C5=9,C5=16,C5=25,C5=36,C5=49,C5=64,C5=81)</formula>
    </cfRule>
  </conditionalFormatting>
  <conditionalFormatting sqref="I5:M1004">
    <cfRule type="expression" dxfId="8" priority="6">
      <formula>OR(I5=1,I5=4,I5=9,I5=16,I5=25,I5=36,I5=49,I5=64,I5=81)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21</v>
      </c>
      <c r="D4" s="4">
        <v>73</v>
      </c>
      <c r="E4" s="4">
        <v>7</v>
      </c>
      <c r="F4" s="4">
        <v>45</v>
      </c>
      <c r="G4" s="4">
        <v>18</v>
      </c>
      <c r="H4" s="5">
        <v>164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5</v>
      </c>
      <c r="D5" s="9">
        <v>78</v>
      </c>
      <c r="E5" s="9">
        <v>85</v>
      </c>
      <c r="F5" s="9">
        <v>80</v>
      </c>
      <c r="G5" s="9">
        <v>39</v>
      </c>
      <c r="H5" s="10">
        <v>287</v>
      </c>
      <c r="I5" s="11"/>
      <c r="J5" s="11"/>
      <c r="K5" s="11"/>
      <c r="L5" s="11"/>
      <c r="M5" s="11"/>
      <c r="N5" s="11"/>
    </row>
    <row r="6" spans="1:14" ht="20" customHeight="1" x14ac:dyDescent="0.2">
      <c r="A6" s="2" t="s">
        <v>18</v>
      </c>
      <c r="B6" s="3" t="s">
        <v>16</v>
      </c>
      <c r="C6" s="4">
        <v>28</v>
      </c>
      <c r="D6" s="4">
        <v>9</v>
      </c>
      <c r="E6" s="4">
        <v>45</v>
      </c>
      <c r="F6" s="4">
        <v>64</v>
      </c>
      <c r="G6" s="4">
        <v>33</v>
      </c>
      <c r="H6" s="5">
        <v>179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14</v>
      </c>
      <c r="D7" s="9">
        <v>7</v>
      </c>
      <c r="E7" s="9">
        <v>36</v>
      </c>
      <c r="F7" s="9">
        <v>64</v>
      </c>
      <c r="G7" s="9">
        <v>90</v>
      </c>
      <c r="H7" s="5">
        <v>211</v>
      </c>
      <c r="I7" s="11"/>
      <c r="J7" s="11"/>
      <c r="K7" s="11"/>
      <c r="L7" s="11"/>
      <c r="M7" s="11"/>
      <c r="N7" s="11"/>
    </row>
    <row r="8" spans="1:14" ht="20" customHeight="1" x14ac:dyDescent="0.2">
      <c r="A8" s="2" t="s">
        <v>21</v>
      </c>
      <c r="B8" s="3" t="s">
        <v>20</v>
      </c>
      <c r="C8" s="4">
        <v>76</v>
      </c>
      <c r="D8" s="4">
        <v>1</v>
      </c>
      <c r="E8" s="4">
        <v>22</v>
      </c>
      <c r="F8" s="4">
        <v>12</v>
      </c>
      <c r="G8" s="4">
        <v>7</v>
      </c>
      <c r="H8" s="12">
        <v>118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41</v>
      </c>
      <c r="D9" s="9">
        <v>13</v>
      </c>
      <c r="E9" s="9">
        <v>25</v>
      </c>
      <c r="F9" s="9">
        <v>28</v>
      </c>
      <c r="G9" s="9">
        <v>19</v>
      </c>
      <c r="H9" s="12">
        <v>126</v>
      </c>
      <c r="I9" s="11"/>
      <c r="J9" s="11"/>
      <c r="K9" s="11"/>
      <c r="L9" s="11"/>
      <c r="M9" s="11"/>
      <c r="N9" s="11"/>
    </row>
    <row r="10" spans="1:14" ht="20" customHeight="1" x14ac:dyDescent="0.2">
      <c r="A10" s="2" t="s">
        <v>23</v>
      </c>
      <c r="B10" s="3" t="s">
        <v>24</v>
      </c>
      <c r="C10" s="4">
        <v>7</v>
      </c>
      <c r="D10" s="4">
        <v>42</v>
      </c>
      <c r="E10" s="4">
        <v>68</v>
      </c>
      <c r="F10" s="4">
        <v>15</v>
      </c>
      <c r="G10" s="4">
        <v>74</v>
      </c>
      <c r="H10" s="5">
        <v>206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23</v>
      </c>
      <c r="D11" s="9">
        <v>1</v>
      </c>
      <c r="E11" s="9">
        <v>25</v>
      </c>
      <c r="F11" s="9">
        <v>38</v>
      </c>
      <c r="G11" s="9">
        <v>42</v>
      </c>
      <c r="H11" s="12">
        <v>129</v>
      </c>
      <c r="I11" s="11"/>
      <c r="J11" s="11"/>
      <c r="K11" s="11"/>
      <c r="L11" s="11"/>
      <c r="M11" s="11"/>
      <c r="N11" s="11"/>
    </row>
    <row r="12" spans="1:14" ht="20" customHeight="1" x14ac:dyDescent="0.2">
      <c r="A12" s="2" t="s">
        <v>26</v>
      </c>
      <c r="B12" s="3" t="s">
        <v>24</v>
      </c>
      <c r="C12" s="4">
        <v>37</v>
      </c>
      <c r="D12" s="4">
        <v>50</v>
      </c>
      <c r="E12" s="4">
        <v>28</v>
      </c>
      <c r="F12" s="4">
        <v>7</v>
      </c>
      <c r="G12" s="4">
        <v>5</v>
      </c>
      <c r="H12" s="12">
        <v>127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4</v>
      </c>
      <c r="D13" s="9">
        <v>62</v>
      </c>
      <c r="E13" s="9">
        <v>27</v>
      </c>
      <c r="F13" s="9">
        <v>87</v>
      </c>
      <c r="G13" s="9">
        <v>50</v>
      </c>
      <c r="H13" s="5">
        <v>230</v>
      </c>
      <c r="I13" s="11"/>
      <c r="J13" s="11"/>
      <c r="K13" s="11"/>
      <c r="L13" s="11"/>
      <c r="M13" s="11"/>
      <c r="N13" s="11"/>
    </row>
    <row r="14" spans="1:14" ht="20" customHeight="1" x14ac:dyDescent="0.2">
      <c r="A14" s="2" t="s">
        <v>29</v>
      </c>
      <c r="B14" s="3" t="s">
        <v>28</v>
      </c>
      <c r="C14" s="4">
        <v>38</v>
      </c>
      <c r="D14" s="4">
        <v>83</v>
      </c>
      <c r="E14" s="4">
        <v>66</v>
      </c>
      <c r="F14" s="4">
        <v>59</v>
      </c>
      <c r="G14" s="4">
        <v>39</v>
      </c>
      <c r="H14" s="10">
        <v>285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87</v>
      </c>
      <c r="D15" s="9">
        <v>67</v>
      </c>
      <c r="E15" s="9">
        <v>33</v>
      </c>
      <c r="F15" s="9">
        <v>48</v>
      </c>
      <c r="G15" s="9">
        <v>5</v>
      </c>
      <c r="H15" s="5">
        <v>240</v>
      </c>
      <c r="I15" s="11"/>
      <c r="J15" s="11"/>
      <c r="K15" s="11"/>
      <c r="L15" s="11"/>
      <c r="M15" s="11"/>
      <c r="N15" s="11"/>
    </row>
    <row r="16" spans="1:14" ht="20" customHeight="1" x14ac:dyDescent="0.2">
      <c r="A16" s="2" t="s">
        <v>31</v>
      </c>
      <c r="B16" s="3" t="s">
        <v>32</v>
      </c>
      <c r="C16" s="4">
        <v>90</v>
      </c>
      <c r="D16" s="4">
        <v>40</v>
      </c>
      <c r="E16" s="4">
        <v>64</v>
      </c>
      <c r="F16" s="4">
        <v>25</v>
      </c>
      <c r="G16" s="4">
        <v>22</v>
      </c>
      <c r="H16" s="5">
        <v>241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4</v>
      </c>
      <c r="D17" s="9">
        <v>83</v>
      </c>
      <c r="E17" s="9">
        <v>5</v>
      </c>
      <c r="F17" s="9">
        <v>47</v>
      </c>
      <c r="G17" s="9">
        <v>66</v>
      </c>
      <c r="H17" s="5">
        <v>205</v>
      </c>
      <c r="I17" s="11"/>
      <c r="J17" s="11"/>
      <c r="K17" s="11"/>
      <c r="L17" s="11"/>
      <c r="M17" s="11"/>
      <c r="N17" s="11"/>
    </row>
    <row r="18" spans="1:14" ht="20" customHeight="1" x14ac:dyDescent="0.2">
      <c r="A18" s="2" t="s">
        <v>34</v>
      </c>
      <c r="B18" s="3" t="s">
        <v>32</v>
      </c>
      <c r="C18" s="4">
        <v>13</v>
      </c>
      <c r="D18" s="4">
        <v>80</v>
      </c>
      <c r="E18" s="4">
        <v>12</v>
      </c>
      <c r="F18" s="4">
        <v>71</v>
      </c>
      <c r="G18" s="4">
        <v>21</v>
      </c>
      <c r="H18" s="5">
        <v>197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63</v>
      </c>
      <c r="D19" s="9">
        <v>50</v>
      </c>
      <c r="E19" s="9">
        <v>8</v>
      </c>
      <c r="F19" s="9">
        <v>77</v>
      </c>
      <c r="G19" s="9">
        <v>58</v>
      </c>
      <c r="H19" s="10">
        <v>256</v>
      </c>
      <c r="I19" s="11"/>
      <c r="J19" s="11"/>
      <c r="K19" s="11"/>
      <c r="L19" s="11"/>
      <c r="M19" s="11"/>
      <c r="N19" s="11"/>
    </row>
    <row r="20" spans="1:14" ht="20" customHeight="1" x14ac:dyDescent="0.2">
      <c r="A20" s="2" t="s">
        <v>37</v>
      </c>
      <c r="B20" s="3" t="s">
        <v>36</v>
      </c>
      <c r="C20" s="4">
        <v>28</v>
      </c>
      <c r="D20" s="4">
        <v>75</v>
      </c>
      <c r="E20" s="4">
        <v>29</v>
      </c>
      <c r="F20" s="4">
        <v>44</v>
      </c>
      <c r="G20" s="4">
        <v>45</v>
      </c>
      <c r="H20" s="5">
        <v>221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47</v>
      </c>
      <c r="D21" s="9">
        <v>68</v>
      </c>
      <c r="E21" s="9">
        <v>66</v>
      </c>
      <c r="F21" s="9">
        <v>11</v>
      </c>
      <c r="G21" s="9">
        <v>58</v>
      </c>
      <c r="H21" s="10">
        <v>250</v>
      </c>
      <c r="I21" s="11"/>
      <c r="J21" s="11"/>
      <c r="K21" s="11"/>
      <c r="L21" s="11"/>
      <c r="M21" s="11"/>
      <c r="N21" s="11"/>
    </row>
    <row r="22" spans="1:14" ht="20" customHeight="1" x14ac:dyDescent="0.2">
      <c r="A22" s="2" t="s">
        <v>39</v>
      </c>
      <c r="B22" s="3" t="s">
        <v>40</v>
      </c>
      <c r="C22" s="4">
        <v>28</v>
      </c>
      <c r="D22" s="4">
        <v>51</v>
      </c>
      <c r="E22" s="4">
        <v>90</v>
      </c>
      <c r="F22" s="4">
        <v>10</v>
      </c>
      <c r="G22" s="4">
        <v>58</v>
      </c>
      <c r="H22" s="5">
        <v>237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26</v>
      </c>
      <c r="D23" s="9">
        <v>1</v>
      </c>
      <c r="E23" s="9">
        <v>20</v>
      </c>
      <c r="F23" s="9">
        <v>29</v>
      </c>
      <c r="G23" s="9">
        <v>2</v>
      </c>
      <c r="H23" s="12">
        <v>78</v>
      </c>
      <c r="I23" s="11"/>
      <c r="J23" s="11"/>
      <c r="K23" s="11"/>
      <c r="L23" s="11"/>
      <c r="M23" s="11"/>
      <c r="N23" s="11"/>
    </row>
    <row r="24" spans="1:14" ht="20" customHeight="1" x14ac:dyDescent="0.2">
      <c r="A24" s="2" t="s">
        <v>42</v>
      </c>
      <c r="B24" s="3" t="s">
        <v>40</v>
      </c>
      <c r="C24" s="4">
        <v>62</v>
      </c>
      <c r="D24" s="4">
        <v>43</v>
      </c>
      <c r="E24" s="4">
        <v>58</v>
      </c>
      <c r="F24" s="4">
        <v>56</v>
      </c>
      <c r="G24" s="4">
        <v>68</v>
      </c>
      <c r="H24" s="10">
        <v>287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71</v>
      </c>
      <c r="D25" s="9">
        <v>8</v>
      </c>
      <c r="E25" s="9">
        <v>54</v>
      </c>
      <c r="F25" s="9">
        <v>44</v>
      </c>
      <c r="G25" s="9">
        <v>31</v>
      </c>
      <c r="H25" s="5">
        <v>208</v>
      </c>
      <c r="I25" s="11"/>
      <c r="J25" s="11"/>
      <c r="K25" s="11"/>
      <c r="L25" s="11"/>
      <c r="M25" s="11"/>
      <c r="N25" s="11"/>
    </row>
    <row r="26" spans="1:14" ht="20" customHeight="1" x14ac:dyDescent="0.2">
      <c r="A26" s="2" t="s">
        <v>45</v>
      </c>
      <c r="B26" s="3" t="s">
        <v>44</v>
      </c>
      <c r="C26" s="4">
        <v>90</v>
      </c>
      <c r="D26" s="4">
        <v>56</v>
      </c>
      <c r="E26" s="4">
        <v>34</v>
      </c>
      <c r="F26" s="4">
        <v>70</v>
      </c>
      <c r="G26" s="4">
        <v>2</v>
      </c>
      <c r="H26" s="10">
        <v>252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25</v>
      </c>
      <c r="D27" s="9">
        <v>54</v>
      </c>
      <c r="E27" s="9">
        <v>49</v>
      </c>
      <c r="F27" s="9">
        <v>69</v>
      </c>
      <c r="G27" s="9">
        <v>86</v>
      </c>
      <c r="H27" s="10">
        <v>283</v>
      </c>
      <c r="I27" s="11"/>
      <c r="J27" s="11"/>
      <c r="K27" s="11"/>
      <c r="L27" s="11"/>
      <c r="M27" s="11"/>
      <c r="N27" s="11"/>
    </row>
    <row r="28" spans="1:14" ht="20" customHeight="1" x14ac:dyDescent="0.2">
      <c r="A28" s="2" t="s">
        <v>47</v>
      </c>
      <c r="B28" s="3" t="s">
        <v>48</v>
      </c>
      <c r="C28" s="4">
        <v>83</v>
      </c>
      <c r="D28" s="4">
        <v>43</v>
      </c>
      <c r="E28" s="4">
        <v>38</v>
      </c>
      <c r="F28" s="4">
        <v>68</v>
      </c>
      <c r="G28" s="4">
        <v>73</v>
      </c>
      <c r="H28" s="13">
        <v>305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38</v>
      </c>
      <c r="D29" s="9">
        <v>7</v>
      </c>
      <c r="E29" s="9">
        <v>29</v>
      </c>
      <c r="F29" s="9">
        <v>3</v>
      </c>
      <c r="G29" s="9">
        <v>28</v>
      </c>
      <c r="H29" s="12">
        <v>105</v>
      </c>
      <c r="I29" s="11"/>
      <c r="J29" s="11"/>
      <c r="K29" s="11"/>
      <c r="L29" s="11"/>
      <c r="M29" s="11"/>
      <c r="N29" s="11"/>
    </row>
    <row r="30" spans="1:14" ht="20" customHeight="1" x14ac:dyDescent="0.2">
      <c r="A30" s="2" t="s">
        <v>50</v>
      </c>
      <c r="B30" s="3" t="s">
        <v>48</v>
      </c>
      <c r="C30" s="4">
        <v>6</v>
      </c>
      <c r="D30" s="4">
        <v>74</v>
      </c>
      <c r="E30" s="4">
        <v>40</v>
      </c>
      <c r="F30" s="4">
        <v>20</v>
      </c>
      <c r="G30" s="4">
        <v>4</v>
      </c>
      <c r="H30" s="12">
        <v>144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48</v>
      </c>
      <c r="D31" s="9">
        <v>17</v>
      </c>
      <c r="E31" s="9">
        <v>4</v>
      </c>
      <c r="F31" s="9">
        <v>19</v>
      </c>
      <c r="G31" s="9">
        <v>54</v>
      </c>
      <c r="H31" s="12">
        <v>142</v>
      </c>
      <c r="I31" s="11"/>
      <c r="J31" s="11"/>
      <c r="K31" s="11"/>
      <c r="L31" s="11"/>
      <c r="M31" s="11"/>
      <c r="N31" s="11"/>
    </row>
    <row r="32" spans="1:14" ht="20" customHeight="1" x14ac:dyDescent="0.2">
      <c r="A32" s="2" t="s">
        <v>53</v>
      </c>
      <c r="B32" s="3" t="s">
        <v>52</v>
      </c>
      <c r="C32" s="4">
        <v>1</v>
      </c>
      <c r="D32" s="4">
        <v>80</v>
      </c>
      <c r="E32" s="4">
        <v>37</v>
      </c>
      <c r="F32" s="4">
        <v>71</v>
      </c>
      <c r="G32" s="4">
        <v>20</v>
      </c>
      <c r="H32" s="5">
        <v>209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69</v>
      </c>
      <c r="D33" s="9">
        <v>32</v>
      </c>
      <c r="E33" s="9">
        <v>52</v>
      </c>
      <c r="F33" s="9">
        <v>20</v>
      </c>
      <c r="G33" s="9">
        <v>33</v>
      </c>
      <c r="H33" s="5">
        <v>206</v>
      </c>
      <c r="I33" s="11"/>
      <c r="J33" s="11"/>
      <c r="K33" s="11"/>
      <c r="L33" s="11"/>
      <c r="M33" s="11"/>
      <c r="N33" s="11"/>
    </row>
    <row r="34" spans="1:14" ht="20" customHeight="1" x14ac:dyDescent="0.2">
      <c r="A34" s="2" t="s">
        <v>55</v>
      </c>
      <c r="B34" s="3" t="s">
        <v>56</v>
      </c>
      <c r="C34" s="4">
        <v>66</v>
      </c>
      <c r="D34" s="4">
        <v>76</v>
      </c>
      <c r="E34" s="4">
        <v>10</v>
      </c>
      <c r="F34" s="4">
        <v>46</v>
      </c>
      <c r="G34" s="4">
        <v>56</v>
      </c>
      <c r="H34" s="10">
        <v>254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11</v>
      </c>
      <c r="D35" s="9">
        <v>10</v>
      </c>
      <c r="E35" s="9">
        <v>17</v>
      </c>
      <c r="F35" s="9">
        <v>52</v>
      </c>
      <c r="G35" s="9">
        <v>48</v>
      </c>
      <c r="H35" s="12">
        <v>138</v>
      </c>
      <c r="I35" s="11"/>
      <c r="J35" s="11"/>
      <c r="K35" s="11"/>
      <c r="L35" s="11"/>
      <c r="M35" s="11"/>
      <c r="N35" s="11"/>
    </row>
    <row r="36" spans="1:14" ht="20" customHeight="1" x14ac:dyDescent="0.2">
      <c r="A36" s="2" t="s">
        <v>58</v>
      </c>
      <c r="B36" s="3" t="s">
        <v>56</v>
      </c>
      <c r="C36" s="4">
        <v>52</v>
      </c>
      <c r="D36" s="4">
        <v>1</v>
      </c>
      <c r="E36" s="4">
        <v>12</v>
      </c>
      <c r="F36" s="4">
        <v>23</v>
      </c>
      <c r="G36" s="4">
        <v>77</v>
      </c>
      <c r="H36" s="5">
        <v>165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20</v>
      </c>
      <c r="D37" s="9">
        <v>4</v>
      </c>
      <c r="E37" s="9">
        <v>10</v>
      </c>
      <c r="F37" s="9">
        <v>44</v>
      </c>
      <c r="G37" s="9">
        <v>28</v>
      </c>
      <c r="H37" s="12">
        <v>106</v>
      </c>
      <c r="I37" s="11"/>
      <c r="J37" s="11"/>
      <c r="K37" s="11"/>
      <c r="L37" s="11"/>
      <c r="M37" s="11"/>
      <c r="N37" s="11"/>
    </row>
    <row r="38" spans="1:14" ht="20" customHeight="1" x14ac:dyDescent="0.2">
      <c r="A38" s="2" t="s">
        <v>61</v>
      </c>
      <c r="B38" s="3" t="s">
        <v>60</v>
      </c>
      <c r="C38" s="4">
        <v>36</v>
      </c>
      <c r="D38" s="4">
        <v>10</v>
      </c>
      <c r="E38" s="4">
        <v>77</v>
      </c>
      <c r="F38" s="4">
        <v>4</v>
      </c>
      <c r="G38" s="4">
        <v>60</v>
      </c>
      <c r="H38" s="5">
        <v>187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78</v>
      </c>
      <c r="D39" s="9">
        <v>81</v>
      </c>
      <c r="E39" s="9">
        <v>82</v>
      </c>
      <c r="F39" s="9">
        <v>38</v>
      </c>
      <c r="G39" s="9">
        <v>61</v>
      </c>
      <c r="H39" s="13">
        <v>340</v>
      </c>
      <c r="I39" s="11"/>
      <c r="J39" s="11"/>
      <c r="K39" s="11"/>
      <c r="L39" s="11"/>
      <c r="M39" s="11"/>
      <c r="N39" s="11"/>
    </row>
    <row r="40" spans="1:14" ht="20" customHeight="1" x14ac:dyDescent="0.2">
      <c r="A40" s="2" t="s">
        <v>63</v>
      </c>
      <c r="B40" s="3" t="s">
        <v>64</v>
      </c>
      <c r="C40" s="4">
        <v>73</v>
      </c>
      <c r="D40" s="4">
        <v>79</v>
      </c>
      <c r="E40" s="4">
        <v>89</v>
      </c>
      <c r="F40" s="4">
        <v>31</v>
      </c>
      <c r="G40" s="4">
        <v>46</v>
      </c>
      <c r="H40" s="13">
        <v>318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17</v>
      </c>
      <c r="D41" s="9">
        <v>58</v>
      </c>
      <c r="E41" s="9">
        <v>51</v>
      </c>
      <c r="F41" s="9">
        <v>77</v>
      </c>
      <c r="G41" s="9">
        <v>81</v>
      </c>
      <c r="H41" s="10">
        <v>284</v>
      </c>
      <c r="I41" s="11"/>
      <c r="J41" s="11"/>
      <c r="K41" s="11"/>
      <c r="L41" s="11"/>
      <c r="M41" s="11"/>
      <c r="N41" s="11"/>
    </row>
    <row r="42" spans="1:14" ht="20" customHeight="1" x14ac:dyDescent="0.2">
      <c r="A42" s="2" t="s">
        <v>66</v>
      </c>
      <c r="B42" s="3" t="s">
        <v>64</v>
      </c>
      <c r="C42" s="4">
        <v>36</v>
      </c>
      <c r="D42" s="4">
        <v>14</v>
      </c>
      <c r="E42" s="4">
        <v>50</v>
      </c>
      <c r="F42" s="4">
        <v>48</v>
      </c>
      <c r="G42" s="4">
        <v>88</v>
      </c>
      <c r="H42" s="5">
        <v>236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33</v>
      </c>
      <c r="D43" s="9">
        <v>13</v>
      </c>
      <c r="E43" s="9">
        <v>66</v>
      </c>
      <c r="F43" s="9">
        <v>36</v>
      </c>
      <c r="G43" s="9">
        <v>84</v>
      </c>
      <c r="H43" s="5">
        <v>232</v>
      </c>
      <c r="I43" s="11"/>
      <c r="J43" s="11"/>
      <c r="K43" s="11"/>
      <c r="L43" s="11"/>
      <c r="M43" s="11"/>
      <c r="N43" s="11"/>
    </row>
    <row r="44" spans="1:14" ht="20" customHeight="1" x14ac:dyDescent="0.2">
      <c r="A44" s="2" t="s">
        <v>69</v>
      </c>
      <c r="B44" s="3" t="s">
        <v>68</v>
      </c>
      <c r="C44" s="4">
        <v>37</v>
      </c>
      <c r="D44" s="4">
        <v>29</v>
      </c>
      <c r="E44" s="4">
        <v>30</v>
      </c>
      <c r="F44" s="4">
        <v>52</v>
      </c>
      <c r="G44" s="4">
        <v>48</v>
      </c>
      <c r="H44" s="5">
        <v>196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44</v>
      </c>
      <c r="D45" s="9">
        <v>15</v>
      </c>
      <c r="E45" s="9">
        <v>12</v>
      </c>
      <c r="F45" s="9">
        <v>69</v>
      </c>
      <c r="G45" s="9">
        <v>59</v>
      </c>
      <c r="H45" s="5">
        <v>199</v>
      </c>
      <c r="I45" s="11"/>
      <c r="J45" s="11"/>
      <c r="K45" s="11"/>
      <c r="L45" s="11"/>
      <c r="M45" s="11"/>
      <c r="N45" s="11"/>
    </row>
    <row r="46" spans="1:14" ht="20" customHeight="1" x14ac:dyDescent="0.2">
      <c r="A46" s="2" t="s">
        <v>71</v>
      </c>
      <c r="B46" s="3" t="s">
        <v>72</v>
      </c>
      <c r="C46" s="4">
        <v>28</v>
      </c>
      <c r="D46" s="4">
        <v>10</v>
      </c>
      <c r="E46" s="4">
        <v>48</v>
      </c>
      <c r="F46" s="4">
        <v>51</v>
      </c>
      <c r="G46" s="4">
        <v>47</v>
      </c>
      <c r="H46" s="5">
        <v>184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70</v>
      </c>
      <c r="D47" s="9">
        <v>12</v>
      </c>
      <c r="E47" s="9">
        <v>13</v>
      </c>
      <c r="F47" s="9">
        <v>11</v>
      </c>
      <c r="G47" s="9">
        <v>27</v>
      </c>
      <c r="H47" s="12">
        <v>133</v>
      </c>
      <c r="I47" s="11"/>
      <c r="J47" s="11"/>
      <c r="K47" s="11"/>
      <c r="L47" s="11"/>
      <c r="M47" s="11"/>
      <c r="N47" s="11"/>
    </row>
    <row r="48" spans="1:14" ht="20" customHeight="1" x14ac:dyDescent="0.2">
      <c r="A48" s="2" t="s">
        <v>74</v>
      </c>
      <c r="B48" s="3" t="s">
        <v>72</v>
      </c>
      <c r="C48" s="4">
        <v>21</v>
      </c>
      <c r="D48" s="4">
        <v>65</v>
      </c>
      <c r="E48" s="4">
        <v>45</v>
      </c>
      <c r="F48" s="4">
        <v>2</v>
      </c>
      <c r="G48" s="4">
        <v>76</v>
      </c>
      <c r="H48" s="5">
        <v>209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90</v>
      </c>
      <c r="D49" s="9">
        <v>53</v>
      </c>
      <c r="E49" s="9">
        <v>81</v>
      </c>
      <c r="F49" s="9">
        <v>75</v>
      </c>
      <c r="G49" s="9">
        <v>31</v>
      </c>
      <c r="H49" s="13">
        <v>330</v>
      </c>
      <c r="I49" s="11"/>
      <c r="J49" s="11"/>
      <c r="K49" s="11"/>
      <c r="L49" s="11"/>
      <c r="M49" s="11"/>
      <c r="N49" s="11"/>
    </row>
    <row r="50" spans="1:14" ht="20" customHeight="1" x14ac:dyDescent="0.2">
      <c r="A50" s="2" t="s">
        <v>77</v>
      </c>
      <c r="B50" s="3" t="s">
        <v>76</v>
      </c>
      <c r="C50" s="4">
        <v>64</v>
      </c>
      <c r="D50" s="4">
        <v>38</v>
      </c>
      <c r="E50" s="4">
        <v>40</v>
      </c>
      <c r="F50" s="4">
        <v>34</v>
      </c>
      <c r="G50" s="4">
        <v>16</v>
      </c>
      <c r="H50" s="5">
        <v>192</v>
      </c>
      <c r="I50" s="14">
        <v>57</v>
      </c>
      <c r="J50" s="14">
        <v>71</v>
      </c>
      <c r="K50" s="14">
        <v>35</v>
      </c>
      <c r="L50" s="14">
        <v>50</v>
      </c>
      <c r="M50" s="14">
        <v>27</v>
      </c>
      <c r="N50" s="5">
        <v>240</v>
      </c>
    </row>
    <row r="51" spans="1:14" ht="20" customHeight="1" x14ac:dyDescent="0.2">
      <c r="A51" s="7" t="s">
        <v>78</v>
      </c>
      <c r="B51" s="8" t="s">
        <v>76</v>
      </c>
      <c r="C51" s="9">
        <v>28</v>
      </c>
      <c r="D51" s="9">
        <v>85</v>
      </c>
      <c r="E51" s="9">
        <v>41</v>
      </c>
      <c r="F51" s="9">
        <v>82</v>
      </c>
      <c r="G51" s="9">
        <v>63</v>
      </c>
      <c r="H51" s="10">
        <v>299</v>
      </c>
      <c r="I51" s="11"/>
      <c r="J51" s="11"/>
      <c r="K51" s="11"/>
      <c r="L51" s="11"/>
      <c r="M51" s="11"/>
      <c r="N51" s="11"/>
    </row>
    <row r="52" spans="1:14" ht="20" customHeight="1" x14ac:dyDescent="0.2">
      <c r="A52" s="2" t="s">
        <v>79</v>
      </c>
      <c r="B52" s="3" t="s">
        <v>80</v>
      </c>
      <c r="C52" s="4">
        <v>70</v>
      </c>
      <c r="D52" s="4">
        <v>35</v>
      </c>
      <c r="E52" s="4">
        <v>84</v>
      </c>
      <c r="F52" s="4">
        <v>90</v>
      </c>
      <c r="G52" s="4">
        <v>37</v>
      </c>
      <c r="H52" s="13">
        <v>316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65</v>
      </c>
      <c r="D53" s="9">
        <v>83</v>
      </c>
      <c r="E53" s="9">
        <v>25</v>
      </c>
      <c r="F53" s="9">
        <v>13</v>
      </c>
      <c r="G53" s="9">
        <v>67</v>
      </c>
      <c r="H53" s="10">
        <v>253</v>
      </c>
      <c r="I53" s="14">
        <v>70</v>
      </c>
      <c r="J53" s="14">
        <v>20</v>
      </c>
      <c r="K53" s="14">
        <v>8</v>
      </c>
      <c r="L53" s="14">
        <v>10</v>
      </c>
      <c r="M53" s="14">
        <v>74</v>
      </c>
      <c r="N53" s="5">
        <v>182</v>
      </c>
    </row>
    <row r="54" spans="1:14" ht="20" customHeight="1" x14ac:dyDescent="0.2">
      <c r="A54" s="2" t="s">
        <v>82</v>
      </c>
      <c r="B54" s="3" t="s">
        <v>80</v>
      </c>
      <c r="C54" s="4">
        <v>55</v>
      </c>
      <c r="D54" s="4">
        <v>73</v>
      </c>
      <c r="E54" s="4">
        <v>18</v>
      </c>
      <c r="F54" s="4">
        <v>78</v>
      </c>
      <c r="G54" s="4">
        <v>8</v>
      </c>
      <c r="H54" s="5">
        <v>232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77</v>
      </c>
      <c r="D55" s="9">
        <v>44</v>
      </c>
      <c r="E55" s="9">
        <v>9</v>
      </c>
      <c r="F55" s="9">
        <v>73</v>
      </c>
      <c r="G55" s="9">
        <v>63</v>
      </c>
      <c r="H55" s="10">
        <v>266</v>
      </c>
      <c r="I55" s="11"/>
      <c r="J55" s="11"/>
      <c r="K55" s="11"/>
      <c r="L55" s="11"/>
      <c r="M55" s="11"/>
      <c r="N55" s="11"/>
    </row>
    <row r="56" spans="1:14" ht="20" customHeight="1" x14ac:dyDescent="0.2">
      <c r="A56" s="2" t="s">
        <v>85</v>
      </c>
      <c r="B56" s="3" t="s">
        <v>84</v>
      </c>
      <c r="C56" s="4">
        <v>6</v>
      </c>
      <c r="D56" s="4">
        <v>24</v>
      </c>
      <c r="E56" s="4">
        <v>30</v>
      </c>
      <c r="F56" s="4">
        <v>89</v>
      </c>
      <c r="G56" s="4">
        <v>18</v>
      </c>
      <c r="H56" s="5">
        <v>167</v>
      </c>
      <c r="I56" s="14">
        <v>65</v>
      </c>
      <c r="J56" s="14">
        <v>7</v>
      </c>
      <c r="K56" s="14">
        <v>13</v>
      </c>
      <c r="L56" s="14">
        <v>42</v>
      </c>
      <c r="M56" s="14">
        <v>76</v>
      </c>
      <c r="N56" s="5">
        <v>203</v>
      </c>
    </row>
    <row r="57" spans="1:14" ht="20" customHeight="1" x14ac:dyDescent="0.2">
      <c r="A57" s="7" t="s">
        <v>86</v>
      </c>
      <c r="B57" s="8" t="s">
        <v>84</v>
      </c>
      <c r="C57" s="9">
        <v>49</v>
      </c>
      <c r="D57" s="9">
        <v>8</v>
      </c>
      <c r="E57" s="9">
        <v>76</v>
      </c>
      <c r="F57" s="9">
        <v>67</v>
      </c>
      <c r="G57" s="9">
        <v>33</v>
      </c>
      <c r="H57" s="5">
        <v>233</v>
      </c>
      <c r="I57" s="11"/>
      <c r="J57" s="11"/>
      <c r="K57" s="11"/>
      <c r="L57" s="11"/>
      <c r="M57" s="11"/>
      <c r="N57" s="11"/>
    </row>
    <row r="58" spans="1:14" ht="20" customHeight="1" x14ac:dyDescent="0.2">
      <c r="A58" s="2" t="s">
        <v>87</v>
      </c>
      <c r="B58" s="3" t="s">
        <v>88</v>
      </c>
      <c r="C58" s="4">
        <v>56</v>
      </c>
      <c r="D58" s="4">
        <v>43</v>
      </c>
      <c r="E58" s="4">
        <v>90</v>
      </c>
      <c r="F58" s="4">
        <v>46</v>
      </c>
      <c r="G58" s="4">
        <v>81</v>
      </c>
      <c r="H58" s="13">
        <v>316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75</v>
      </c>
      <c r="D59" s="9">
        <v>84</v>
      </c>
      <c r="E59" s="9">
        <v>80</v>
      </c>
      <c r="F59" s="9">
        <v>77</v>
      </c>
      <c r="G59" s="9">
        <v>18</v>
      </c>
      <c r="H59" s="13">
        <v>334</v>
      </c>
      <c r="I59" s="14">
        <v>66</v>
      </c>
      <c r="J59" s="14">
        <v>67</v>
      </c>
      <c r="K59" s="14">
        <v>60</v>
      </c>
      <c r="L59" s="14">
        <v>1</v>
      </c>
      <c r="M59" s="14">
        <v>22</v>
      </c>
      <c r="N59" s="5">
        <v>216</v>
      </c>
    </row>
    <row r="60" spans="1:14" ht="20" customHeight="1" x14ac:dyDescent="0.2">
      <c r="A60" s="2" t="s">
        <v>90</v>
      </c>
      <c r="B60" s="3" t="s">
        <v>88</v>
      </c>
      <c r="C60" s="4">
        <v>8</v>
      </c>
      <c r="D60" s="4">
        <v>44</v>
      </c>
      <c r="E60" s="4">
        <v>50</v>
      </c>
      <c r="F60" s="4">
        <v>56</v>
      </c>
      <c r="G60" s="4">
        <v>20</v>
      </c>
      <c r="H60" s="5">
        <v>178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4</v>
      </c>
      <c r="D61" s="9">
        <v>19</v>
      </c>
      <c r="E61" s="9">
        <v>61</v>
      </c>
      <c r="F61" s="9">
        <v>70</v>
      </c>
      <c r="G61" s="9">
        <v>76</v>
      </c>
      <c r="H61" s="5">
        <v>230</v>
      </c>
      <c r="I61" s="11"/>
      <c r="J61" s="11"/>
      <c r="K61" s="11"/>
      <c r="L61" s="11"/>
      <c r="M61" s="11"/>
      <c r="N61" s="11"/>
    </row>
    <row r="62" spans="1:14" ht="20" customHeight="1" x14ac:dyDescent="0.2">
      <c r="A62" s="2" t="s">
        <v>93</v>
      </c>
      <c r="B62" s="3" t="s">
        <v>92</v>
      </c>
      <c r="C62" s="4">
        <v>85</v>
      </c>
      <c r="D62" s="4">
        <v>55</v>
      </c>
      <c r="E62" s="4">
        <v>89</v>
      </c>
      <c r="F62" s="4">
        <v>23</v>
      </c>
      <c r="G62" s="4">
        <v>37</v>
      </c>
      <c r="H62" s="10">
        <v>289</v>
      </c>
      <c r="I62" s="14">
        <v>6</v>
      </c>
      <c r="J62" s="14">
        <v>54</v>
      </c>
      <c r="K62" s="14">
        <v>1</v>
      </c>
      <c r="L62" s="14">
        <v>28</v>
      </c>
      <c r="M62" s="14">
        <v>64</v>
      </c>
      <c r="N62" s="5">
        <v>153</v>
      </c>
    </row>
    <row r="63" spans="1:14" ht="20" customHeight="1" x14ac:dyDescent="0.2">
      <c r="A63" s="7" t="s">
        <v>94</v>
      </c>
      <c r="B63" s="8" t="s">
        <v>92</v>
      </c>
      <c r="C63" s="9">
        <v>54</v>
      </c>
      <c r="D63" s="9">
        <v>67</v>
      </c>
      <c r="E63" s="9">
        <v>57</v>
      </c>
      <c r="F63" s="9">
        <v>65</v>
      </c>
      <c r="G63" s="9">
        <v>80</v>
      </c>
      <c r="H63" s="13">
        <v>323</v>
      </c>
      <c r="I63" s="11"/>
      <c r="J63" s="11"/>
      <c r="K63" s="11"/>
      <c r="L63" s="11"/>
      <c r="M63" s="11"/>
      <c r="N63" s="11"/>
    </row>
    <row r="64" spans="1:14" ht="20" customHeight="1" x14ac:dyDescent="0.2">
      <c r="A64" s="2" t="s">
        <v>95</v>
      </c>
      <c r="B64" s="3" t="s">
        <v>96</v>
      </c>
      <c r="C64" s="4">
        <v>42</v>
      </c>
      <c r="D64" s="4">
        <v>64</v>
      </c>
      <c r="E64" s="4">
        <v>61</v>
      </c>
      <c r="F64" s="4">
        <v>37</v>
      </c>
      <c r="G64" s="4">
        <v>2</v>
      </c>
      <c r="H64" s="5">
        <v>206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23</v>
      </c>
      <c r="D65" s="9">
        <v>73</v>
      </c>
      <c r="E65" s="9">
        <v>4</v>
      </c>
      <c r="F65" s="9">
        <v>68</v>
      </c>
      <c r="G65" s="9">
        <v>1</v>
      </c>
      <c r="H65" s="5">
        <v>169</v>
      </c>
      <c r="I65" s="14">
        <v>15</v>
      </c>
      <c r="J65" s="14">
        <v>72</v>
      </c>
      <c r="K65" s="14">
        <v>48</v>
      </c>
      <c r="L65" s="14">
        <v>45</v>
      </c>
      <c r="M65" s="14">
        <v>2</v>
      </c>
      <c r="N65" s="5">
        <v>182</v>
      </c>
    </row>
    <row r="66" spans="1:14" ht="20" customHeight="1" x14ac:dyDescent="0.2">
      <c r="A66" s="2" t="s">
        <v>98</v>
      </c>
      <c r="B66" s="3" t="s">
        <v>96</v>
      </c>
      <c r="C66" s="4">
        <v>27</v>
      </c>
      <c r="D66" s="4">
        <v>87</v>
      </c>
      <c r="E66" s="4">
        <v>78</v>
      </c>
      <c r="F66" s="4">
        <v>60</v>
      </c>
      <c r="G66" s="4">
        <v>75</v>
      </c>
      <c r="H66" s="13">
        <v>327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32</v>
      </c>
      <c r="D67" s="9">
        <v>89</v>
      </c>
      <c r="E67" s="9">
        <v>29</v>
      </c>
      <c r="F67" s="9">
        <v>38</v>
      </c>
      <c r="G67" s="9">
        <v>67</v>
      </c>
      <c r="H67" s="10">
        <v>255</v>
      </c>
      <c r="I67" s="11"/>
      <c r="J67" s="11"/>
      <c r="K67" s="11"/>
      <c r="L67" s="11"/>
      <c r="M67" s="11"/>
      <c r="N67" s="11"/>
    </row>
    <row r="68" spans="1:14" ht="20" customHeight="1" x14ac:dyDescent="0.2">
      <c r="A68" s="2" t="s">
        <v>101</v>
      </c>
      <c r="B68" s="3" t="s">
        <v>100</v>
      </c>
      <c r="C68" s="4">
        <v>86</v>
      </c>
      <c r="D68" s="4">
        <v>59</v>
      </c>
      <c r="E68" s="4">
        <v>45</v>
      </c>
      <c r="F68" s="4">
        <v>76</v>
      </c>
      <c r="G68" s="4">
        <v>1</v>
      </c>
      <c r="H68" s="10">
        <v>267</v>
      </c>
      <c r="I68" s="14">
        <v>57</v>
      </c>
      <c r="J68" s="14">
        <v>38</v>
      </c>
      <c r="K68" s="14">
        <v>35</v>
      </c>
      <c r="L68" s="14">
        <v>46</v>
      </c>
      <c r="M68" s="14">
        <v>7</v>
      </c>
      <c r="N68" s="5">
        <v>183</v>
      </c>
    </row>
    <row r="69" spans="1:14" ht="20" customHeight="1" x14ac:dyDescent="0.2">
      <c r="A69" s="7" t="s">
        <v>102</v>
      </c>
      <c r="B69" s="8" t="s">
        <v>100</v>
      </c>
      <c r="C69" s="9">
        <v>15</v>
      </c>
      <c r="D69" s="9">
        <v>70</v>
      </c>
      <c r="E69" s="9">
        <v>74</v>
      </c>
      <c r="F69" s="9">
        <v>38</v>
      </c>
      <c r="G69" s="9">
        <v>3</v>
      </c>
      <c r="H69" s="5">
        <v>200</v>
      </c>
      <c r="I69" s="11"/>
      <c r="J69" s="11"/>
      <c r="K69" s="11"/>
      <c r="L69" s="11"/>
      <c r="M69" s="11"/>
      <c r="N69" s="11"/>
    </row>
    <row r="70" spans="1:14" ht="20" customHeight="1" x14ac:dyDescent="0.2">
      <c r="A70" s="2" t="s">
        <v>103</v>
      </c>
      <c r="B70" s="3" t="s">
        <v>104</v>
      </c>
      <c r="C70" s="4">
        <v>77</v>
      </c>
      <c r="D70" s="4">
        <v>45</v>
      </c>
      <c r="E70" s="4">
        <v>23</v>
      </c>
      <c r="F70" s="4">
        <v>21</v>
      </c>
      <c r="G70" s="4">
        <v>11</v>
      </c>
      <c r="H70" s="5">
        <v>177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33</v>
      </c>
      <c r="D71" s="9">
        <v>57</v>
      </c>
      <c r="E71" s="9">
        <v>14</v>
      </c>
      <c r="F71" s="9">
        <v>56</v>
      </c>
      <c r="G71" s="9">
        <v>51</v>
      </c>
      <c r="H71" s="5">
        <v>211</v>
      </c>
      <c r="I71" s="14">
        <v>28</v>
      </c>
      <c r="J71" s="14">
        <v>5</v>
      </c>
      <c r="K71" s="14">
        <v>3</v>
      </c>
      <c r="L71" s="14">
        <v>23</v>
      </c>
      <c r="M71" s="14">
        <v>29</v>
      </c>
      <c r="N71" s="12">
        <v>88</v>
      </c>
    </row>
    <row r="72" spans="1:14" ht="20" customHeight="1" x14ac:dyDescent="0.2">
      <c r="A72" s="2" t="s">
        <v>106</v>
      </c>
      <c r="B72" s="3" t="s">
        <v>104</v>
      </c>
      <c r="C72" s="4">
        <v>46</v>
      </c>
      <c r="D72" s="4">
        <v>85</v>
      </c>
      <c r="E72" s="4">
        <v>81</v>
      </c>
      <c r="F72" s="4">
        <v>75</v>
      </c>
      <c r="G72" s="4">
        <v>87</v>
      </c>
      <c r="H72" s="13">
        <v>374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42</v>
      </c>
      <c r="D73" s="9">
        <v>86</v>
      </c>
      <c r="E73" s="9">
        <v>10</v>
      </c>
      <c r="F73" s="9">
        <v>85</v>
      </c>
      <c r="G73" s="9">
        <v>63</v>
      </c>
      <c r="H73" s="10">
        <v>286</v>
      </c>
      <c r="I73" s="11"/>
      <c r="J73" s="11"/>
      <c r="K73" s="11"/>
      <c r="L73" s="11"/>
      <c r="M73" s="11"/>
      <c r="N73" s="11"/>
    </row>
    <row r="74" spans="1:14" ht="20" customHeight="1" x14ac:dyDescent="0.2">
      <c r="A74" s="2" t="s">
        <v>109</v>
      </c>
      <c r="B74" s="3" t="s">
        <v>108</v>
      </c>
      <c r="C74" s="4">
        <v>41</v>
      </c>
      <c r="D74" s="4">
        <v>52</v>
      </c>
      <c r="E74" s="4">
        <v>24</v>
      </c>
      <c r="F74" s="4">
        <v>53</v>
      </c>
      <c r="G74" s="4">
        <v>79</v>
      </c>
      <c r="H74" s="5">
        <v>249</v>
      </c>
      <c r="I74" s="14">
        <v>18</v>
      </c>
      <c r="J74" s="14">
        <v>46</v>
      </c>
      <c r="K74" s="14">
        <v>35</v>
      </c>
      <c r="L74" s="14">
        <v>26</v>
      </c>
      <c r="M74" s="14">
        <v>47</v>
      </c>
      <c r="N74" s="5">
        <v>172</v>
      </c>
    </row>
    <row r="75" spans="1:14" ht="20" customHeight="1" x14ac:dyDescent="0.2">
      <c r="A75" s="7" t="s">
        <v>110</v>
      </c>
      <c r="B75" s="8" t="s">
        <v>108</v>
      </c>
      <c r="C75" s="9">
        <v>72</v>
      </c>
      <c r="D75" s="9">
        <v>67</v>
      </c>
      <c r="E75" s="9">
        <v>20</v>
      </c>
      <c r="F75" s="9">
        <v>10</v>
      </c>
      <c r="G75" s="9">
        <v>62</v>
      </c>
      <c r="H75" s="5">
        <v>231</v>
      </c>
      <c r="I75" s="11"/>
      <c r="J75" s="11"/>
      <c r="K75" s="11"/>
      <c r="L75" s="11"/>
      <c r="M75" s="11"/>
      <c r="N75" s="11"/>
    </row>
    <row r="76" spans="1:14" ht="20" customHeight="1" x14ac:dyDescent="0.2">
      <c r="A76" s="2" t="s">
        <v>111</v>
      </c>
      <c r="B76" s="3" t="s">
        <v>112</v>
      </c>
      <c r="C76" s="4">
        <v>66</v>
      </c>
      <c r="D76" s="4">
        <v>68</v>
      </c>
      <c r="E76" s="4">
        <v>7</v>
      </c>
      <c r="F76" s="4">
        <v>26</v>
      </c>
      <c r="G76" s="4">
        <v>36</v>
      </c>
      <c r="H76" s="5">
        <v>203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26</v>
      </c>
      <c r="D77" s="9">
        <v>59</v>
      </c>
      <c r="E77" s="9">
        <v>1</v>
      </c>
      <c r="F77" s="9">
        <v>32</v>
      </c>
      <c r="G77" s="9">
        <v>74</v>
      </c>
      <c r="H77" s="5">
        <v>192</v>
      </c>
      <c r="I77" s="14">
        <v>72</v>
      </c>
      <c r="J77" s="14">
        <v>57</v>
      </c>
      <c r="K77" s="14">
        <v>53</v>
      </c>
      <c r="L77" s="14">
        <v>48</v>
      </c>
      <c r="M77" s="14">
        <v>46</v>
      </c>
      <c r="N77" s="10">
        <v>276</v>
      </c>
    </row>
    <row r="78" spans="1:14" ht="20" customHeight="1" x14ac:dyDescent="0.2">
      <c r="A78" s="2" t="s">
        <v>114</v>
      </c>
      <c r="B78" s="3" t="s">
        <v>112</v>
      </c>
      <c r="C78" s="4">
        <v>78</v>
      </c>
      <c r="D78" s="4">
        <v>69</v>
      </c>
      <c r="E78" s="4">
        <v>26</v>
      </c>
      <c r="F78" s="4">
        <v>2</v>
      </c>
      <c r="G78" s="4">
        <v>6</v>
      </c>
      <c r="H78" s="5">
        <v>181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66</v>
      </c>
      <c r="D79" s="9">
        <v>4</v>
      </c>
      <c r="E79" s="9">
        <v>30</v>
      </c>
      <c r="F79" s="9">
        <v>41</v>
      </c>
      <c r="G79" s="9">
        <v>16</v>
      </c>
      <c r="H79" s="5">
        <v>157</v>
      </c>
      <c r="I79" s="11"/>
      <c r="J79" s="11"/>
      <c r="K79" s="11"/>
      <c r="L79" s="11"/>
      <c r="M79" s="11"/>
      <c r="N79" s="11"/>
    </row>
    <row r="80" spans="1:14" ht="20" customHeight="1" x14ac:dyDescent="0.2">
      <c r="A80" s="2" t="s">
        <v>117</v>
      </c>
      <c r="B80" s="3" t="s">
        <v>116</v>
      </c>
      <c r="C80" s="4">
        <v>12</v>
      </c>
      <c r="D80" s="4">
        <v>83</v>
      </c>
      <c r="E80" s="4">
        <v>87</v>
      </c>
      <c r="F80" s="4">
        <v>74</v>
      </c>
      <c r="G80" s="4">
        <v>43</v>
      </c>
      <c r="H80" s="10">
        <v>299</v>
      </c>
      <c r="I80" s="14">
        <v>30</v>
      </c>
      <c r="J80" s="14">
        <v>88</v>
      </c>
      <c r="K80" s="14">
        <v>6</v>
      </c>
      <c r="L80" s="14">
        <v>44</v>
      </c>
      <c r="M80" s="14">
        <v>54</v>
      </c>
      <c r="N80" s="5">
        <v>222</v>
      </c>
    </row>
    <row r="81" spans="1:14" ht="20" customHeight="1" x14ac:dyDescent="0.2">
      <c r="A81" s="7" t="s">
        <v>118</v>
      </c>
      <c r="B81" s="8" t="s">
        <v>116</v>
      </c>
      <c r="C81" s="9">
        <v>47</v>
      </c>
      <c r="D81" s="9">
        <v>9</v>
      </c>
      <c r="E81" s="9">
        <v>13</v>
      </c>
      <c r="F81" s="9">
        <v>84</v>
      </c>
      <c r="G81" s="9">
        <v>31</v>
      </c>
      <c r="H81" s="5">
        <v>184</v>
      </c>
      <c r="I81" s="11"/>
      <c r="J81" s="11"/>
      <c r="K81" s="11"/>
      <c r="L81" s="11"/>
      <c r="M81" s="11"/>
      <c r="N81" s="11"/>
    </row>
    <row r="84" spans="1:14" ht="22" customHeight="1" x14ac:dyDescent="0.2">
      <c r="A84" s="45" t="s">
        <v>133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4" ht="22" customHeight="1" x14ac:dyDescent="0.2">
      <c r="A85" s="46" t="s">
        <v>134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</sheetData>
  <mergeCells count="3">
    <mergeCell ref="A84:M84"/>
    <mergeCell ref="A2:N2"/>
    <mergeCell ref="A85:M85"/>
  </mergeCells>
  <conditionalFormatting sqref="C4:G1003">
    <cfRule type="expression" dxfId="7" priority="1">
      <formula>OR(C4=1,C4=28)</formula>
    </cfRule>
    <cfRule type="expression" dxfId="6" priority="11">
      <formula>OR(C4=16,C4=24,C4=34,C4=39,C4=49,C4=55,C4=79,C4=82,C4=88)</formula>
    </cfRule>
  </conditionalFormatting>
  <conditionalFormatting sqref="I4:M1003">
    <cfRule type="expression" dxfId="5" priority="6">
      <formula>OR(I4=1,I4=28)</formula>
    </cfRule>
    <cfRule type="expression" dxfId="4" priority="16">
      <formula>OR(I4=16,I4=24,I4=34,I4=39,I4=49,I4=55,I4=79,I4=82,I4=88)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8" t="s">
        <v>135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21</v>
      </c>
      <c r="D5" s="4">
        <v>73</v>
      </c>
      <c r="E5" s="4">
        <v>7</v>
      </c>
      <c r="F5" s="4">
        <v>45</v>
      </c>
      <c r="G5" s="4">
        <v>18</v>
      </c>
      <c r="H5" s="5">
        <v>164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5</v>
      </c>
      <c r="D6" s="9">
        <v>78</v>
      </c>
      <c r="E6" s="9">
        <v>85</v>
      </c>
      <c r="F6" s="9">
        <v>80</v>
      </c>
      <c r="G6" s="9">
        <v>39</v>
      </c>
      <c r="H6" s="10">
        <v>287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28</v>
      </c>
      <c r="D7" s="4">
        <v>9</v>
      </c>
      <c r="E7" s="4">
        <v>45</v>
      </c>
      <c r="F7" s="4">
        <v>64</v>
      </c>
      <c r="G7" s="4">
        <v>33</v>
      </c>
      <c r="H7" s="5">
        <v>179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14</v>
      </c>
      <c r="D8" s="9">
        <v>7</v>
      </c>
      <c r="E8" s="9">
        <v>36</v>
      </c>
      <c r="F8" s="9">
        <v>64</v>
      </c>
      <c r="G8" s="9">
        <v>90</v>
      </c>
      <c r="H8" s="5">
        <v>211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76</v>
      </c>
      <c r="D9" s="4">
        <v>1</v>
      </c>
      <c r="E9" s="4">
        <v>22</v>
      </c>
      <c r="F9" s="4">
        <v>12</v>
      </c>
      <c r="G9" s="4">
        <v>7</v>
      </c>
      <c r="H9" s="12">
        <v>118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13</v>
      </c>
      <c r="E10" s="9">
        <v>25</v>
      </c>
      <c r="F10" s="9">
        <v>28</v>
      </c>
      <c r="G10" s="9">
        <v>19</v>
      </c>
      <c r="H10" s="12">
        <v>126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7</v>
      </c>
      <c r="D11" s="4">
        <v>42</v>
      </c>
      <c r="E11" s="4">
        <v>68</v>
      </c>
      <c r="F11" s="4">
        <v>15</v>
      </c>
      <c r="G11" s="4">
        <v>74</v>
      </c>
      <c r="H11" s="5">
        <v>206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23</v>
      </c>
      <c r="D12" s="9">
        <v>1</v>
      </c>
      <c r="E12" s="9">
        <v>25</v>
      </c>
      <c r="F12" s="9">
        <v>38</v>
      </c>
      <c r="G12" s="9">
        <v>42</v>
      </c>
      <c r="H12" s="12">
        <v>129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37</v>
      </c>
      <c r="D13" s="4">
        <v>50</v>
      </c>
      <c r="E13" s="4">
        <v>28</v>
      </c>
      <c r="F13" s="4">
        <v>7</v>
      </c>
      <c r="G13" s="4">
        <v>5</v>
      </c>
      <c r="H13" s="12">
        <v>127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4</v>
      </c>
      <c r="D14" s="9">
        <v>62</v>
      </c>
      <c r="E14" s="9">
        <v>27</v>
      </c>
      <c r="F14" s="9">
        <v>87</v>
      </c>
      <c r="G14" s="9">
        <v>50</v>
      </c>
      <c r="H14" s="5">
        <v>230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38</v>
      </c>
      <c r="D15" s="4">
        <v>83</v>
      </c>
      <c r="E15" s="4">
        <v>66</v>
      </c>
      <c r="F15" s="4">
        <v>59</v>
      </c>
      <c r="G15" s="4">
        <v>39</v>
      </c>
      <c r="H15" s="10">
        <v>285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87</v>
      </c>
      <c r="D16" s="9">
        <v>67</v>
      </c>
      <c r="E16" s="9">
        <v>33</v>
      </c>
      <c r="F16" s="9">
        <v>48</v>
      </c>
      <c r="G16" s="9">
        <v>5</v>
      </c>
      <c r="H16" s="5">
        <v>240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90</v>
      </c>
      <c r="D17" s="4">
        <v>40</v>
      </c>
      <c r="E17" s="4">
        <v>64</v>
      </c>
      <c r="F17" s="4">
        <v>25</v>
      </c>
      <c r="G17" s="4">
        <v>22</v>
      </c>
      <c r="H17" s="5">
        <v>241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4</v>
      </c>
      <c r="D18" s="9">
        <v>83</v>
      </c>
      <c r="E18" s="9">
        <v>5</v>
      </c>
      <c r="F18" s="9">
        <v>47</v>
      </c>
      <c r="G18" s="9">
        <v>66</v>
      </c>
      <c r="H18" s="5">
        <v>205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13</v>
      </c>
      <c r="D19" s="4">
        <v>80</v>
      </c>
      <c r="E19" s="4">
        <v>12</v>
      </c>
      <c r="F19" s="4">
        <v>71</v>
      </c>
      <c r="G19" s="4">
        <v>21</v>
      </c>
      <c r="H19" s="5">
        <v>197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63</v>
      </c>
      <c r="D20" s="9">
        <v>50</v>
      </c>
      <c r="E20" s="9">
        <v>8</v>
      </c>
      <c r="F20" s="9">
        <v>77</v>
      </c>
      <c r="G20" s="9">
        <v>58</v>
      </c>
      <c r="H20" s="10">
        <v>256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28</v>
      </c>
      <c r="D21" s="4">
        <v>75</v>
      </c>
      <c r="E21" s="4">
        <v>29</v>
      </c>
      <c r="F21" s="4">
        <v>44</v>
      </c>
      <c r="G21" s="4">
        <v>45</v>
      </c>
      <c r="H21" s="5">
        <v>221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47</v>
      </c>
      <c r="D22" s="9">
        <v>68</v>
      </c>
      <c r="E22" s="9">
        <v>66</v>
      </c>
      <c r="F22" s="9">
        <v>11</v>
      </c>
      <c r="G22" s="9">
        <v>58</v>
      </c>
      <c r="H22" s="10">
        <v>250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28</v>
      </c>
      <c r="D23" s="4">
        <v>51</v>
      </c>
      <c r="E23" s="4">
        <v>90</v>
      </c>
      <c r="F23" s="4">
        <v>10</v>
      </c>
      <c r="G23" s="4">
        <v>58</v>
      </c>
      <c r="H23" s="5">
        <v>237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26</v>
      </c>
      <c r="D24" s="9">
        <v>1</v>
      </c>
      <c r="E24" s="9">
        <v>20</v>
      </c>
      <c r="F24" s="9">
        <v>29</v>
      </c>
      <c r="G24" s="9">
        <v>2</v>
      </c>
      <c r="H24" s="12">
        <v>78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62</v>
      </c>
      <c r="D25" s="4">
        <v>43</v>
      </c>
      <c r="E25" s="4">
        <v>58</v>
      </c>
      <c r="F25" s="4">
        <v>56</v>
      </c>
      <c r="G25" s="4">
        <v>68</v>
      </c>
      <c r="H25" s="10">
        <v>287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71</v>
      </c>
      <c r="D26" s="9">
        <v>8</v>
      </c>
      <c r="E26" s="9">
        <v>54</v>
      </c>
      <c r="F26" s="9">
        <v>44</v>
      </c>
      <c r="G26" s="9">
        <v>31</v>
      </c>
      <c r="H26" s="5">
        <v>208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90</v>
      </c>
      <c r="D27" s="4">
        <v>56</v>
      </c>
      <c r="E27" s="4">
        <v>34</v>
      </c>
      <c r="F27" s="4">
        <v>70</v>
      </c>
      <c r="G27" s="4">
        <v>2</v>
      </c>
      <c r="H27" s="10">
        <v>252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25</v>
      </c>
      <c r="D28" s="9">
        <v>54</v>
      </c>
      <c r="E28" s="9">
        <v>49</v>
      </c>
      <c r="F28" s="9">
        <v>69</v>
      </c>
      <c r="G28" s="9">
        <v>86</v>
      </c>
      <c r="H28" s="10">
        <v>283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83</v>
      </c>
      <c r="D29" s="4">
        <v>43</v>
      </c>
      <c r="E29" s="4">
        <v>38</v>
      </c>
      <c r="F29" s="4">
        <v>68</v>
      </c>
      <c r="G29" s="4">
        <v>73</v>
      </c>
      <c r="H29" s="13">
        <v>305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38</v>
      </c>
      <c r="D30" s="9">
        <v>7</v>
      </c>
      <c r="E30" s="9">
        <v>29</v>
      </c>
      <c r="F30" s="9">
        <v>3</v>
      </c>
      <c r="G30" s="9">
        <v>28</v>
      </c>
      <c r="H30" s="12">
        <v>105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6</v>
      </c>
      <c r="D31" s="4">
        <v>74</v>
      </c>
      <c r="E31" s="4">
        <v>40</v>
      </c>
      <c r="F31" s="4">
        <v>20</v>
      </c>
      <c r="G31" s="4">
        <v>4</v>
      </c>
      <c r="H31" s="12">
        <v>144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48</v>
      </c>
      <c r="D32" s="9">
        <v>17</v>
      </c>
      <c r="E32" s="9">
        <v>4</v>
      </c>
      <c r="F32" s="9">
        <v>19</v>
      </c>
      <c r="G32" s="9">
        <v>54</v>
      </c>
      <c r="H32" s="12">
        <v>142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1</v>
      </c>
      <c r="D33" s="4">
        <v>80</v>
      </c>
      <c r="E33" s="4">
        <v>37</v>
      </c>
      <c r="F33" s="4">
        <v>71</v>
      </c>
      <c r="G33" s="4">
        <v>20</v>
      </c>
      <c r="H33" s="5">
        <v>209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69</v>
      </c>
      <c r="D34" s="9">
        <v>32</v>
      </c>
      <c r="E34" s="9">
        <v>52</v>
      </c>
      <c r="F34" s="9">
        <v>20</v>
      </c>
      <c r="G34" s="9">
        <v>33</v>
      </c>
      <c r="H34" s="5">
        <v>206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66</v>
      </c>
      <c r="D35" s="4">
        <v>76</v>
      </c>
      <c r="E35" s="4">
        <v>10</v>
      </c>
      <c r="F35" s="4">
        <v>46</v>
      </c>
      <c r="G35" s="4">
        <v>56</v>
      </c>
      <c r="H35" s="10">
        <v>254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11</v>
      </c>
      <c r="D36" s="9">
        <v>10</v>
      </c>
      <c r="E36" s="9">
        <v>17</v>
      </c>
      <c r="F36" s="9">
        <v>52</v>
      </c>
      <c r="G36" s="9">
        <v>48</v>
      </c>
      <c r="H36" s="12">
        <v>138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52</v>
      </c>
      <c r="D37" s="4">
        <v>1</v>
      </c>
      <c r="E37" s="4">
        <v>12</v>
      </c>
      <c r="F37" s="4">
        <v>23</v>
      </c>
      <c r="G37" s="4">
        <v>77</v>
      </c>
      <c r="H37" s="5">
        <v>165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20</v>
      </c>
      <c r="D38" s="9">
        <v>4</v>
      </c>
      <c r="E38" s="9">
        <v>10</v>
      </c>
      <c r="F38" s="9">
        <v>44</v>
      </c>
      <c r="G38" s="9">
        <v>28</v>
      </c>
      <c r="H38" s="12">
        <v>106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10</v>
      </c>
      <c r="E39" s="4">
        <v>77</v>
      </c>
      <c r="F39" s="4">
        <v>4</v>
      </c>
      <c r="G39" s="4">
        <v>60</v>
      </c>
      <c r="H39" s="5">
        <v>187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78</v>
      </c>
      <c r="D40" s="9">
        <v>81</v>
      </c>
      <c r="E40" s="9">
        <v>82</v>
      </c>
      <c r="F40" s="9">
        <v>38</v>
      </c>
      <c r="G40" s="9">
        <v>61</v>
      </c>
      <c r="H40" s="13">
        <v>340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73</v>
      </c>
      <c r="D41" s="4">
        <v>79</v>
      </c>
      <c r="E41" s="4">
        <v>89</v>
      </c>
      <c r="F41" s="4">
        <v>31</v>
      </c>
      <c r="G41" s="4">
        <v>46</v>
      </c>
      <c r="H41" s="13">
        <v>318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17</v>
      </c>
      <c r="D42" s="9">
        <v>58</v>
      </c>
      <c r="E42" s="9">
        <v>51</v>
      </c>
      <c r="F42" s="9">
        <v>77</v>
      </c>
      <c r="G42" s="9">
        <v>81</v>
      </c>
      <c r="H42" s="10">
        <v>284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36</v>
      </c>
      <c r="D43" s="4">
        <v>14</v>
      </c>
      <c r="E43" s="4">
        <v>50</v>
      </c>
      <c r="F43" s="4">
        <v>48</v>
      </c>
      <c r="G43" s="4">
        <v>88</v>
      </c>
      <c r="H43" s="5">
        <v>236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33</v>
      </c>
      <c r="D44" s="9">
        <v>13</v>
      </c>
      <c r="E44" s="9">
        <v>66</v>
      </c>
      <c r="F44" s="9">
        <v>36</v>
      </c>
      <c r="G44" s="9">
        <v>84</v>
      </c>
      <c r="H44" s="5">
        <v>232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37</v>
      </c>
      <c r="D45" s="4">
        <v>29</v>
      </c>
      <c r="E45" s="4">
        <v>30</v>
      </c>
      <c r="F45" s="4">
        <v>52</v>
      </c>
      <c r="G45" s="4">
        <v>48</v>
      </c>
      <c r="H45" s="5">
        <v>196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44</v>
      </c>
      <c r="D46" s="9">
        <v>15</v>
      </c>
      <c r="E46" s="9">
        <v>12</v>
      </c>
      <c r="F46" s="9">
        <v>69</v>
      </c>
      <c r="G46" s="9">
        <v>59</v>
      </c>
      <c r="H46" s="5">
        <v>199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28</v>
      </c>
      <c r="D47" s="4">
        <v>10</v>
      </c>
      <c r="E47" s="4">
        <v>48</v>
      </c>
      <c r="F47" s="4">
        <v>51</v>
      </c>
      <c r="G47" s="4">
        <v>47</v>
      </c>
      <c r="H47" s="5">
        <v>184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70</v>
      </c>
      <c r="D48" s="9">
        <v>12</v>
      </c>
      <c r="E48" s="9">
        <v>13</v>
      </c>
      <c r="F48" s="9">
        <v>11</v>
      </c>
      <c r="G48" s="9">
        <v>27</v>
      </c>
      <c r="H48" s="12">
        <v>133</v>
      </c>
      <c r="I48" s="11"/>
      <c r="J48" s="11"/>
      <c r="K48" s="11"/>
      <c r="L48" s="11"/>
      <c r="M48" s="11"/>
      <c r="N48" s="11"/>
    </row>
    <row r="49" spans="1:14" ht="20" customHeight="1" x14ac:dyDescent="0.2">
      <c r="A49" s="2" t="s">
        <v>74</v>
      </c>
      <c r="B49" s="3" t="s">
        <v>72</v>
      </c>
      <c r="C49" s="4">
        <v>21</v>
      </c>
      <c r="D49" s="4">
        <v>65</v>
      </c>
      <c r="E49" s="4">
        <v>45</v>
      </c>
      <c r="F49" s="4">
        <v>2</v>
      </c>
      <c r="G49" s="4">
        <v>76</v>
      </c>
      <c r="H49" s="5">
        <v>209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90</v>
      </c>
      <c r="D50" s="9">
        <v>53</v>
      </c>
      <c r="E50" s="9">
        <v>81</v>
      </c>
      <c r="F50" s="9">
        <v>75</v>
      </c>
      <c r="G50" s="9">
        <v>31</v>
      </c>
      <c r="H50" s="13">
        <v>330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64</v>
      </c>
      <c r="D51" s="4">
        <v>38</v>
      </c>
      <c r="E51" s="4">
        <v>40</v>
      </c>
      <c r="F51" s="4">
        <v>34</v>
      </c>
      <c r="G51" s="4">
        <v>16</v>
      </c>
      <c r="H51" s="5">
        <v>192</v>
      </c>
      <c r="I51" s="14">
        <v>57</v>
      </c>
      <c r="J51" s="14">
        <v>71</v>
      </c>
      <c r="K51" s="14">
        <v>35</v>
      </c>
      <c r="L51" s="14">
        <v>50</v>
      </c>
      <c r="M51" s="14">
        <v>27</v>
      </c>
      <c r="N51" s="5">
        <v>240</v>
      </c>
    </row>
    <row r="52" spans="1:14" ht="20" customHeight="1" x14ac:dyDescent="0.2">
      <c r="A52" s="7" t="s">
        <v>78</v>
      </c>
      <c r="B52" s="8" t="s">
        <v>76</v>
      </c>
      <c r="C52" s="9">
        <v>28</v>
      </c>
      <c r="D52" s="9">
        <v>85</v>
      </c>
      <c r="E52" s="9">
        <v>41</v>
      </c>
      <c r="F52" s="9">
        <v>82</v>
      </c>
      <c r="G52" s="9">
        <v>63</v>
      </c>
      <c r="H52" s="10">
        <v>299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70</v>
      </c>
      <c r="D53" s="4">
        <v>35</v>
      </c>
      <c r="E53" s="4">
        <v>84</v>
      </c>
      <c r="F53" s="4">
        <v>90</v>
      </c>
      <c r="G53" s="4">
        <v>37</v>
      </c>
      <c r="H53" s="13">
        <v>316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83</v>
      </c>
      <c r="E54" s="9">
        <v>25</v>
      </c>
      <c r="F54" s="9">
        <v>13</v>
      </c>
      <c r="G54" s="9">
        <v>67</v>
      </c>
      <c r="H54" s="10">
        <v>253</v>
      </c>
      <c r="I54" s="14">
        <v>70</v>
      </c>
      <c r="J54" s="14">
        <v>20</v>
      </c>
      <c r="K54" s="14">
        <v>8</v>
      </c>
      <c r="L54" s="14">
        <v>10</v>
      </c>
      <c r="M54" s="14">
        <v>74</v>
      </c>
      <c r="N54" s="5">
        <v>182</v>
      </c>
    </row>
    <row r="55" spans="1:14" ht="20" customHeight="1" x14ac:dyDescent="0.2">
      <c r="A55" s="2" t="s">
        <v>82</v>
      </c>
      <c r="B55" s="3" t="s">
        <v>80</v>
      </c>
      <c r="C55" s="4">
        <v>55</v>
      </c>
      <c r="D55" s="4">
        <v>73</v>
      </c>
      <c r="E55" s="4">
        <v>18</v>
      </c>
      <c r="F55" s="4">
        <v>78</v>
      </c>
      <c r="G55" s="4">
        <v>8</v>
      </c>
      <c r="H55" s="5">
        <v>232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77</v>
      </c>
      <c r="D56" s="9">
        <v>44</v>
      </c>
      <c r="E56" s="9">
        <v>9</v>
      </c>
      <c r="F56" s="9">
        <v>73</v>
      </c>
      <c r="G56" s="9">
        <v>63</v>
      </c>
      <c r="H56" s="10">
        <v>266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6</v>
      </c>
      <c r="D57" s="4">
        <v>24</v>
      </c>
      <c r="E57" s="4">
        <v>30</v>
      </c>
      <c r="F57" s="4">
        <v>89</v>
      </c>
      <c r="G57" s="4">
        <v>18</v>
      </c>
      <c r="H57" s="5">
        <v>167</v>
      </c>
      <c r="I57" s="14">
        <v>65</v>
      </c>
      <c r="J57" s="14">
        <v>7</v>
      </c>
      <c r="K57" s="14">
        <v>13</v>
      </c>
      <c r="L57" s="14">
        <v>42</v>
      </c>
      <c r="M57" s="14">
        <v>76</v>
      </c>
      <c r="N57" s="5">
        <v>203</v>
      </c>
    </row>
    <row r="58" spans="1:14" ht="20" customHeight="1" x14ac:dyDescent="0.2">
      <c r="A58" s="7" t="s">
        <v>86</v>
      </c>
      <c r="B58" s="8" t="s">
        <v>84</v>
      </c>
      <c r="C58" s="9">
        <v>49</v>
      </c>
      <c r="D58" s="9">
        <v>8</v>
      </c>
      <c r="E58" s="9">
        <v>76</v>
      </c>
      <c r="F58" s="9">
        <v>67</v>
      </c>
      <c r="G58" s="9">
        <v>33</v>
      </c>
      <c r="H58" s="5">
        <v>233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56</v>
      </c>
      <c r="D59" s="4">
        <v>43</v>
      </c>
      <c r="E59" s="4">
        <v>90</v>
      </c>
      <c r="F59" s="4">
        <v>46</v>
      </c>
      <c r="G59" s="4">
        <v>81</v>
      </c>
      <c r="H59" s="13">
        <v>316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75</v>
      </c>
      <c r="D60" s="9">
        <v>84</v>
      </c>
      <c r="E60" s="9">
        <v>80</v>
      </c>
      <c r="F60" s="9">
        <v>77</v>
      </c>
      <c r="G60" s="9">
        <v>18</v>
      </c>
      <c r="H60" s="13">
        <v>334</v>
      </c>
      <c r="I60" s="14">
        <v>66</v>
      </c>
      <c r="J60" s="14">
        <v>67</v>
      </c>
      <c r="K60" s="14">
        <v>60</v>
      </c>
      <c r="L60" s="14">
        <v>1</v>
      </c>
      <c r="M60" s="14">
        <v>22</v>
      </c>
      <c r="N60" s="5">
        <v>216</v>
      </c>
    </row>
    <row r="61" spans="1:14" ht="20" customHeight="1" x14ac:dyDescent="0.2">
      <c r="A61" s="2" t="s">
        <v>90</v>
      </c>
      <c r="B61" s="3" t="s">
        <v>88</v>
      </c>
      <c r="C61" s="4">
        <v>8</v>
      </c>
      <c r="D61" s="4">
        <v>44</v>
      </c>
      <c r="E61" s="4">
        <v>50</v>
      </c>
      <c r="F61" s="4">
        <v>56</v>
      </c>
      <c r="G61" s="4">
        <v>20</v>
      </c>
      <c r="H61" s="5">
        <v>178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4</v>
      </c>
      <c r="D62" s="9">
        <v>19</v>
      </c>
      <c r="E62" s="9">
        <v>61</v>
      </c>
      <c r="F62" s="9">
        <v>70</v>
      </c>
      <c r="G62" s="9">
        <v>76</v>
      </c>
      <c r="H62" s="5">
        <v>230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85</v>
      </c>
      <c r="D63" s="4">
        <v>55</v>
      </c>
      <c r="E63" s="4">
        <v>89</v>
      </c>
      <c r="F63" s="4">
        <v>23</v>
      </c>
      <c r="G63" s="4">
        <v>37</v>
      </c>
      <c r="H63" s="10">
        <v>289</v>
      </c>
      <c r="I63" s="14">
        <v>6</v>
      </c>
      <c r="J63" s="14">
        <v>54</v>
      </c>
      <c r="K63" s="14">
        <v>1</v>
      </c>
      <c r="L63" s="14">
        <v>28</v>
      </c>
      <c r="M63" s="14">
        <v>64</v>
      </c>
      <c r="N63" s="5">
        <v>153</v>
      </c>
    </row>
    <row r="64" spans="1:14" ht="20" customHeight="1" x14ac:dyDescent="0.2">
      <c r="A64" s="7" t="s">
        <v>94</v>
      </c>
      <c r="B64" s="8" t="s">
        <v>92</v>
      </c>
      <c r="C64" s="9">
        <v>54</v>
      </c>
      <c r="D64" s="9">
        <v>67</v>
      </c>
      <c r="E64" s="9">
        <v>57</v>
      </c>
      <c r="F64" s="9">
        <v>65</v>
      </c>
      <c r="G64" s="9">
        <v>80</v>
      </c>
      <c r="H64" s="13">
        <v>323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42</v>
      </c>
      <c r="D65" s="4">
        <v>64</v>
      </c>
      <c r="E65" s="4">
        <v>61</v>
      </c>
      <c r="F65" s="4">
        <v>37</v>
      </c>
      <c r="G65" s="4">
        <v>2</v>
      </c>
      <c r="H65" s="5">
        <v>206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23</v>
      </c>
      <c r="D66" s="9">
        <v>73</v>
      </c>
      <c r="E66" s="9">
        <v>4</v>
      </c>
      <c r="F66" s="9">
        <v>68</v>
      </c>
      <c r="G66" s="9">
        <v>1</v>
      </c>
      <c r="H66" s="5">
        <v>169</v>
      </c>
      <c r="I66" s="14">
        <v>15</v>
      </c>
      <c r="J66" s="14">
        <v>72</v>
      </c>
      <c r="K66" s="14">
        <v>48</v>
      </c>
      <c r="L66" s="14">
        <v>45</v>
      </c>
      <c r="M66" s="14">
        <v>2</v>
      </c>
      <c r="N66" s="5">
        <v>182</v>
      </c>
    </row>
    <row r="67" spans="1:14" ht="20" customHeight="1" x14ac:dyDescent="0.2">
      <c r="A67" s="2" t="s">
        <v>98</v>
      </c>
      <c r="B67" s="3" t="s">
        <v>96</v>
      </c>
      <c r="C67" s="4">
        <v>27</v>
      </c>
      <c r="D67" s="4">
        <v>87</v>
      </c>
      <c r="E67" s="4">
        <v>78</v>
      </c>
      <c r="F67" s="4">
        <v>60</v>
      </c>
      <c r="G67" s="4">
        <v>75</v>
      </c>
      <c r="H67" s="13">
        <v>327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32</v>
      </c>
      <c r="D68" s="9">
        <v>89</v>
      </c>
      <c r="E68" s="9">
        <v>29</v>
      </c>
      <c r="F68" s="9">
        <v>38</v>
      </c>
      <c r="G68" s="9">
        <v>67</v>
      </c>
      <c r="H68" s="10">
        <v>255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86</v>
      </c>
      <c r="D69" s="4">
        <v>59</v>
      </c>
      <c r="E69" s="4">
        <v>45</v>
      </c>
      <c r="F69" s="4">
        <v>76</v>
      </c>
      <c r="G69" s="4">
        <v>1</v>
      </c>
      <c r="H69" s="10">
        <v>267</v>
      </c>
      <c r="I69" s="14">
        <v>57</v>
      </c>
      <c r="J69" s="14">
        <v>38</v>
      </c>
      <c r="K69" s="14">
        <v>35</v>
      </c>
      <c r="L69" s="14">
        <v>46</v>
      </c>
      <c r="M69" s="14">
        <v>7</v>
      </c>
      <c r="N69" s="5">
        <v>183</v>
      </c>
    </row>
    <row r="70" spans="1:14" ht="20" customHeight="1" x14ac:dyDescent="0.2">
      <c r="A70" s="7" t="s">
        <v>102</v>
      </c>
      <c r="B70" s="8" t="s">
        <v>100</v>
      </c>
      <c r="C70" s="9">
        <v>15</v>
      </c>
      <c r="D70" s="9">
        <v>70</v>
      </c>
      <c r="E70" s="9">
        <v>74</v>
      </c>
      <c r="F70" s="9">
        <v>38</v>
      </c>
      <c r="G70" s="9">
        <v>3</v>
      </c>
      <c r="H70" s="5">
        <v>200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77</v>
      </c>
      <c r="D71" s="4">
        <v>45</v>
      </c>
      <c r="E71" s="4">
        <v>23</v>
      </c>
      <c r="F71" s="4">
        <v>21</v>
      </c>
      <c r="G71" s="4">
        <v>11</v>
      </c>
      <c r="H71" s="5">
        <v>177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33</v>
      </c>
      <c r="D72" s="9">
        <v>57</v>
      </c>
      <c r="E72" s="9">
        <v>14</v>
      </c>
      <c r="F72" s="9">
        <v>56</v>
      </c>
      <c r="G72" s="9">
        <v>51</v>
      </c>
      <c r="H72" s="5">
        <v>211</v>
      </c>
      <c r="I72" s="14">
        <v>28</v>
      </c>
      <c r="J72" s="14">
        <v>5</v>
      </c>
      <c r="K72" s="14">
        <v>3</v>
      </c>
      <c r="L72" s="14">
        <v>23</v>
      </c>
      <c r="M72" s="14">
        <v>29</v>
      </c>
      <c r="N72" s="12">
        <v>88</v>
      </c>
    </row>
    <row r="73" spans="1:14" ht="20" customHeight="1" x14ac:dyDescent="0.2">
      <c r="A73" s="2" t="s">
        <v>106</v>
      </c>
      <c r="B73" s="3" t="s">
        <v>104</v>
      </c>
      <c r="C73" s="4">
        <v>46</v>
      </c>
      <c r="D73" s="4">
        <v>85</v>
      </c>
      <c r="E73" s="4">
        <v>81</v>
      </c>
      <c r="F73" s="4">
        <v>75</v>
      </c>
      <c r="G73" s="4">
        <v>87</v>
      </c>
      <c r="H73" s="13">
        <v>374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42</v>
      </c>
      <c r="D74" s="9">
        <v>86</v>
      </c>
      <c r="E74" s="9">
        <v>10</v>
      </c>
      <c r="F74" s="9">
        <v>85</v>
      </c>
      <c r="G74" s="9">
        <v>63</v>
      </c>
      <c r="H74" s="10">
        <v>286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41</v>
      </c>
      <c r="D75" s="4">
        <v>52</v>
      </c>
      <c r="E75" s="4">
        <v>24</v>
      </c>
      <c r="F75" s="4">
        <v>53</v>
      </c>
      <c r="G75" s="4">
        <v>79</v>
      </c>
      <c r="H75" s="5">
        <v>249</v>
      </c>
      <c r="I75" s="14">
        <v>18</v>
      </c>
      <c r="J75" s="14">
        <v>46</v>
      </c>
      <c r="K75" s="14">
        <v>35</v>
      </c>
      <c r="L75" s="14">
        <v>26</v>
      </c>
      <c r="M75" s="14">
        <v>47</v>
      </c>
      <c r="N75" s="5">
        <v>172</v>
      </c>
    </row>
    <row r="76" spans="1:14" ht="20" customHeight="1" x14ac:dyDescent="0.2">
      <c r="A76" s="7" t="s">
        <v>110</v>
      </c>
      <c r="B76" s="8" t="s">
        <v>108</v>
      </c>
      <c r="C76" s="9">
        <v>72</v>
      </c>
      <c r="D76" s="9">
        <v>67</v>
      </c>
      <c r="E76" s="9">
        <v>20</v>
      </c>
      <c r="F76" s="9">
        <v>10</v>
      </c>
      <c r="G76" s="9">
        <v>62</v>
      </c>
      <c r="H76" s="5">
        <v>231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66</v>
      </c>
      <c r="D77" s="4">
        <v>68</v>
      </c>
      <c r="E77" s="4">
        <v>7</v>
      </c>
      <c r="F77" s="4">
        <v>26</v>
      </c>
      <c r="G77" s="4">
        <v>36</v>
      </c>
      <c r="H77" s="5">
        <v>203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26</v>
      </c>
      <c r="D78" s="9">
        <v>59</v>
      </c>
      <c r="E78" s="9">
        <v>1</v>
      </c>
      <c r="F78" s="9">
        <v>32</v>
      </c>
      <c r="G78" s="9">
        <v>74</v>
      </c>
      <c r="H78" s="5">
        <v>192</v>
      </c>
      <c r="I78" s="14">
        <v>72</v>
      </c>
      <c r="J78" s="14">
        <v>57</v>
      </c>
      <c r="K78" s="14">
        <v>53</v>
      </c>
      <c r="L78" s="14">
        <v>48</v>
      </c>
      <c r="M78" s="14">
        <v>46</v>
      </c>
      <c r="N78" s="10">
        <v>276</v>
      </c>
    </row>
    <row r="79" spans="1:14" ht="20" customHeight="1" x14ac:dyDescent="0.2">
      <c r="A79" s="2" t="s">
        <v>114</v>
      </c>
      <c r="B79" s="3" t="s">
        <v>112</v>
      </c>
      <c r="C79" s="4">
        <v>78</v>
      </c>
      <c r="D79" s="4">
        <v>69</v>
      </c>
      <c r="E79" s="4">
        <v>26</v>
      </c>
      <c r="F79" s="4">
        <v>2</v>
      </c>
      <c r="G79" s="4">
        <v>6</v>
      </c>
      <c r="H79" s="5">
        <v>181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66</v>
      </c>
      <c r="D80" s="9">
        <v>4</v>
      </c>
      <c r="E80" s="9">
        <v>30</v>
      </c>
      <c r="F80" s="9">
        <v>41</v>
      </c>
      <c r="G80" s="9">
        <v>16</v>
      </c>
      <c r="H80" s="5">
        <v>157</v>
      </c>
      <c r="I80" s="11"/>
      <c r="J80" s="11"/>
      <c r="K80" s="11"/>
      <c r="L80" s="11"/>
      <c r="M80" s="11"/>
      <c r="N80" s="11"/>
    </row>
    <row r="81" spans="1:14" ht="20" customHeight="1" x14ac:dyDescent="0.2">
      <c r="A81" s="2" t="s">
        <v>117</v>
      </c>
      <c r="B81" s="3" t="s">
        <v>116</v>
      </c>
      <c r="C81" s="4">
        <v>12</v>
      </c>
      <c r="D81" s="4">
        <v>83</v>
      </c>
      <c r="E81" s="4">
        <v>87</v>
      </c>
      <c r="F81" s="4">
        <v>74</v>
      </c>
      <c r="G81" s="4">
        <v>43</v>
      </c>
      <c r="H81" s="10">
        <v>299</v>
      </c>
      <c r="I81" s="14">
        <v>30</v>
      </c>
      <c r="J81" s="14">
        <v>88</v>
      </c>
      <c r="K81" s="14">
        <v>6</v>
      </c>
      <c r="L81" s="14">
        <v>44</v>
      </c>
      <c r="M81" s="14">
        <v>54</v>
      </c>
      <c r="N81" s="5">
        <v>222</v>
      </c>
    </row>
    <row r="82" spans="1:14" ht="20" customHeight="1" x14ac:dyDescent="0.2">
      <c r="A82" s="7" t="s">
        <v>118</v>
      </c>
      <c r="B82" s="8" t="s">
        <v>116</v>
      </c>
      <c r="C82" s="9">
        <v>47</v>
      </c>
      <c r="D82" s="9">
        <v>9</v>
      </c>
      <c r="E82" s="9">
        <v>13</v>
      </c>
      <c r="F82" s="9">
        <v>84</v>
      </c>
      <c r="G82" s="9">
        <v>31</v>
      </c>
      <c r="H82" s="5">
        <v>184</v>
      </c>
      <c r="I82" s="11"/>
      <c r="J82" s="11"/>
      <c r="K82" s="11"/>
      <c r="L82" s="11"/>
      <c r="M82" s="11"/>
      <c r="N82" s="11"/>
    </row>
    <row r="85" spans="1:14" ht="22" customHeight="1" x14ac:dyDescent="0.2">
      <c r="A85" s="47" t="s">
        <v>135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4" x14ac:dyDescent="0.2">
      <c r="A86" s="39" t="s">
        <v>130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</sheetData>
  <mergeCells count="4">
    <mergeCell ref="A85:M85"/>
    <mergeCell ref="A3:N3"/>
    <mergeCell ref="A86:M86"/>
    <mergeCell ref="A1:M1"/>
  </mergeCells>
  <conditionalFormatting sqref="C5:G1004">
    <cfRule type="expression" dxfId="3" priority="1">
      <formula>OR(C5=2,C5=4,C5=6,C5=8,C5=10,C5=12,C5=14,C5=16,C5=18,C5=20,C5=22,C5=24,C5=26,C5=28,C5=30,C5=32,C5=34,C5=36,C5=38,C5=40,C5=42,C5=44,C5=46,C5=48,C5=50,C5=52,C5=54,C5=56,C5=58,C5=60,C5=62,C5=64,C5=66,C5=68,C5=70,C5=72,C5=74,C5=76,C5=78,C5=80,C5=82,C5=84,C5=86,C5=88,C5=90)</formula>
    </cfRule>
  </conditionalFormatting>
  <conditionalFormatting sqref="I5:M1004">
    <cfRule type="expression" dxfId="2" priority="6">
      <formula>OR(I5=2,I5=4,I5=6,I5=8,I5=10,I5=12,I5=14,I5=16,I5=18,I5=20,I5=22,I5=24,I5=26,I5=28,I5=30,I5=32,I5=34,I5=36,I5=38,I5=40,I5=42,I5=44,I5=46,I5=48,I5=50,I5=52,I5=54,I5=56,I5=58,I5=60,I5=62,I5=64,I5=66,I5=68,I5=70,I5=72,I5=74,I5=76,I5=78,I5=80,I5=82,I5=84,I5=86,I5=88,I5=90)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50" t="s">
        <v>136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21</v>
      </c>
      <c r="D5" s="4">
        <v>73</v>
      </c>
      <c r="E5" s="4">
        <v>7</v>
      </c>
      <c r="F5" s="4">
        <v>45</v>
      </c>
      <c r="G5" s="4">
        <v>18</v>
      </c>
      <c r="H5" s="5">
        <v>164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5</v>
      </c>
      <c r="D6" s="9">
        <v>78</v>
      </c>
      <c r="E6" s="9">
        <v>85</v>
      </c>
      <c r="F6" s="9">
        <v>80</v>
      </c>
      <c r="G6" s="9">
        <v>39</v>
      </c>
      <c r="H6" s="10">
        <v>287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28</v>
      </c>
      <c r="D7" s="4">
        <v>9</v>
      </c>
      <c r="E7" s="4">
        <v>45</v>
      </c>
      <c r="F7" s="4">
        <v>64</v>
      </c>
      <c r="G7" s="4">
        <v>33</v>
      </c>
      <c r="H7" s="5">
        <v>179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14</v>
      </c>
      <c r="D8" s="9">
        <v>7</v>
      </c>
      <c r="E8" s="9">
        <v>36</v>
      </c>
      <c r="F8" s="9">
        <v>64</v>
      </c>
      <c r="G8" s="9">
        <v>90</v>
      </c>
      <c r="H8" s="5">
        <v>211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76</v>
      </c>
      <c r="D9" s="4">
        <v>1</v>
      </c>
      <c r="E9" s="4">
        <v>22</v>
      </c>
      <c r="F9" s="4">
        <v>12</v>
      </c>
      <c r="G9" s="4">
        <v>7</v>
      </c>
      <c r="H9" s="12">
        <v>118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13</v>
      </c>
      <c r="E10" s="9">
        <v>25</v>
      </c>
      <c r="F10" s="9">
        <v>28</v>
      </c>
      <c r="G10" s="9">
        <v>19</v>
      </c>
      <c r="H10" s="12">
        <v>126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7</v>
      </c>
      <c r="D11" s="4">
        <v>42</v>
      </c>
      <c r="E11" s="4">
        <v>68</v>
      </c>
      <c r="F11" s="4">
        <v>15</v>
      </c>
      <c r="G11" s="4">
        <v>74</v>
      </c>
      <c r="H11" s="5">
        <v>206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23</v>
      </c>
      <c r="D12" s="9">
        <v>1</v>
      </c>
      <c r="E12" s="9">
        <v>25</v>
      </c>
      <c r="F12" s="9">
        <v>38</v>
      </c>
      <c r="G12" s="9">
        <v>42</v>
      </c>
      <c r="H12" s="12">
        <v>129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37</v>
      </c>
      <c r="D13" s="4">
        <v>50</v>
      </c>
      <c r="E13" s="4">
        <v>28</v>
      </c>
      <c r="F13" s="4">
        <v>7</v>
      </c>
      <c r="G13" s="4">
        <v>5</v>
      </c>
      <c r="H13" s="12">
        <v>127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4</v>
      </c>
      <c r="D14" s="9">
        <v>62</v>
      </c>
      <c r="E14" s="9">
        <v>27</v>
      </c>
      <c r="F14" s="9">
        <v>87</v>
      </c>
      <c r="G14" s="9">
        <v>50</v>
      </c>
      <c r="H14" s="5">
        <v>230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38</v>
      </c>
      <c r="D15" s="4">
        <v>83</v>
      </c>
      <c r="E15" s="4">
        <v>66</v>
      </c>
      <c r="F15" s="4">
        <v>59</v>
      </c>
      <c r="G15" s="4">
        <v>39</v>
      </c>
      <c r="H15" s="10">
        <v>285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87</v>
      </c>
      <c r="D16" s="9">
        <v>67</v>
      </c>
      <c r="E16" s="9">
        <v>33</v>
      </c>
      <c r="F16" s="9">
        <v>48</v>
      </c>
      <c r="G16" s="9">
        <v>5</v>
      </c>
      <c r="H16" s="5">
        <v>240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90</v>
      </c>
      <c r="D17" s="4">
        <v>40</v>
      </c>
      <c r="E17" s="4">
        <v>64</v>
      </c>
      <c r="F17" s="4">
        <v>25</v>
      </c>
      <c r="G17" s="4">
        <v>22</v>
      </c>
      <c r="H17" s="5">
        <v>241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4</v>
      </c>
      <c r="D18" s="9">
        <v>83</v>
      </c>
      <c r="E18" s="9">
        <v>5</v>
      </c>
      <c r="F18" s="9">
        <v>47</v>
      </c>
      <c r="G18" s="9">
        <v>66</v>
      </c>
      <c r="H18" s="5">
        <v>205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13</v>
      </c>
      <c r="D19" s="4">
        <v>80</v>
      </c>
      <c r="E19" s="4">
        <v>12</v>
      </c>
      <c r="F19" s="4">
        <v>71</v>
      </c>
      <c r="G19" s="4">
        <v>21</v>
      </c>
      <c r="H19" s="5">
        <v>197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63</v>
      </c>
      <c r="D20" s="9">
        <v>50</v>
      </c>
      <c r="E20" s="9">
        <v>8</v>
      </c>
      <c r="F20" s="9">
        <v>77</v>
      </c>
      <c r="G20" s="9">
        <v>58</v>
      </c>
      <c r="H20" s="10">
        <v>256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28</v>
      </c>
      <c r="D21" s="4">
        <v>75</v>
      </c>
      <c r="E21" s="4">
        <v>29</v>
      </c>
      <c r="F21" s="4">
        <v>44</v>
      </c>
      <c r="G21" s="4">
        <v>45</v>
      </c>
      <c r="H21" s="5">
        <v>221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47</v>
      </c>
      <c r="D22" s="9">
        <v>68</v>
      </c>
      <c r="E22" s="9">
        <v>66</v>
      </c>
      <c r="F22" s="9">
        <v>11</v>
      </c>
      <c r="G22" s="9">
        <v>58</v>
      </c>
      <c r="H22" s="10">
        <v>250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28</v>
      </c>
      <c r="D23" s="4">
        <v>51</v>
      </c>
      <c r="E23" s="4">
        <v>90</v>
      </c>
      <c r="F23" s="4">
        <v>10</v>
      </c>
      <c r="G23" s="4">
        <v>58</v>
      </c>
      <c r="H23" s="5">
        <v>237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26</v>
      </c>
      <c r="D24" s="9">
        <v>1</v>
      </c>
      <c r="E24" s="9">
        <v>20</v>
      </c>
      <c r="F24" s="9">
        <v>29</v>
      </c>
      <c r="G24" s="9">
        <v>2</v>
      </c>
      <c r="H24" s="12">
        <v>78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62</v>
      </c>
      <c r="D25" s="4">
        <v>43</v>
      </c>
      <c r="E25" s="4">
        <v>58</v>
      </c>
      <c r="F25" s="4">
        <v>56</v>
      </c>
      <c r="G25" s="4">
        <v>68</v>
      </c>
      <c r="H25" s="10">
        <v>287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71</v>
      </c>
      <c r="D26" s="9">
        <v>8</v>
      </c>
      <c r="E26" s="9">
        <v>54</v>
      </c>
      <c r="F26" s="9">
        <v>44</v>
      </c>
      <c r="G26" s="9">
        <v>31</v>
      </c>
      <c r="H26" s="5">
        <v>208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90</v>
      </c>
      <c r="D27" s="4">
        <v>56</v>
      </c>
      <c r="E27" s="4">
        <v>34</v>
      </c>
      <c r="F27" s="4">
        <v>70</v>
      </c>
      <c r="G27" s="4">
        <v>2</v>
      </c>
      <c r="H27" s="10">
        <v>252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25</v>
      </c>
      <c r="D28" s="9">
        <v>54</v>
      </c>
      <c r="E28" s="9">
        <v>49</v>
      </c>
      <c r="F28" s="9">
        <v>69</v>
      </c>
      <c r="G28" s="9">
        <v>86</v>
      </c>
      <c r="H28" s="10">
        <v>283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83</v>
      </c>
      <c r="D29" s="4">
        <v>43</v>
      </c>
      <c r="E29" s="4">
        <v>38</v>
      </c>
      <c r="F29" s="4">
        <v>68</v>
      </c>
      <c r="G29" s="4">
        <v>73</v>
      </c>
      <c r="H29" s="13">
        <v>305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38</v>
      </c>
      <c r="D30" s="9">
        <v>7</v>
      </c>
      <c r="E30" s="9">
        <v>29</v>
      </c>
      <c r="F30" s="9">
        <v>3</v>
      </c>
      <c r="G30" s="9">
        <v>28</v>
      </c>
      <c r="H30" s="12">
        <v>105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6</v>
      </c>
      <c r="D31" s="4">
        <v>74</v>
      </c>
      <c r="E31" s="4">
        <v>40</v>
      </c>
      <c r="F31" s="4">
        <v>20</v>
      </c>
      <c r="G31" s="4">
        <v>4</v>
      </c>
      <c r="H31" s="12">
        <v>144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48</v>
      </c>
      <c r="D32" s="9">
        <v>17</v>
      </c>
      <c r="E32" s="9">
        <v>4</v>
      </c>
      <c r="F32" s="9">
        <v>19</v>
      </c>
      <c r="G32" s="9">
        <v>54</v>
      </c>
      <c r="H32" s="12">
        <v>142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1</v>
      </c>
      <c r="D33" s="4">
        <v>80</v>
      </c>
      <c r="E33" s="4">
        <v>37</v>
      </c>
      <c r="F33" s="4">
        <v>71</v>
      </c>
      <c r="G33" s="4">
        <v>20</v>
      </c>
      <c r="H33" s="5">
        <v>209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69</v>
      </c>
      <c r="D34" s="9">
        <v>32</v>
      </c>
      <c r="E34" s="9">
        <v>52</v>
      </c>
      <c r="F34" s="9">
        <v>20</v>
      </c>
      <c r="G34" s="9">
        <v>33</v>
      </c>
      <c r="H34" s="5">
        <v>206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66</v>
      </c>
      <c r="D35" s="4">
        <v>76</v>
      </c>
      <c r="E35" s="4">
        <v>10</v>
      </c>
      <c r="F35" s="4">
        <v>46</v>
      </c>
      <c r="G35" s="4">
        <v>56</v>
      </c>
      <c r="H35" s="10">
        <v>254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11</v>
      </c>
      <c r="D36" s="9">
        <v>10</v>
      </c>
      <c r="E36" s="9">
        <v>17</v>
      </c>
      <c r="F36" s="9">
        <v>52</v>
      </c>
      <c r="G36" s="9">
        <v>48</v>
      </c>
      <c r="H36" s="12">
        <v>138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52</v>
      </c>
      <c r="D37" s="4">
        <v>1</v>
      </c>
      <c r="E37" s="4">
        <v>12</v>
      </c>
      <c r="F37" s="4">
        <v>23</v>
      </c>
      <c r="G37" s="4">
        <v>77</v>
      </c>
      <c r="H37" s="5">
        <v>165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20</v>
      </c>
      <c r="D38" s="9">
        <v>4</v>
      </c>
      <c r="E38" s="9">
        <v>10</v>
      </c>
      <c r="F38" s="9">
        <v>44</v>
      </c>
      <c r="G38" s="9">
        <v>28</v>
      </c>
      <c r="H38" s="12">
        <v>106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10</v>
      </c>
      <c r="E39" s="4">
        <v>77</v>
      </c>
      <c r="F39" s="4">
        <v>4</v>
      </c>
      <c r="G39" s="4">
        <v>60</v>
      </c>
      <c r="H39" s="5">
        <v>187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78</v>
      </c>
      <c r="D40" s="9">
        <v>81</v>
      </c>
      <c r="E40" s="9">
        <v>82</v>
      </c>
      <c r="F40" s="9">
        <v>38</v>
      </c>
      <c r="G40" s="9">
        <v>61</v>
      </c>
      <c r="H40" s="13">
        <v>340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73</v>
      </c>
      <c r="D41" s="4">
        <v>79</v>
      </c>
      <c r="E41" s="4">
        <v>89</v>
      </c>
      <c r="F41" s="4">
        <v>31</v>
      </c>
      <c r="G41" s="4">
        <v>46</v>
      </c>
      <c r="H41" s="13">
        <v>318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17</v>
      </c>
      <c r="D42" s="9">
        <v>58</v>
      </c>
      <c r="E42" s="9">
        <v>51</v>
      </c>
      <c r="F42" s="9">
        <v>77</v>
      </c>
      <c r="G42" s="9">
        <v>81</v>
      </c>
      <c r="H42" s="10">
        <v>284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36</v>
      </c>
      <c r="D43" s="4">
        <v>14</v>
      </c>
      <c r="E43" s="4">
        <v>50</v>
      </c>
      <c r="F43" s="4">
        <v>48</v>
      </c>
      <c r="G43" s="4">
        <v>88</v>
      </c>
      <c r="H43" s="5">
        <v>236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33</v>
      </c>
      <c r="D44" s="9">
        <v>13</v>
      </c>
      <c r="E44" s="9">
        <v>66</v>
      </c>
      <c r="F44" s="9">
        <v>36</v>
      </c>
      <c r="G44" s="9">
        <v>84</v>
      </c>
      <c r="H44" s="5">
        <v>232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37</v>
      </c>
      <c r="D45" s="4">
        <v>29</v>
      </c>
      <c r="E45" s="4">
        <v>30</v>
      </c>
      <c r="F45" s="4">
        <v>52</v>
      </c>
      <c r="G45" s="4">
        <v>48</v>
      </c>
      <c r="H45" s="5">
        <v>196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44</v>
      </c>
      <c r="D46" s="9">
        <v>15</v>
      </c>
      <c r="E46" s="9">
        <v>12</v>
      </c>
      <c r="F46" s="9">
        <v>69</v>
      </c>
      <c r="G46" s="9">
        <v>59</v>
      </c>
      <c r="H46" s="5">
        <v>199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28</v>
      </c>
      <c r="D47" s="4">
        <v>10</v>
      </c>
      <c r="E47" s="4">
        <v>48</v>
      </c>
      <c r="F47" s="4">
        <v>51</v>
      </c>
      <c r="G47" s="4">
        <v>47</v>
      </c>
      <c r="H47" s="5">
        <v>184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70</v>
      </c>
      <c r="D48" s="9">
        <v>12</v>
      </c>
      <c r="E48" s="9">
        <v>13</v>
      </c>
      <c r="F48" s="9">
        <v>11</v>
      </c>
      <c r="G48" s="9">
        <v>27</v>
      </c>
      <c r="H48" s="12">
        <v>133</v>
      </c>
      <c r="I48" s="11"/>
      <c r="J48" s="11"/>
      <c r="K48" s="11"/>
      <c r="L48" s="11"/>
      <c r="M48" s="11"/>
      <c r="N48" s="11"/>
    </row>
    <row r="49" spans="1:14" ht="20" customHeight="1" x14ac:dyDescent="0.2">
      <c r="A49" s="2" t="s">
        <v>74</v>
      </c>
      <c r="B49" s="3" t="s">
        <v>72</v>
      </c>
      <c r="C49" s="4">
        <v>21</v>
      </c>
      <c r="D49" s="4">
        <v>65</v>
      </c>
      <c r="E49" s="4">
        <v>45</v>
      </c>
      <c r="F49" s="4">
        <v>2</v>
      </c>
      <c r="G49" s="4">
        <v>76</v>
      </c>
      <c r="H49" s="5">
        <v>209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90</v>
      </c>
      <c r="D50" s="9">
        <v>53</v>
      </c>
      <c r="E50" s="9">
        <v>81</v>
      </c>
      <c r="F50" s="9">
        <v>75</v>
      </c>
      <c r="G50" s="9">
        <v>31</v>
      </c>
      <c r="H50" s="13">
        <v>330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64</v>
      </c>
      <c r="D51" s="4">
        <v>38</v>
      </c>
      <c r="E51" s="4">
        <v>40</v>
      </c>
      <c r="F51" s="4">
        <v>34</v>
      </c>
      <c r="G51" s="4">
        <v>16</v>
      </c>
      <c r="H51" s="5">
        <v>192</v>
      </c>
      <c r="I51" s="14">
        <v>57</v>
      </c>
      <c r="J51" s="14">
        <v>71</v>
      </c>
      <c r="K51" s="14">
        <v>35</v>
      </c>
      <c r="L51" s="14">
        <v>50</v>
      </c>
      <c r="M51" s="14">
        <v>27</v>
      </c>
      <c r="N51" s="5">
        <v>240</v>
      </c>
    </row>
    <row r="52" spans="1:14" ht="20" customHeight="1" x14ac:dyDescent="0.2">
      <c r="A52" s="7" t="s">
        <v>78</v>
      </c>
      <c r="B52" s="8" t="s">
        <v>76</v>
      </c>
      <c r="C52" s="9">
        <v>28</v>
      </c>
      <c r="D52" s="9">
        <v>85</v>
      </c>
      <c r="E52" s="9">
        <v>41</v>
      </c>
      <c r="F52" s="9">
        <v>82</v>
      </c>
      <c r="G52" s="9">
        <v>63</v>
      </c>
      <c r="H52" s="10">
        <v>299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70</v>
      </c>
      <c r="D53" s="4">
        <v>35</v>
      </c>
      <c r="E53" s="4">
        <v>84</v>
      </c>
      <c r="F53" s="4">
        <v>90</v>
      </c>
      <c r="G53" s="4">
        <v>37</v>
      </c>
      <c r="H53" s="13">
        <v>316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83</v>
      </c>
      <c r="E54" s="9">
        <v>25</v>
      </c>
      <c r="F54" s="9">
        <v>13</v>
      </c>
      <c r="G54" s="9">
        <v>67</v>
      </c>
      <c r="H54" s="10">
        <v>253</v>
      </c>
      <c r="I54" s="14">
        <v>70</v>
      </c>
      <c r="J54" s="14">
        <v>20</v>
      </c>
      <c r="K54" s="14">
        <v>8</v>
      </c>
      <c r="L54" s="14">
        <v>10</v>
      </c>
      <c r="M54" s="14">
        <v>74</v>
      </c>
      <c r="N54" s="5">
        <v>182</v>
      </c>
    </row>
    <row r="55" spans="1:14" ht="20" customHeight="1" x14ac:dyDescent="0.2">
      <c r="A55" s="2" t="s">
        <v>82</v>
      </c>
      <c r="B55" s="3" t="s">
        <v>80</v>
      </c>
      <c r="C55" s="4">
        <v>55</v>
      </c>
      <c r="D55" s="4">
        <v>73</v>
      </c>
      <c r="E55" s="4">
        <v>18</v>
      </c>
      <c r="F55" s="4">
        <v>78</v>
      </c>
      <c r="G55" s="4">
        <v>8</v>
      </c>
      <c r="H55" s="5">
        <v>232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77</v>
      </c>
      <c r="D56" s="9">
        <v>44</v>
      </c>
      <c r="E56" s="9">
        <v>9</v>
      </c>
      <c r="F56" s="9">
        <v>73</v>
      </c>
      <c r="G56" s="9">
        <v>63</v>
      </c>
      <c r="H56" s="10">
        <v>266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6</v>
      </c>
      <c r="D57" s="4">
        <v>24</v>
      </c>
      <c r="E57" s="4">
        <v>30</v>
      </c>
      <c r="F57" s="4">
        <v>89</v>
      </c>
      <c r="G57" s="4">
        <v>18</v>
      </c>
      <c r="H57" s="5">
        <v>167</v>
      </c>
      <c r="I57" s="14">
        <v>65</v>
      </c>
      <c r="J57" s="14">
        <v>7</v>
      </c>
      <c r="K57" s="14">
        <v>13</v>
      </c>
      <c r="L57" s="14">
        <v>42</v>
      </c>
      <c r="M57" s="14">
        <v>76</v>
      </c>
      <c r="N57" s="5">
        <v>203</v>
      </c>
    </row>
    <row r="58" spans="1:14" ht="20" customHeight="1" x14ac:dyDescent="0.2">
      <c r="A58" s="7" t="s">
        <v>86</v>
      </c>
      <c r="B58" s="8" t="s">
        <v>84</v>
      </c>
      <c r="C58" s="9">
        <v>49</v>
      </c>
      <c r="D58" s="9">
        <v>8</v>
      </c>
      <c r="E58" s="9">
        <v>76</v>
      </c>
      <c r="F58" s="9">
        <v>67</v>
      </c>
      <c r="G58" s="9">
        <v>33</v>
      </c>
      <c r="H58" s="5">
        <v>233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56</v>
      </c>
      <c r="D59" s="4">
        <v>43</v>
      </c>
      <c r="E59" s="4">
        <v>90</v>
      </c>
      <c r="F59" s="4">
        <v>46</v>
      </c>
      <c r="G59" s="4">
        <v>81</v>
      </c>
      <c r="H59" s="13">
        <v>316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75</v>
      </c>
      <c r="D60" s="9">
        <v>84</v>
      </c>
      <c r="E60" s="9">
        <v>80</v>
      </c>
      <c r="F60" s="9">
        <v>77</v>
      </c>
      <c r="G60" s="9">
        <v>18</v>
      </c>
      <c r="H60" s="13">
        <v>334</v>
      </c>
      <c r="I60" s="14">
        <v>66</v>
      </c>
      <c r="J60" s="14">
        <v>67</v>
      </c>
      <c r="K60" s="14">
        <v>60</v>
      </c>
      <c r="L60" s="14">
        <v>1</v>
      </c>
      <c r="M60" s="14">
        <v>22</v>
      </c>
      <c r="N60" s="5">
        <v>216</v>
      </c>
    </row>
    <row r="61" spans="1:14" ht="20" customHeight="1" x14ac:dyDescent="0.2">
      <c r="A61" s="2" t="s">
        <v>90</v>
      </c>
      <c r="B61" s="3" t="s">
        <v>88</v>
      </c>
      <c r="C61" s="4">
        <v>8</v>
      </c>
      <c r="D61" s="4">
        <v>44</v>
      </c>
      <c r="E61" s="4">
        <v>50</v>
      </c>
      <c r="F61" s="4">
        <v>56</v>
      </c>
      <c r="G61" s="4">
        <v>20</v>
      </c>
      <c r="H61" s="5">
        <v>178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4</v>
      </c>
      <c r="D62" s="9">
        <v>19</v>
      </c>
      <c r="E62" s="9">
        <v>61</v>
      </c>
      <c r="F62" s="9">
        <v>70</v>
      </c>
      <c r="G62" s="9">
        <v>76</v>
      </c>
      <c r="H62" s="5">
        <v>230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85</v>
      </c>
      <c r="D63" s="4">
        <v>55</v>
      </c>
      <c r="E63" s="4">
        <v>89</v>
      </c>
      <c r="F63" s="4">
        <v>23</v>
      </c>
      <c r="G63" s="4">
        <v>37</v>
      </c>
      <c r="H63" s="10">
        <v>289</v>
      </c>
      <c r="I63" s="14">
        <v>6</v>
      </c>
      <c r="J63" s="14">
        <v>54</v>
      </c>
      <c r="K63" s="14">
        <v>1</v>
      </c>
      <c r="L63" s="14">
        <v>28</v>
      </c>
      <c r="M63" s="14">
        <v>64</v>
      </c>
      <c r="N63" s="5">
        <v>153</v>
      </c>
    </row>
    <row r="64" spans="1:14" ht="20" customHeight="1" x14ac:dyDescent="0.2">
      <c r="A64" s="7" t="s">
        <v>94</v>
      </c>
      <c r="B64" s="8" t="s">
        <v>92</v>
      </c>
      <c r="C64" s="9">
        <v>54</v>
      </c>
      <c r="D64" s="9">
        <v>67</v>
      </c>
      <c r="E64" s="9">
        <v>57</v>
      </c>
      <c r="F64" s="9">
        <v>65</v>
      </c>
      <c r="G64" s="9">
        <v>80</v>
      </c>
      <c r="H64" s="13">
        <v>323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42</v>
      </c>
      <c r="D65" s="4">
        <v>64</v>
      </c>
      <c r="E65" s="4">
        <v>61</v>
      </c>
      <c r="F65" s="4">
        <v>37</v>
      </c>
      <c r="G65" s="4">
        <v>2</v>
      </c>
      <c r="H65" s="5">
        <v>206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23</v>
      </c>
      <c r="D66" s="9">
        <v>73</v>
      </c>
      <c r="E66" s="9">
        <v>4</v>
      </c>
      <c r="F66" s="9">
        <v>68</v>
      </c>
      <c r="G66" s="9">
        <v>1</v>
      </c>
      <c r="H66" s="5">
        <v>169</v>
      </c>
      <c r="I66" s="14">
        <v>15</v>
      </c>
      <c r="J66" s="14">
        <v>72</v>
      </c>
      <c r="K66" s="14">
        <v>48</v>
      </c>
      <c r="L66" s="14">
        <v>45</v>
      </c>
      <c r="M66" s="14">
        <v>2</v>
      </c>
      <c r="N66" s="5">
        <v>182</v>
      </c>
    </row>
    <row r="67" spans="1:14" ht="20" customHeight="1" x14ac:dyDescent="0.2">
      <c r="A67" s="2" t="s">
        <v>98</v>
      </c>
      <c r="B67" s="3" t="s">
        <v>96</v>
      </c>
      <c r="C67" s="4">
        <v>27</v>
      </c>
      <c r="D67" s="4">
        <v>87</v>
      </c>
      <c r="E67" s="4">
        <v>78</v>
      </c>
      <c r="F67" s="4">
        <v>60</v>
      </c>
      <c r="G67" s="4">
        <v>75</v>
      </c>
      <c r="H67" s="13">
        <v>327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32</v>
      </c>
      <c r="D68" s="9">
        <v>89</v>
      </c>
      <c r="E68" s="9">
        <v>29</v>
      </c>
      <c r="F68" s="9">
        <v>38</v>
      </c>
      <c r="G68" s="9">
        <v>67</v>
      </c>
      <c r="H68" s="10">
        <v>255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86</v>
      </c>
      <c r="D69" s="4">
        <v>59</v>
      </c>
      <c r="E69" s="4">
        <v>45</v>
      </c>
      <c r="F69" s="4">
        <v>76</v>
      </c>
      <c r="G69" s="4">
        <v>1</v>
      </c>
      <c r="H69" s="10">
        <v>267</v>
      </c>
      <c r="I69" s="14">
        <v>57</v>
      </c>
      <c r="J69" s="14">
        <v>38</v>
      </c>
      <c r="K69" s="14">
        <v>35</v>
      </c>
      <c r="L69" s="14">
        <v>46</v>
      </c>
      <c r="M69" s="14">
        <v>7</v>
      </c>
      <c r="N69" s="5">
        <v>183</v>
      </c>
    </row>
    <row r="70" spans="1:14" ht="20" customHeight="1" x14ac:dyDescent="0.2">
      <c r="A70" s="7" t="s">
        <v>102</v>
      </c>
      <c r="B70" s="8" t="s">
        <v>100</v>
      </c>
      <c r="C70" s="9">
        <v>15</v>
      </c>
      <c r="D70" s="9">
        <v>70</v>
      </c>
      <c r="E70" s="9">
        <v>74</v>
      </c>
      <c r="F70" s="9">
        <v>38</v>
      </c>
      <c r="G70" s="9">
        <v>3</v>
      </c>
      <c r="H70" s="5">
        <v>200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77</v>
      </c>
      <c r="D71" s="4">
        <v>45</v>
      </c>
      <c r="E71" s="4">
        <v>23</v>
      </c>
      <c r="F71" s="4">
        <v>21</v>
      </c>
      <c r="G71" s="4">
        <v>11</v>
      </c>
      <c r="H71" s="5">
        <v>177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33</v>
      </c>
      <c r="D72" s="9">
        <v>57</v>
      </c>
      <c r="E72" s="9">
        <v>14</v>
      </c>
      <c r="F72" s="9">
        <v>56</v>
      </c>
      <c r="G72" s="9">
        <v>51</v>
      </c>
      <c r="H72" s="5">
        <v>211</v>
      </c>
      <c r="I72" s="14">
        <v>28</v>
      </c>
      <c r="J72" s="14">
        <v>5</v>
      </c>
      <c r="K72" s="14">
        <v>3</v>
      </c>
      <c r="L72" s="14">
        <v>23</v>
      </c>
      <c r="M72" s="14">
        <v>29</v>
      </c>
      <c r="N72" s="12">
        <v>88</v>
      </c>
    </row>
    <row r="73" spans="1:14" ht="20" customHeight="1" x14ac:dyDescent="0.2">
      <c r="A73" s="2" t="s">
        <v>106</v>
      </c>
      <c r="B73" s="3" t="s">
        <v>104</v>
      </c>
      <c r="C73" s="4">
        <v>46</v>
      </c>
      <c r="D73" s="4">
        <v>85</v>
      </c>
      <c r="E73" s="4">
        <v>81</v>
      </c>
      <c r="F73" s="4">
        <v>75</v>
      </c>
      <c r="G73" s="4">
        <v>87</v>
      </c>
      <c r="H73" s="13">
        <v>374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42</v>
      </c>
      <c r="D74" s="9">
        <v>86</v>
      </c>
      <c r="E74" s="9">
        <v>10</v>
      </c>
      <c r="F74" s="9">
        <v>85</v>
      </c>
      <c r="G74" s="9">
        <v>63</v>
      </c>
      <c r="H74" s="10">
        <v>286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41</v>
      </c>
      <c r="D75" s="4">
        <v>52</v>
      </c>
      <c r="E75" s="4">
        <v>24</v>
      </c>
      <c r="F75" s="4">
        <v>53</v>
      </c>
      <c r="G75" s="4">
        <v>79</v>
      </c>
      <c r="H75" s="5">
        <v>249</v>
      </c>
      <c r="I75" s="14">
        <v>18</v>
      </c>
      <c r="J75" s="14">
        <v>46</v>
      </c>
      <c r="K75" s="14">
        <v>35</v>
      </c>
      <c r="L75" s="14">
        <v>26</v>
      </c>
      <c r="M75" s="14">
        <v>47</v>
      </c>
      <c r="N75" s="5">
        <v>172</v>
      </c>
    </row>
    <row r="76" spans="1:14" ht="20" customHeight="1" x14ac:dyDescent="0.2">
      <c r="A76" s="7" t="s">
        <v>110</v>
      </c>
      <c r="B76" s="8" t="s">
        <v>108</v>
      </c>
      <c r="C76" s="9">
        <v>72</v>
      </c>
      <c r="D76" s="9">
        <v>67</v>
      </c>
      <c r="E76" s="9">
        <v>20</v>
      </c>
      <c r="F76" s="9">
        <v>10</v>
      </c>
      <c r="G76" s="9">
        <v>62</v>
      </c>
      <c r="H76" s="5">
        <v>231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66</v>
      </c>
      <c r="D77" s="4">
        <v>68</v>
      </c>
      <c r="E77" s="4">
        <v>7</v>
      </c>
      <c r="F77" s="4">
        <v>26</v>
      </c>
      <c r="G77" s="4">
        <v>36</v>
      </c>
      <c r="H77" s="5">
        <v>203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26</v>
      </c>
      <c r="D78" s="9">
        <v>59</v>
      </c>
      <c r="E78" s="9">
        <v>1</v>
      </c>
      <c r="F78" s="9">
        <v>32</v>
      </c>
      <c r="G78" s="9">
        <v>74</v>
      </c>
      <c r="H78" s="5">
        <v>192</v>
      </c>
      <c r="I78" s="14">
        <v>72</v>
      </c>
      <c r="J78" s="14">
        <v>57</v>
      </c>
      <c r="K78" s="14">
        <v>53</v>
      </c>
      <c r="L78" s="14">
        <v>48</v>
      </c>
      <c r="M78" s="14">
        <v>46</v>
      </c>
      <c r="N78" s="10">
        <v>276</v>
      </c>
    </row>
    <row r="79" spans="1:14" ht="20" customHeight="1" x14ac:dyDescent="0.2">
      <c r="A79" s="2" t="s">
        <v>114</v>
      </c>
      <c r="B79" s="3" t="s">
        <v>112</v>
      </c>
      <c r="C79" s="4">
        <v>78</v>
      </c>
      <c r="D79" s="4">
        <v>69</v>
      </c>
      <c r="E79" s="4">
        <v>26</v>
      </c>
      <c r="F79" s="4">
        <v>2</v>
      </c>
      <c r="G79" s="4">
        <v>6</v>
      </c>
      <c r="H79" s="5">
        <v>181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66</v>
      </c>
      <c r="D80" s="9">
        <v>4</v>
      </c>
      <c r="E80" s="9">
        <v>30</v>
      </c>
      <c r="F80" s="9">
        <v>41</v>
      </c>
      <c r="G80" s="9">
        <v>16</v>
      </c>
      <c r="H80" s="5">
        <v>157</v>
      </c>
      <c r="I80" s="11"/>
      <c r="J80" s="11"/>
      <c r="K80" s="11"/>
      <c r="L80" s="11"/>
      <c r="M80" s="11"/>
      <c r="N80" s="11"/>
    </row>
    <row r="81" spans="1:14" ht="20" customHeight="1" x14ac:dyDescent="0.2">
      <c r="A81" s="2" t="s">
        <v>117</v>
      </c>
      <c r="B81" s="3" t="s">
        <v>116</v>
      </c>
      <c r="C81" s="4">
        <v>12</v>
      </c>
      <c r="D81" s="4">
        <v>83</v>
      </c>
      <c r="E81" s="4">
        <v>87</v>
      </c>
      <c r="F81" s="4">
        <v>74</v>
      </c>
      <c r="G81" s="4">
        <v>43</v>
      </c>
      <c r="H81" s="10">
        <v>299</v>
      </c>
      <c r="I81" s="14">
        <v>30</v>
      </c>
      <c r="J81" s="14">
        <v>88</v>
      </c>
      <c r="K81" s="14">
        <v>6</v>
      </c>
      <c r="L81" s="14">
        <v>44</v>
      </c>
      <c r="M81" s="14">
        <v>54</v>
      </c>
      <c r="N81" s="5">
        <v>222</v>
      </c>
    </row>
    <row r="82" spans="1:14" ht="20" customHeight="1" x14ac:dyDescent="0.2">
      <c r="A82" s="7" t="s">
        <v>118</v>
      </c>
      <c r="B82" s="8" t="s">
        <v>116</v>
      </c>
      <c r="C82" s="9">
        <v>47</v>
      </c>
      <c r="D82" s="9">
        <v>9</v>
      </c>
      <c r="E82" s="9">
        <v>13</v>
      </c>
      <c r="F82" s="9">
        <v>84</v>
      </c>
      <c r="G82" s="9">
        <v>31</v>
      </c>
      <c r="H82" s="5">
        <v>184</v>
      </c>
      <c r="I82" s="11"/>
      <c r="J82" s="11"/>
      <c r="K82" s="11"/>
      <c r="L82" s="11"/>
      <c r="M82" s="11"/>
      <c r="N82" s="11"/>
    </row>
    <row r="85" spans="1:14" ht="22" customHeight="1" x14ac:dyDescent="0.2">
      <c r="A85" s="49" t="s">
        <v>136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4" x14ac:dyDescent="0.2">
      <c r="A86" s="39" t="s">
        <v>130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</sheetData>
  <mergeCells count="4">
    <mergeCell ref="A85:M85"/>
    <mergeCell ref="A3:N3"/>
    <mergeCell ref="A86:M86"/>
    <mergeCell ref="A1:M1"/>
  </mergeCells>
  <conditionalFormatting sqref="C5:G1004">
    <cfRule type="expression" dxfId="1" priority="1">
      <formula>OR(C5=1,C5=3,C5=5,C5=7,C5=9,C5=11,C5=13,C5=15,C5=17,C5=19,C5=21,C5=23,C5=25,C5=27,C5=29,C5=31,C5=33,C5=35,C5=37,C5=39,C5=41,C5=43,C5=45,C5=47,C5=49,C5=51,C5=53,C5=55,C5=57,C5=59,C5=61,C5=63,C5=65,C5=67,C5=69,C5=71,C5=73,C5=75,C5=77,C5=79,C5=81,C5=83,C5=85,C5=87,C5=89)</formula>
    </cfRule>
  </conditionalFormatting>
  <conditionalFormatting sqref="I5:M1004">
    <cfRule type="expression" dxfId="0" priority="6">
      <formula>OR(I5=1,I5=3,I5=5,I5=7,I5=9,I5=11,I5=13,I5=15,I5=17,I5=19,I5=21,I5=23,I5=25,I5=27,I5=29,I5=31,I5=33,I5=35,I5=37,I5=39,I5=41,I5=43,I5=45,I5=47,I5=49,I5=51,I5=53,I5=55,I5=57,I5=59,I5=61,I5=63,I5=65,I5=67,I5=69,I5=71,I5=73,I5=75,I5=77,I5=79,I5=81,I5=83,I5=85,I5=87,I5=89)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FORTUNE VENDREDI 2026</vt:lpstr>
      <vt:lpstr>FORTUNE VENDREDI 2026 (2)</vt:lpstr>
      <vt:lpstr>STATISTIQUES</vt:lpstr>
      <vt:lpstr>NOMBRES PREMIERS</vt:lpstr>
      <vt:lpstr>NOMBRES RÉPÉTÉS</vt:lpstr>
      <vt:lpstr>CARRÉS PARFAITS</vt:lpstr>
      <vt:lpstr>CHAUDS &amp; FROIDS</vt:lpstr>
      <vt:lpstr>NOMBRES PAIRS</vt:lpstr>
      <vt:lpstr>NOMBRES IMPAIRS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2026-06-30T15:24:28Z</dcterms:created>
  <dcterms:modified xsi:type="dcterms:W3CDTF">2026-06-30T15:39:06Z</dcterms:modified>
</cp:coreProperties>
</file>