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5F584914-E65C-2B47-BB2F-E40F4306780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ENZ 1990" sheetId="2" r:id="rId1"/>
    <sheet name="BENZ 1991" sheetId="3" r:id="rId2"/>
    <sheet name="BENZ 1992" sheetId="4" r:id="rId3"/>
    <sheet name="BENZ 1993" sheetId="5" r:id="rId4"/>
    <sheet name="BENZ 1994" sheetId="6" r:id="rId5"/>
    <sheet name="BENZ 1995" sheetId="7" r:id="rId6"/>
    <sheet name="BENZ 1996" sheetId="8" r:id="rId7"/>
    <sheet name="BENZ 1997" sheetId="9" r:id="rId8"/>
    <sheet name="BENZ 1998" sheetId="10" r:id="rId9"/>
    <sheet name="BENZ 1999" sheetId="11" r:id="rId10"/>
    <sheet name="BENZ 2000" sheetId="12" r:id="rId11"/>
    <sheet name="BENZ 2001" sheetId="13" r:id="rId12"/>
    <sheet name="BENZ 2002" sheetId="14" r:id="rId13"/>
    <sheet name="BENZ 2003" sheetId="15" r:id="rId14"/>
    <sheet name="BENZ 2004" sheetId="16" r:id="rId15"/>
    <sheet name="BENZ 2005" sheetId="17" r:id="rId16"/>
    <sheet name="BENZ 2006" sheetId="18" r:id="rId17"/>
    <sheet name="BENZ 2007" sheetId="19" r:id="rId18"/>
    <sheet name="BENZ 2008" sheetId="20" r:id="rId19"/>
    <sheet name="BENZ 2009" sheetId="21" r:id="rId20"/>
    <sheet name="BENZ 2010" sheetId="22" r:id="rId21"/>
    <sheet name="BENZ 2011" sheetId="23" r:id="rId22"/>
    <sheet name="BENZ 2012" sheetId="24" r:id="rId23"/>
    <sheet name="BENZ 2013" sheetId="25" r:id="rId24"/>
    <sheet name="BENZ 2014" sheetId="26" r:id="rId25"/>
    <sheet name="BENZ 2015" sheetId="27" r:id="rId26"/>
    <sheet name="BENZ 2016" sheetId="28" r:id="rId27"/>
    <sheet name="BENZ 2017" sheetId="29" r:id="rId28"/>
    <sheet name="BENZ 2018" sheetId="30" r:id="rId29"/>
    <sheet name="BENZ 2019" sheetId="31" r:id="rId30"/>
    <sheet name="BENZ 2020" sheetId="32" r:id="rId31"/>
    <sheet name="BENZ 2021" sheetId="33" r:id="rId32"/>
    <sheet name="BENZ 2022" sheetId="34" r:id="rId33"/>
    <sheet name="BENZ 2023" sheetId="35" r:id="rId34"/>
    <sheet name="BENZ 2024" sheetId="36" r:id="rId35"/>
    <sheet name="BENZ 2025" sheetId="37" r:id="rId36"/>
    <sheet name="BENZ 2026" sheetId="38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8" l="1"/>
  <c r="H54" i="38"/>
  <c r="H53" i="38"/>
  <c r="H52" i="38"/>
  <c r="H51" i="38"/>
  <c r="H50" i="38"/>
  <c r="H49" i="38"/>
  <c r="H48" i="38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H4" i="38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H4" i="37"/>
  <c r="H55" i="36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H4" i="36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H55" i="34"/>
  <c r="H54" i="34"/>
  <c r="H53" i="34"/>
  <c r="H52" i="34"/>
  <c r="H51" i="34"/>
  <c r="H50" i="34"/>
  <c r="H49" i="34"/>
  <c r="H48" i="34"/>
  <c r="H47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H7" i="33"/>
  <c r="H6" i="33"/>
  <c r="H5" i="33"/>
  <c r="H4" i="33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5" i="2"/>
  <c r="H4" i="2"/>
</calcChain>
</file>

<file path=xl/sharedStrings.xml><?xml version="1.0" encoding="utf-8"?>
<sst xmlns="http://schemas.openxmlformats.org/spreadsheetml/2006/main" count="2182" uniqueCount="1894">
  <si>
    <t>BENZ 2026</t>
  </si>
  <si>
    <t>BENZ 2025</t>
  </si>
  <si>
    <t>BENZ 2024</t>
  </si>
  <si>
    <t>BENZ 2023</t>
  </si>
  <si>
    <t>BENZ 2022</t>
  </si>
  <si>
    <t>BENZ 2021</t>
  </si>
  <si>
    <t>BENZ 2020</t>
  </si>
  <si>
    <t>BENZ 2019</t>
  </si>
  <si>
    <t>BENZ 2018</t>
  </si>
  <si>
    <t>BENZ 2017</t>
  </si>
  <si>
    <t>BENZ 2016</t>
  </si>
  <si>
    <t>BENZ 2015</t>
  </si>
  <si>
    <t>BENZ 2014</t>
  </si>
  <si>
    <t>BENZ 2013</t>
  </si>
  <si>
    <t>BENZ 2012</t>
  </si>
  <si>
    <t>BENZ 2011</t>
  </si>
  <si>
    <t>BENZ 2010</t>
  </si>
  <si>
    <t>BENZ 2009</t>
  </si>
  <si>
    <t>BENZ 2008</t>
  </si>
  <si>
    <t>BENZ 2007</t>
  </si>
  <si>
    <t>BENZ 2006</t>
  </si>
  <si>
    <t>BENZ 2005</t>
  </si>
  <si>
    <t>BENZ 2004</t>
  </si>
  <si>
    <t>BENZ 2003</t>
  </si>
  <si>
    <t>BENZ 2002</t>
  </si>
  <si>
    <t>BENZ 2001</t>
  </si>
  <si>
    <t>BENZ 2000</t>
  </si>
  <si>
    <t>BENZ 1999</t>
  </si>
  <si>
    <t>BENZ 1998</t>
  </si>
  <si>
    <t>BENZ 1997</t>
  </si>
  <si>
    <t>BENZ 1996</t>
  </si>
  <si>
    <t>BENZ 1995</t>
  </si>
  <si>
    <t>BENZ 1994</t>
  </si>
  <si>
    <t>BENZ 1993</t>
  </si>
  <si>
    <t>BENZ 1992</t>
  </si>
  <si>
    <t>BENZ 1991</t>
  </si>
  <si>
    <t>BENZ 1990</t>
  </si>
  <si>
    <t>DATE</t>
  </si>
  <si>
    <t>N1</t>
  </si>
  <si>
    <t>N2</t>
  </si>
  <si>
    <t>N3</t>
  </si>
  <si>
    <t>N4</t>
  </si>
  <si>
    <t>N5</t>
  </si>
  <si>
    <t>TOTAL</t>
  </si>
  <si>
    <t>07/01/2026</t>
  </si>
  <si>
    <t>01/01/2025</t>
  </si>
  <si>
    <t>03/01/2024</t>
  </si>
  <si>
    <t>04/01/2023</t>
  </si>
  <si>
    <t>05/01/2022</t>
  </si>
  <si>
    <t>06/01/2021</t>
  </si>
  <si>
    <t>01/01/2020</t>
  </si>
  <si>
    <t>02/01/2019</t>
  </si>
  <si>
    <t>03/01/2018</t>
  </si>
  <si>
    <t>04/01/2017</t>
  </si>
  <si>
    <t>06/01/2016</t>
  </si>
  <si>
    <t>07/01/2015</t>
  </si>
  <si>
    <t>01/01/2014</t>
  </si>
  <si>
    <t>02/01/2013</t>
  </si>
  <si>
    <t>04/01/2012</t>
  </si>
  <si>
    <t>05/01/2011</t>
  </si>
  <si>
    <t>06/01/2010</t>
  </si>
  <si>
    <t>07/01/2009</t>
  </si>
  <si>
    <t>02/01/2008</t>
  </si>
  <si>
    <t>03/01/2007</t>
  </si>
  <si>
    <t>04/01/2006</t>
  </si>
  <si>
    <t>05/01/2005</t>
  </si>
  <si>
    <t>07/01/2004</t>
  </si>
  <si>
    <t>01/01/2003</t>
  </si>
  <si>
    <t>02/01/2002</t>
  </si>
  <si>
    <t>03/01/2001</t>
  </si>
  <si>
    <t>05/01/2000</t>
  </si>
  <si>
    <t>06/01/1999</t>
  </si>
  <si>
    <t>07/01/1998</t>
  </si>
  <si>
    <t>01/01/1997</t>
  </si>
  <si>
    <t>03/01/1996</t>
  </si>
  <si>
    <t>04/01/1995</t>
  </si>
  <si>
    <t>05/01/1994</t>
  </si>
  <si>
    <t>06/01/1993</t>
  </si>
  <si>
    <t>01/01/1992</t>
  </si>
  <si>
    <t>02/01/1991</t>
  </si>
  <si>
    <t>19/12/1990</t>
  </si>
  <si>
    <t>14/01/2026</t>
  </si>
  <si>
    <t>08/01/2025</t>
  </si>
  <si>
    <t>10/01/2024</t>
  </si>
  <si>
    <t>11/01/2023</t>
  </si>
  <si>
    <t>12/01/2022</t>
  </si>
  <si>
    <t>13/01/2021</t>
  </si>
  <si>
    <t>08/01/2020</t>
  </si>
  <si>
    <t>09/01/2019</t>
  </si>
  <si>
    <t>10/01/2018</t>
  </si>
  <si>
    <t>11/01/2017</t>
  </si>
  <si>
    <t>13/01/2016</t>
  </si>
  <si>
    <t>14/01/2015</t>
  </si>
  <si>
    <t>08/01/2014</t>
  </si>
  <si>
    <t>09/01/2013</t>
  </si>
  <si>
    <t>11/01/2012</t>
  </si>
  <si>
    <t>12/01/2011</t>
  </si>
  <si>
    <t>13/01/2010</t>
  </si>
  <si>
    <t>14/01/2009</t>
  </si>
  <si>
    <t>09/01/2008</t>
  </si>
  <si>
    <t>10/01/2007</t>
  </si>
  <si>
    <t>11/01/2006</t>
  </si>
  <si>
    <t>12/01/2005</t>
  </si>
  <si>
    <t>14/01/2004</t>
  </si>
  <si>
    <t>08/01/2003</t>
  </si>
  <si>
    <t>09/01/2002</t>
  </si>
  <si>
    <t>10/01/2001</t>
  </si>
  <si>
    <t>12/01/2000</t>
  </si>
  <si>
    <t>13/01/1999</t>
  </si>
  <si>
    <t>14/01/1998</t>
  </si>
  <si>
    <t>08/01/1997</t>
  </si>
  <si>
    <t>10/01/1996</t>
  </si>
  <si>
    <t>11/01/1995</t>
  </si>
  <si>
    <t>12/01/1994</t>
  </si>
  <si>
    <t>13/01/1993</t>
  </si>
  <si>
    <t>08/01/1992</t>
  </si>
  <si>
    <t>09/01/1991</t>
  </si>
  <si>
    <t>26/12/1990</t>
  </si>
  <si>
    <t>21/01/2026</t>
  </si>
  <si>
    <t>15/01/2025</t>
  </si>
  <si>
    <t>17/01/2024</t>
  </si>
  <si>
    <t>18/01/2023</t>
  </si>
  <si>
    <t>19/01/2022</t>
  </si>
  <si>
    <t>20/01/2021</t>
  </si>
  <si>
    <t>15/01/2020</t>
  </si>
  <si>
    <t>16/01/2019</t>
  </si>
  <si>
    <t>17/01/2018</t>
  </si>
  <si>
    <t>18/01/2017</t>
  </si>
  <si>
    <t>20/01/2016</t>
  </si>
  <si>
    <t>21/01/2015</t>
  </si>
  <si>
    <t>15/01/2014</t>
  </si>
  <si>
    <t>16/01/2013</t>
  </si>
  <si>
    <t>18/01/2012</t>
  </si>
  <si>
    <t>19/01/2011</t>
  </si>
  <si>
    <t>20/01/2010</t>
  </si>
  <si>
    <t>21/01/2009</t>
  </si>
  <si>
    <t>16/01/2008</t>
  </si>
  <si>
    <t>17/01/2007</t>
  </si>
  <si>
    <t>18/01/2006</t>
  </si>
  <si>
    <t>19/01/2005</t>
  </si>
  <si>
    <t>21/01/2004</t>
  </si>
  <si>
    <t>15/01/2003</t>
  </si>
  <si>
    <t>16/01/2002</t>
  </si>
  <si>
    <t>17/01/2001</t>
  </si>
  <si>
    <t>19/01/2000</t>
  </si>
  <si>
    <t>20/01/1999</t>
  </si>
  <si>
    <t>21/01/1998</t>
  </si>
  <si>
    <t>15/01/1997</t>
  </si>
  <si>
    <t>17/01/1996</t>
  </si>
  <si>
    <t>18/01/1995</t>
  </si>
  <si>
    <t>19/01/1994</t>
  </si>
  <si>
    <t>20/01/1993</t>
  </si>
  <si>
    <t>15/01/1992</t>
  </si>
  <si>
    <t>16/01/1991</t>
  </si>
  <si>
    <t>28/01/2026</t>
  </si>
  <si>
    <t>22/01/2025</t>
  </si>
  <si>
    <t>24/01/2024</t>
  </si>
  <si>
    <t>25/01/2023</t>
  </si>
  <si>
    <t>26/01/2022</t>
  </si>
  <si>
    <t>27/01/2021</t>
  </si>
  <si>
    <t>22/01/2020</t>
  </si>
  <si>
    <t>23/01/2019</t>
  </si>
  <si>
    <t>24/01/2018</t>
  </si>
  <si>
    <t>25/01/2017</t>
  </si>
  <si>
    <t>27/01/2016</t>
  </si>
  <si>
    <t>28/01/2015</t>
  </si>
  <si>
    <t>22/01/2014</t>
  </si>
  <si>
    <t>23/01/2013</t>
  </si>
  <si>
    <t>25/01/2012</t>
  </si>
  <si>
    <t>26/01/2011</t>
  </si>
  <si>
    <t>27/01/2010</t>
  </si>
  <si>
    <t>28/01/2009</t>
  </si>
  <si>
    <t>23/01/2008</t>
  </si>
  <si>
    <t>24/01/2007</t>
  </si>
  <si>
    <t>25/01/2006</t>
  </si>
  <si>
    <t>26/01/2005</t>
  </si>
  <si>
    <t>28/01/2004</t>
  </si>
  <si>
    <t>22/01/2003</t>
  </si>
  <si>
    <t>23/01/2002</t>
  </si>
  <si>
    <t>24/01/2001</t>
  </si>
  <si>
    <t>26/01/2000</t>
  </si>
  <si>
    <t>27/01/1999</t>
  </si>
  <si>
    <t>28/01/1998</t>
  </si>
  <si>
    <t>22/01/1997</t>
  </si>
  <si>
    <t>24/01/1996</t>
  </si>
  <si>
    <t>25/01/1995</t>
  </si>
  <si>
    <t>26/01/1994</t>
  </si>
  <si>
    <t>03/02/1993</t>
  </si>
  <si>
    <t>22/01/1992</t>
  </si>
  <si>
    <t>23/01/1991</t>
  </si>
  <si>
    <t>04/02/2026</t>
  </si>
  <si>
    <t>29/01/2025</t>
  </si>
  <si>
    <t>31/01/2024</t>
  </si>
  <si>
    <t>01/02/2023</t>
  </si>
  <si>
    <t>02/02/2022</t>
  </si>
  <si>
    <t>03/02/2021</t>
  </si>
  <si>
    <t>29/01/2020</t>
  </si>
  <si>
    <t>30/01/2019</t>
  </si>
  <si>
    <t>31/01/2018</t>
  </si>
  <si>
    <t>01/02/2017</t>
  </si>
  <si>
    <t>03/02/2016</t>
  </si>
  <si>
    <t>04/02/2015</t>
  </si>
  <si>
    <t>29/01/2014</t>
  </si>
  <si>
    <t>30/01/2013</t>
  </si>
  <si>
    <t>01/02/2012</t>
  </si>
  <si>
    <t>02/02/2011</t>
  </si>
  <si>
    <t>03/02/2010</t>
  </si>
  <si>
    <t>04/02/2009</t>
  </si>
  <si>
    <t>30/01/2008</t>
  </si>
  <si>
    <t>31/01/2007</t>
  </si>
  <si>
    <t>01/02/2006</t>
  </si>
  <si>
    <t>02/02/2005</t>
  </si>
  <si>
    <t>04/02/2004</t>
  </si>
  <si>
    <t>29/01/2003</t>
  </si>
  <si>
    <t>30/01/2002</t>
  </si>
  <si>
    <t>31/01/2001</t>
  </si>
  <si>
    <t>02/02/2000</t>
  </si>
  <si>
    <t>03/02/1999</t>
  </si>
  <si>
    <t>04/02/1998</t>
  </si>
  <si>
    <t>29/01/1997</t>
  </si>
  <si>
    <t>31/01/1996</t>
  </si>
  <si>
    <t>01/02/1995</t>
  </si>
  <si>
    <t>02/02/1994</t>
  </si>
  <si>
    <t>10/02/1993</t>
  </si>
  <si>
    <t>29/01/1992</t>
  </si>
  <si>
    <t>30/01/1991</t>
  </si>
  <si>
    <t>11/02/2026</t>
  </si>
  <si>
    <t>05/02/2025</t>
  </si>
  <si>
    <t>07/02/2024</t>
  </si>
  <si>
    <t>08/02/2023</t>
  </si>
  <si>
    <t>09/02/2022</t>
  </si>
  <si>
    <t>10/02/2021</t>
  </si>
  <si>
    <t>05/02/2020</t>
  </si>
  <si>
    <t>06/02/2019</t>
  </si>
  <si>
    <t>07/02/2018</t>
  </si>
  <si>
    <t>08/02/2017</t>
  </si>
  <si>
    <t>10/02/2016</t>
  </si>
  <si>
    <t>11/02/2015</t>
  </si>
  <si>
    <t>05/02/2014</t>
  </si>
  <si>
    <t>06/02/2013</t>
  </si>
  <si>
    <t>08/02/2012</t>
  </si>
  <si>
    <t>09/02/2011</t>
  </si>
  <si>
    <t>10/02/2010</t>
  </si>
  <si>
    <t>11/02/2009</t>
  </si>
  <si>
    <t>06/02/2008</t>
  </si>
  <si>
    <t>07/02/2007</t>
  </si>
  <si>
    <t>08/02/2006</t>
  </si>
  <si>
    <t>09/02/2005</t>
  </si>
  <si>
    <t>11/02/2004</t>
  </si>
  <si>
    <t>05/02/2003</t>
  </si>
  <si>
    <t>06/02/2002</t>
  </si>
  <si>
    <t>07/02/2001</t>
  </si>
  <si>
    <t>09/02/2000</t>
  </si>
  <si>
    <t>10/02/1999</t>
  </si>
  <si>
    <t>11/02/1998</t>
  </si>
  <si>
    <t>05/02/1997</t>
  </si>
  <si>
    <t>07/02/1996</t>
  </si>
  <si>
    <t>08/02/1995</t>
  </si>
  <si>
    <t>09/02/1994</t>
  </si>
  <si>
    <t>17/02/1993</t>
  </si>
  <si>
    <t>05/02/1992</t>
  </si>
  <si>
    <t>06/02/1991</t>
  </si>
  <si>
    <t>18/02/2026</t>
  </si>
  <si>
    <t>12/02/2025</t>
  </si>
  <si>
    <t>14/02/2024</t>
  </si>
  <si>
    <t>15/02/2023</t>
  </si>
  <si>
    <t>16/02/2022</t>
  </si>
  <si>
    <t>17/02/2021</t>
  </si>
  <si>
    <t>12/02/2020</t>
  </si>
  <si>
    <t>13/02/2019</t>
  </si>
  <si>
    <t>14/02/2018</t>
  </si>
  <si>
    <t>15/02/2017</t>
  </si>
  <si>
    <t>17/02/2016</t>
  </si>
  <si>
    <t>18/02/2015</t>
  </si>
  <si>
    <t>12/02/2014</t>
  </si>
  <si>
    <t>13/02/2013</t>
  </si>
  <si>
    <t>15/02/2012</t>
  </si>
  <si>
    <t>16/02/2011</t>
  </si>
  <si>
    <t>17/02/2010</t>
  </si>
  <si>
    <t>18/02/2009</t>
  </si>
  <si>
    <t>13/02/2008</t>
  </si>
  <si>
    <t>14/02/2007</t>
  </si>
  <si>
    <t>15/02/2006</t>
  </si>
  <si>
    <t>16/02/2005</t>
  </si>
  <si>
    <t>18/02/2004</t>
  </si>
  <si>
    <t>12/02/2003</t>
  </si>
  <si>
    <t>13/02/2002</t>
  </si>
  <si>
    <t>14/02/2001</t>
  </si>
  <si>
    <t>16/02/2000</t>
  </si>
  <si>
    <t>17/02/1999</t>
  </si>
  <si>
    <t>18/02/1998</t>
  </si>
  <si>
    <t>12/02/1997</t>
  </si>
  <si>
    <t>14/02/1996</t>
  </si>
  <si>
    <t>15/02/1995</t>
  </si>
  <si>
    <t>16/02/1994</t>
  </si>
  <si>
    <t>24/02/1993</t>
  </si>
  <si>
    <t>12/02/1992</t>
  </si>
  <si>
    <t>13/02/1991</t>
  </si>
  <si>
    <t>25/02/2026</t>
  </si>
  <si>
    <t>19/02/2025</t>
  </si>
  <si>
    <t>21/02/2024</t>
  </si>
  <si>
    <t>22/02/2023</t>
  </si>
  <si>
    <t>23/02/2022</t>
  </si>
  <si>
    <t>24/02/2021</t>
  </si>
  <si>
    <t>19/02/2020</t>
  </si>
  <si>
    <t>20/02/2019</t>
  </si>
  <si>
    <t>21/02/2018</t>
  </si>
  <si>
    <t>22/02/2017</t>
  </si>
  <si>
    <t>24/02/2016</t>
  </si>
  <si>
    <t>25/02/2015</t>
  </si>
  <si>
    <t>19/02/2014</t>
  </si>
  <si>
    <t>20/02/2013</t>
  </si>
  <si>
    <t>22/02/2012</t>
  </si>
  <si>
    <t>23/02/2011</t>
  </si>
  <si>
    <t>24/02/2010</t>
  </si>
  <si>
    <t>25/02/2009</t>
  </si>
  <si>
    <t>20/02/2008</t>
  </si>
  <si>
    <t>21/02/2007</t>
  </si>
  <si>
    <t>22/02/2006</t>
  </si>
  <si>
    <t>23/02/2005</t>
  </si>
  <si>
    <t>25/02/2004</t>
  </si>
  <si>
    <t>19/02/2003</t>
  </si>
  <si>
    <t>20/02/2002</t>
  </si>
  <si>
    <t>21/02/2001</t>
  </si>
  <si>
    <t>23/02/2000</t>
  </si>
  <si>
    <t>24/02/1999</t>
  </si>
  <si>
    <t>25/02/1998</t>
  </si>
  <si>
    <t>19/02/1997</t>
  </si>
  <si>
    <t>21/02/1996</t>
  </si>
  <si>
    <t>22/02/1995</t>
  </si>
  <si>
    <t>23/02/1994</t>
  </si>
  <si>
    <t>03/03/1993</t>
  </si>
  <si>
    <t>19/02/1992</t>
  </si>
  <si>
    <t>20/02/1991</t>
  </si>
  <si>
    <t>04/03/2026</t>
  </si>
  <si>
    <t>26/02/2025</t>
  </si>
  <si>
    <t>28/02/2024</t>
  </si>
  <si>
    <t>01/03/2023</t>
  </si>
  <si>
    <t>02/03/2022</t>
  </si>
  <si>
    <t>03/03/2021</t>
  </si>
  <si>
    <t>26/02/2020</t>
  </si>
  <si>
    <t>27/02/2019</t>
  </si>
  <si>
    <t>28/02/2018</t>
  </si>
  <si>
    <t>01/03/2017</t>
  </si>
  <si>
    <t>02/03/2016</t>
  </si>
  <si>
    <t>04/03/2015</t>
  </si>
  <si>
    <t>26/02/2014</t>
  </si>
  <si>
    <t>27/02/2013</t>
  </si>
  <si>
    <t>29/02/2012</t>
  </si>
  <si>
    <t>02/03/2011</t>
  </si>
  <si>
    <t>03/03/2010</t>
  </si>
  <si>
    <t>04/03/2009</t>
  </si>
  <si>
    <t>27/02/2008</t>
  </si>
  <si>
    <t>28/02/2007</t>
  </si>
  <si>
    <t>01/03/2006</t>
  </si>
  <si>
    <t>02/03/2005</t>
  </si>
  <si>
    <t>03/03/2004</t>
  </si>
  <si>
    <t>26/02/2003</t>
  </si>
  <si>
    <t>27/02/2002</t>
  </si>
  <si>
    <t>28/02/2001</t>
  </si>
  <si>
    <t>01/03/2000</t>
  </si>
  <si>
    <t>03/03/1999</t>
  </si>
  <si>
    <t>04/03/1998</t>
  </si>
  <si>
    <t>26/02/1997</t>
  </si>
  <si>
    <t>28/02/1996</t>
  </si>
  <si>
    <t>01/03/1995</t>
  </si>
  <si>
    <t>02/03/1994</t>
  </si>
  <si>
    <t>10/03/1993</t>
  </si>
  <si>
    <t>26/02/1992</t>
  </si>
  <si>
    <t>27/02/1991</t>
  </si>
  <si>
    <t>11/03/2026</t>
  </si>
  <si>
    <t>05/03/2025</t>
  </si>
  <si>
    <t>06/03/2024</t>
  </si>
  <si>
    <t>08/03/2023</t>
  </si>
  <si>
    <t>09/03/2022</t>
  </si>
  <si>
    <t>10/03/2021</t>
  </si>
  <si>
    <t>04/03/2020</t>
  </si>
  <si>
    <t>06/03/2019</t>
  </si>
  <si>
    <t>07/03/2018</t>
  </si>
  <si>
    <t>08/03/2017</t>
  </si>
  <si>
    <t>09/03/2016</t>
  </si>
  <si>
    <t>11/03/2015</t>
  </si>
  <si>
    <t>05/03/2014</t>
  </si>
  <si>
    <t>06/03/2013</t>
  </si>
  <si>
    <t>07/03/2012</t>
  </si>
  <si>
    <t>09/03/2011</t>
  </si>
  <si>
    <t>10/03/2010</t>
  </si>
  <si>
    <t>11/03/2009</t>
  </si>
  <si>
    <t>05/03/2008</t>
  </si>
  <si>
    <t>07/03/2007</t>
  </si>
  <si>
    <t>08/03/2006</t>
  </si>
  <si>
    <t>09/03/2005</t>
  </si>
  <si>
    <t>10/03/2004</t>
  </si>
  <si>
    <t>05/03/2003</t>
  </si>
  <si>
    <t>06/03/2002</t>
  </si>
  <si>
    <t>07/03/2001</t>
  </si>
  <si>
    <t>08/03/2000</t>
  </si>
  <si>
    <t>10/03/1999</t>
  </si>
  <si>
    <t>11/03/1998</t>
  </si>
  <si>
    <t>05/03/1997</t>
  </si>
  <si>
    <t>06/03/1996</t>
  </si>
  <si>
    <t>08/03/1995</t>
  </si>
  <si>
    <t>09/03/1994</t>
  </si>
  <si>
    <t>17/03/1993</t>
  </si>
  <si>
    <t>04/03/1992</t>
  </si>
  <si>
    <t>06/03/1991</t>
  </si>
  <si>
    <t>18/03/2026</t>
  </si>
  <si>
    <t>12/03/2025</t>
  </si>
  <si>
    <t>13/03/2024</t>
  </si>
  <si>
    <t>15/03/2023</t>
  </si>
  <si>
    <t>16/03/2022</t>
  </si>
  <si>
    <t>17/03/2021</t>
  </si>
  <si>
    <t>11/03/2020</t>
  </si>
  <si>
    <t>13/03/2019</t>
  </si>
  <si>
    <t>14/03/2018</t>
  </si>
  <si>
    <t>15/03/2017</t>
  </si>
  <si>
    <t>16/03/2016</t>
  </si>
  <si>
    <t>18/03/2015</t>
  </si>
  <si>
    <t>12/03/2014</t>
  </si>
  <si>
    <t>13/03/2013</t>
  </si>
  <si>
    <t>14/03/2012</t>
  </si>
  <si>
    <t>16/03/2011</t>
  </si>
  <si>
    <t>17/03/2010</t>
  </si>
  <si>
    <t>18/03/2009</t>
  </si>
  <si>
    <t>12/03/2008</t>
  </si>
  <si>
    <t>14/03/2007</t>
  </si>
  <si>
    <t>15/03/2006</t>
  </si>
  <si>
    <t>16/03/2005</t>
  </si>
  <si>
    <t>17/03/2004</t>
  </si>
  <si>
    <t>12/03/2003</t>
  </si>
  <si>
    <t>13/03/2002</t>
  </si>
  <si>
    <t>14/03/2001</t>
  </si>
  <si>
    <t>15/03/2000</t>
  </si>
  <si>
    <t>17/03/1999</t>
  </si>
  <si>
    <t>18/03/1998</t>
  </si>
  <si>
    <t>12/03/1997</t>
  </si>
  <si>
    <t>13/03/1996</t>
  </si>
  <si>
    <t>15/03/1995</t>
  </si>
  <si>
    <t>16/03/1994</t>
  </si>
  <si>
    <t>24/03/1993</t>
  </si>
  <si>
    <t>11/03/1992</t>
  </si>
  <si>
    <t>13/03/1991</t>
  </si>
  <si>
    <t>25/03/2026</t>
  </si>
  <si>
    <t>19/03/2025</t>
  </si>
  <si>
    <t>20/03/2024</t>
  </si>
  <si>
    <t>22/03/2023</t>
  </si>
  <si>
    <t>23/03/2022</t>
  </si>
  <si>
    <t>24/03/2021</t>
  </si>
  <si>
    <t>18/03/2020</t>
  </si>
  <si>
    <t>20/03/2019</t>
  </si>
  <si>
    <t>21/03/2018</t>
  </si>
  <si>
    <t>22/03/2017</t>
  </si>
  <si>
    <t>23/03/2016</t>
  </si>
  <si>
    <t>25/03/2015</t>
  </si>
  <si>
    <t>19/03/2014</t>
  </si>
  <si>
    <t>20/03/2013</t>
  </si>
  <si>
    <t>21/03/2012</t>
  </si>
  <si>
    <t>23/03/2011</t>
  </si>
  <si>
    <t>24/03/2010</t>
  </si>
  <si>
    <t>25/03/2009</t>
  </si>
  <si>
    <t>19/03/2008</t>
  </si>
  <si>
    <t>21/03/2007</t>
  </si>
  <si>
    <t>22/03/2006</t>
  </si>
  <si>
    <t>23/03/2005</t>
  </si>
  <si>
    <t>24/03/2004</t>
  </si>
  <si>
    <t>19/03/2003</t>
  </si>
  <si>
    <t>20/03/2002</t>
  </si>
  <si>
    <t>21/03/2001</t>
  </si>
  <si>
    <t>22/03/2000</t>
  </si>
  <si>
    <t>24/03/1999</t>
  </si>
  <si>
    <t>25/03/1998</t>
  </si>
  <si>
    <t>19/03/1997</t>
  </si>
  <si>
    <t>20/03/1996</t>
  </si>
  <si>
    <t>22/03/1995</t>
  </si>
  <si>
    <t>23/03/1994</t>
  </si>
  <si>
    <t>31/03/1993</t>
  </si>
  <si>
    <t>18/03/1992</t>
  </si>
  <si>
    <t>20/03/1991</t>
  </si>
  <si>
    <t>01/04/2026</t>
  </si>
  <si>
    <t>26/03/2025</t>
  </si>
  <si>
    <t>27/03/2024</t>
  </si>
  <si>
    <t>29/03/2023</t>
  </si>
  <si>
    <t>30/03/2022</t>
  </si>
  <si>
    <t>31/03/2021</t>
  </si>
  <si>
    <t>25/03/2020</t>
  </si>
  <si>
    <t>24/03/2019</t>
  </si>
  <si>
    <t>28/03/2018</t>
  </si>
  <si>
    <t>29/03/2017</t>
  </si>
  <si>
    <t>30/03/2016</t>
  </si>
  <si>
    <t>01/04/2015</t>
  </si>
  <si>
    <t>26/03/2014</t>
  </si>
  <si>
    <t>27/03/2013</t>
  </si>
  <si>
    <t>28/03/2012</t>
  </si>
  <si>
    <t>30/03/2011</t>
  </si>
  <si>
    <t>31/03/2010</t>
  </si>
  <si>
    <t>01/04/2009</t>
  </si>
  <si>
    <t>26/03/2008</t>
  </si>
  <si>
    <t>28/03/2007</t>
  </si>
  <si>
    <t>29/03/2006</t>
  </si>
  <si>
    <t>30/03/2005</t>
  </si>
  <si>
    <t>31/03/2004</t>
  </si>
  <si>
    <t>26/03/2003</t>
  </si>
  <si>
    <t>27/03/2002</t>
  </si>
  <si>
    <t>28/03/2001</t>
  </si>
  <si>
    <t>29/03/2000</t>
  </si>
  <si>
    <t>31/03/1999</t>
  </si>
  <si>
    <t>01/04/1998</t>
  </si>
  <si>
    <t>26/03/1997</t>
  </si>
  <si>
    <t>27/03/1996</t>
  </si>
  <si>
    <t>29/03/1995</t>
  </si>
  <si>
    <t>30/03/1994</t>
  </si>
  <si>
    <t>07/04/1993</t>
  </si>
  <si>
    <t>25/03/1992</t>
  </si>
  <si>
    <t>27/03/1991</t>
  </si>
  <si>
    <t>08/04/2026</t>
  </si>
  <si>
    <t>02/04/2025</t>
  </si>
  <si>
    <t>03/04/2024</t>
  </si>
  <si>
    <t>06/04/2023</t>
  </si>
  <si>
    <t>06/04/2022</t>
  </si>
  <si>
    <t>07/04/2021</t>
  </si>
  <si>
    <t>01/04/2020</t>
  </si>
  <si>
    <t>03/04/2019</t>
  </si>
  <si>
    <t>04/04/2018</t>
  </si>
  <si>
    <t>05/04/2017</t>
  </si>
  <si>
    <t>06/04/2016</t>
  </si>
  <si>
    <t>08/04/2015</t>
  </si>
  <si>
    <t>02/04/2014</t>
  </si>
  <si>
    <t>03/04/2013</t>
  </si>
  <si>
    <t>04/04/2012</t>
  </si>
  <si>
    <t>06/04/2011</t>
  </si>
  <si>
    <t>07/04/2010</t>
  </si>
  <si>
    <t>08/04/2009</t>
  </si>
  <si>
    <t>02/04/2008</t>
  </si>
  <si>
    <t>04/04/2007</t>
  </si>
  <si>
    <t>05/04/2006</t>
  </si>
  <si>
    <t>06/04/2005</t>
  </si>
  <si>
    <t>07/04/2004</t>
  </si>
  <si>
    <t>02/04/2003</t>
  </si>
  <si>
    <t>03/04/2002</t>
  </si>
  <si>
    <t>04/04/2001</t>
  </si>
  <si>
    <t>05/04/2000</t>
  </si>
  <si>
    <t>07/04/1999</t>
  </si>
  <si>
    <t>08/04/1998</t>
  </si>
  <si>
    <t>02/04/1997</t>
  </si>
  <si>
    <t>03/04/1996</t>
  </si>
  <si>
    <t>05/04/1995</t>
  </si>
  <si>
    <t>06/04/1994</t>
  </si>
  <si>
    <t>14/04/1993</t>
  </si>
  <si>
    <t>01/04/1992</t>
  </si>
  <si>
    <t>03/04/1991</t>
  </si>
  <si>
    <t>15/04/2026</t>
  </si>
  <si>
    <t>09/04/2025</t>
  </si>
  <si>
    <t>10/04/2024</t>
  </si>
  <si>
    <t>12/04/2023</t>
  </si>
  <si>
    <t>13/04/2022</t>
  </si>
  <si>
    <t>14/04/2021</t>
  </si>
  <si>
    <t>08/04/2020</t>
  </si>
  <si>
    <t>10/04/2019</t>
  </si>
  <si>
    <t>11/04/2018</t>
  </si>
  <si>
    <t>12/04/2017</t>
  </si>
  <si>
    <t>13/04/2016</t>
  </si>
  <si>
    <t>15/04/2015</t>
  </si>
  <si>
    <t>09/04/2014</t>
  </si>
  <si>
    <t>10/04/2013</t>
  </si>
  <si>
    <t>11/04/2012</t>
  </si>
  <si>
    <t>13/04/2011</t>
  </si>
  <si>
    <t>14/04/2010</t>
  </si>
  <si>
    <t>15/04/2009</t>
  </si>
  <si>
    <t>09/04/2008</t>
  </si>
  <si>
    <t>11/04/2007</t>
  </si>
  <si>
    <t>12/04/2006</t>
  </si>
  <si>
    <t>13/04/2005</t>
  </si>
  <si>
    <t>14/04/2004</t>
  </si>
  <si>
    <t>09/04/2003</t>
  </si>
  <si>
    <t>10/04/2002</t>
  </si>
  <si>
    <t>11/04/2001</t>
  </si>
  <si>
    <t>12/04/2000</t>
  </si>
  <si>
    <t>14/04/1999</t>
  </si>
  <si>
    <t>15/04/1998</t>
  </si>
  <si>
    <t>09/04/1997</t>
  </si>
  <si>
    <t>10/04/1996</t>
  </si>
  <si>
    <t>12/04/1995</t>
  </si>
  <si>
    <t>13/04/1994</t>
  </si>
  <si>
    <t>21/04/1993</t>
  </si>
  <si>
    <t>08/04/1992</t>
  </si>
  <si>
    <t>17/04/1991</t>
  </si>
  <si>
    <t>22/04/2026</t>
  </si>
  <si>
    <t>16/04/2025</t>
  </si>
  <si>
    <t>17/04/2024</t>
  </si>
  <si>
    <t>19/04/2023</t>
  </si>
  <si>
    <t>20/04/2022</t>
  </si>
  <si>
    <t>21/04/2021</t>
  </si>
  <si>
    <t>15/04/2020</t>
  </si>
  <si>
    <t>17/04/2019</t>
  </si>
  <si>
    <t>18/04/2018</t>
  </si>
  <si>
    <t>19/04/2017</t>
  </si>
  <si>
    <t>20/04/2016</t>
  </si>
  <si>
    <t>22/04/2015</t>
  </si>
  <si>
    <t>16/04/2014</t>
  </si>
  <si>
    <t>17/04/2013</t>
  </si>
  <si>
    <t>18/04/2012</t>
  </si>
  <si>
    <t>20/04/2011</t>
  </si>
  <si>
    <t>21/04/2010</t>
  </si>
  <si>
    <t>22/04/2009</t>
  </si>
  <si>
    <t>16/04/2008</t>
  </si>
  <si>
    <t>18/04/2007</t>
  </si>
  <si>
    <t>19/04/2006</t>
  </si>
  <si>
    <t>20/04/2005</t>
  </si>
  <si>
    <t>21/04/2004</t>
  </si>
  <si>
    <t>16/04/2003</t>
  </si>
  <si>
    <t>17/04/2002</t>
  </si>
  <si>
    <t>18/04/2001</t>
  </si>
  <si>
    <t>19/04/2000</t>
  </si>
  <si>
    <t>21/04/1999</t>
  </si>
  <si>
    <t>22/04/1998</t>
  </si>
  <si>
    <t>16/04/1997</t>
  </si>
  <si>
    <t>17/04/1996</t>
  </si>
  <si>
    <t>19/04/1995</t>
  </si>
  <si>
    <t>20/04/1994</t>
  </si>
  <si>
    <t>28/04/1993</t>
  </si>
  <si>
    <t>15/04/1992</t>
  </si>
  <si>
    <t>24/04/1991</t>
  </si>
  <si>
    <t>29/04/2026</t>
  </si>
  <si>
    <t>23/04/2025</t>
  </si>
  <si>
    <t>24/04/2024</t>
  </si>
  <si>
    <t>26/04/2023</t>
  </si>
  <si>
    <t>27/04/2022</t>
  </si>
  <si>
    <t>28/04/2021</t>
  </si>
  <si>
    <t>22/04/2020</t>
  </si>
  <si>
    <t>24/04/2019</t>
  </si>
  <si>
    <t>25/04/2018</t>
  </si>
  <si>
    <t>26/04/2017</t>
  </si>
  <si>
    <t>27/04/2016</t>
  </si>
  <si>
    <t>29/04/2015</t>
  </si>
  <si>
    <t>23/04/2014</t>
  </si>
  <si>
    <t>24/04/2013</t>
  </si>
  <si>
    <t>25/04/2012</t>
  </si>
  <si>
    <t>27/04/2011</t>
  </si>
  <si>
    <t>28/04/2010</t>
  </si>
  <si>
    <t>29/04/2009</t>
  </si>
  <si>
    <t>23/04/2008</t>
  </si>
  <si>
    <t>25/04/2007</t>
  </si>
  <si>
    <t>26/04/2006</t>
  </si>
  <si>
    <t>27/04/2005</t>
  </si>
  <si>
    <t>28/04/2004</t>
  </si>
  <si>
    <t>23/04/2003</t>
  </si>
  <si>
    <t>24/04/2002</t>
  </si>
  <si>
    <t>25/04/2001</t>
  </si>
  <si>
    <t>26/04/2000</t>
  </si>
  <si>
    <t>28/04/1999</t>
  </si>
  <si>
    <t>29/04/1998</t>
  </si>
  <si>
    <t>23/04/1997</t>
  </si>
  <si>
    <t>24/04/1996</t>
  </si>
  <si>
    <t>26/04/1995</t>
  </si>
  <si>
    <t>27/04/1994</t>
  </si>
  <si>
    <t>05/05/1993</t>
  </si>
  <si>
    <t>22/04/1992</t>
  </si>
  <si>
    <t>01/05/1991</t>
  </si>
  <si>
    <t>06/05/2026</t>
  </si>
  <si>
    <t>30/04/2025</t>
  </si>
  <si>
    <t>01/05/2024</t>
  </si>
  <si>
    <t>03/05/2023</t>
  </si>
  <si>
    <t>04/05/2022</t>
  </si>
  <si>
    <t>05/05/2021</t>
  </si>
  <si>
    <t>29/04/2020</t>
  </si>
  <si>
    <t>01/05/2019</t>
  </si>
  <si>
    <t>02/05/2018</t>
  </si>
  <si>
    <t>03/05/2017</t>
  </si>
  <si>
    <t>04/05/2016</t>
  </si>
  <si>
    <t>06/05/2015</t>
  </si>
  <si>
    <t>30/04/2014</t>
  </si>
  <si>
    <t>01/05/2013</t>
  </si>
  <si>
    <t>02/05/2012</t>
  </si>
  <si>
    <t>04/05/2011</t>
  </si>
  <si>
    <t>05/05/2010</t>
  </si>
  <si>
    <t>06/05/2009</t>
  </si>
  <si>
    <t>30/04/2008</t>
  </si>
  <si>
    <t>02/05/2007</t>
  </si>
  <si>
    <t>03/05/2006</t>
  </si>
  <si>
    <t>04/05/2005</t>
  </si>
  <si>
    <t>05/05/2004</t>
  </si>
  <si>
    <t>30/04/2003</t>
  </si>
  <si>
    <t>01/05/2002</t>
  </si>
  <si>
    <t>02/05/2001</t>
  </si>
  <si>
    <t>03/05/2000</t>
  </si>
  <si>
    <t>05/05/1999</t>
  </si>
  <si>
    <t>06/05/1998</t>
  </si>
  <si>
    <t>30/04/1997</t>
  </si>
  <si>
    <t>01/05/1996</t>
  </si>
  <si>
    <t>03/05/1995</t>
  </si>
  <si>
    <t>04/05/1994</t>
  </si>
  <si>
    <t>12/05/1993</t>
  </si>
  <si>
    <t>29/04/1992</t>
  </si>
  <si>
    <t>08/05/1991</t>
  </si>
  <si>
    <t>13/05/2026</t>
  </si>
  <si>
    <t>07/05/2025</t>
  </si>
  <si>
    <t>08/05/2024</t>
  </si>
  <si>
    <t>10/05/2023</t>
  </si>
  <si>
    <t>11/05/2022</t>
  </si>
  <si>
    <t>12/05/2021</t>
  </si>
  <si>
    <t>06/05/2020</t>
  </si>
  <si>
    <t>08/05/2019</t>
  </si>
  <si>
    <t>09/05/2018</t>
  </si>
  <si>
    <t>10/05/2017</t>
  </si>
  <si>
    <t>11/05/2016</t>
  </si>
  <si>
    <t>13/05/2015</t>
  </si>
  <si>
    <t>07/05/2014</t>
  </si>
  <si>
    <t>08/05/2013</t>
  </si>
  <si>
    <t>09/05/2012</t>
  </si>
  <si>
    <t>11/05/2011</t>
  </si>
  <si>
    <t>12/05/2010</t>
  </si>
  <si>
    <t>13/05/2009</t>
  </si>
  <si>
    <t>07/05/2008</t>
  </si>
  <si>
    <t>09/05/2007</t>
  </si>
  <si>
    <t>10/05/2006</t>
  </si>
  <si>
    <t>11/05/2005</t>
  </si>
  <si>
    <t>12/05/2004</t>
  </si>
  <si>
    <t>07/05/2003</t>
  </si>
  <si>
    <t>08/05/2002</t>
  </si>
  <si>
    <t>09/05/2001</t>
  </si>
  <si>
    <t>10/05/2000</t>
  </si>
  <si>
    <t>12/05/1999</t>
  </si>
  <si>
    <t>13/05/1998</t>
  </si>
  <si>
    <t>07/05/1997</t>
  </si>
  <si>
    <t>08/05/1996</t>
  </si>
  <si>
    <t>10/05/1995</t>
  </si>
  <si>
    <t>11/05/1994</t>
  </si>
  <si>
    <t>19/05/1993</t>
  </si>
  <si>
    <t>06/05/1992</t>
  </si>
  <si>
    <t>15/05/1991</t>
  </si>
  <si>
    <t>20/05/2026</t>
  </si>
  <si>
    <t>14/05/2025</t>
  </si>
  <si>
    <t>15/05/2024</t>
  </si>
  <si>
    <t>17/05/2023</t>
  </si>
  <si>
    <t>18/05/2022</t>
  </si>
  <si>
    <t>19/05/2021</t>
  </si>
  <si>
    <t>13/05/2020</t>
  </si>
  <si>
    <t>15/05/2019</t>
  </si>
  <si>
    <t>16/05/2018</t>
  </si>
  <si>
    <t>17/05/2017</t>
  </si>
  <si>
    <t>18/05/2016</t>
  </si>
  <si>
    <t>20/05/2015</t>
  </si>
  <si>
    <t>14/05/2014</t>
  </si>
  <si>
    <t>15/05/2013</t>
  </si>
  <si>
    <t>16/05/2012</t>
  </si>
  <si>
    <t>18/05/2011</t>
  </si>
  <si>
    <t>19/05/2010</t>
  </si>
  <si>
    <t>20/05/2009</t>
  </si>
  <si>
    <t>14/05/2008</t>
  </si>
  <si>
    <t>16/05/2007</t>
  </si>
  <si>
    <t>17/05/2006</t>
  </si>
  <si>
    <t>18/05/2005</t>
  </si>
  <si>
    <t>19/05/2004</t>
  </si>
  <si>
    <t>14/05/2003</t>
  </si>
  <si>
    <t>15/05/2002</t>
  </si>
  <si>
    <t>16/05/2001</t>
  </si>
  <si>
    <t>17/05/2000</t>
  </si>
  <si>
    <t>19/05/1999</t>
  </si>
  <si>
    <t>20/05/1998</t>
  </si>
  <si>
    <t>14/05/1997</t>
  </si>
  <si>
    <t>15/05/1996</t>
  </si>
  <si>
    <t>17/05/1995</t>
  </si>
  <si>
    <t>18/05/1994</t>
  </si>
  <si>
    <t>26/05/1993</t>
  </si>
  <si>
    <t>13/05/1992</t>
  </si>
  <si>
    <t>22/05/1991</t>
  </si>
  <si>
    <t>27/05/2026</t>
  </si>
  <si>
    <t>21/05/2025</t>
  </si>
  <si>
    <t>22/05/2024</t>
  </si>
  <si>
    <t>24/05/2023</t>
  </si>
  <si>
    <t>25/05/2022</t>
  </si>
  <si>
    <t>26/05/2021</t>
  </si>
  <si>
    <t>20/05/2020</t>
  </si>
  <si>
    <t>22/05/2019</t>
  </si>
  <si>
    <t>23/05/2018</t>
  </si>
  <si>
    <t>24/05/2017</t>
  </si>
  <si>
    <t>25/05/2016</t>
  </si>
  <si>
    <t>27/05/2015</t>
  </si>
  <si>
    <t>21/05/2014</t>
  </si>
  <si>
    <t>22/05/2013</t>
  </si>
  <si>
    <t>23/05/2012</t>
  </si>
  <si>
    <t>25/05/2011</t>
  </si>
  <si>
    <t>26/05/2010</t>
  </si>
  <si>
    <t>27/05/2009</t>
  </si>
  <si>
    <t>21/05/2008</t>
  </si>
  <si>
    <t>23/05/2007</t>
  </si>
  <si>
    <t>24/05/2006</t>
  </si>
  <si>
    <t>25/05/2005</t>
  </si>
  <si>
    <t>26/05/2004</t>
  </si>
  <si>
    <t>21/05/2003</t>
  </si>
  <si>
    <t>22/05/2002</t>
  </si>
  <si>
    <t>23/05/2001</t>
  </si>
  <si>
    <t>24/05/2000</t>
  </si>
  <si>
    <t>26/05/1999</t>
  </si>
  <si>
    <t>27/05/1998</t>
  </si>
  <si>
    <t>21/05/1997</t>
  </si>
  <si>
    <t>22/05/1996</t>
  </si>
  <si>
    <t>24/05/1995</t>
  </si>
  <si>
    <t>25/05/1994</t>
  </si>
  <si>
    <t>02/06/1993</t>
  </si>
  <si>
    <t>20/05/1992</t>
  </si>
  <si>
    <t>29/05/1991</t>
  </si>
  <si>
    <t>03/06/2026</t>
  </si>
  <si>
    <t>28/05/2025</t>
  </si>
  <si>
    <t>29/05/2024</t>
  </si>
  <si>
    <t>31/05/2023</t>
  </si>
  <si>
    <t>01/06/2022</t>
  </si>
  <si>
    <t>02/06/2021</t>
  </si>
  <si>
    <t>27/05/2020</t>
  </si>
  <si>
    <t>29/05/2019</t>
  </si>
  <si>
    <t>30/05/2018</t>
  </si>
  <si>
    <t>31/05/2017</t>
  </si>
  <si>
    <t>01/06/2016</t>
  </si>
  <si>
    <t>03/06/2015</t>
  </si>
  <si>
    <t>28/05/2014</t>
  </si>
  <si>
    <t>29/05/2013</t>
  </si>
  <si>
    <t>30/05/2012</t>
  </si>
  <si>
    <t>01/06/2011</t>
  </si>
  <si>
    <t>02/06/2010</t>
  </si>
  <si>
    <t>03/06/2009</t>
  </si>
  <si>
    <t>28/05/2008</t>
  </si>
  <si>
    <t>30/05/2007</t>
  </si>
  <si>
    <t>31/05/2006</t>
  </si>
  <si>
    <t>01/06/2005</t>
  </si>
  <si>
    <t>02/06/2004</t>
  </si>
  <si>
    <t>28/05/2003</t>
  </si>
  <si>
    <t>29/05/2002</t>
  </si>
  <si>
    <t>30/05/2001</t>
  </si>
  <si>
    <t>31/05/2000</t>
  </si>
  <si>
    <t>02/06/1999</t>
  </si>
  <si>
    <t>03/06/1998</t>
  </si>
  <si>
    <t>28/05/1997</t>
  </si>
  <si>
    <t>29/05/1996</t>
  </si>
  <si>
    <t>31/05/1995</t>
  </si>
  <si>
    <t>01/06/1994</t>
  </si>
  <si>
    <t>09/06/1993</t>
  </si>
  <si>
    <t>27/05/1992</t>
  </si>
  <si>
    <t>05/06/1991</t>
  </si>
  <si>
    <t>10/06/2026</t>
  </si>
  <si>
    <t>04/06/2025</t>
  </si>
  <si>
    <t>05/06/2024</t>
  </si>
  <si>
    <t>07/06/2023</t>
  </si>
  <si>
    <t>08/06/2022</t>
  </si>
  <si>
    <t>09/06/2021</t>
  </si>
  <si>
    <t>03/06/2020</t>
  </si>
  <si>
    <t>05/06/2019</t>
  </si>
  <si>
    <t>06/06/2018</t>
  </si>
  <si>
    <t>07/06/2017</t>
  </si>
  <si>
    <t>08/06/2016</t>
  </si>
  <si>
    <t>10/06/2015</t>
  </si>
  <si>
    <t>04/06/2014</t>
  </si>
  <si>
    <t>05/06/2013</t>
  </si>
  <si>
    <t>06/06/2012</t>
  </si>
  <si>
    <t>08/06/2011</t>
  </si>
  <si>
    <t>09/06/2010</t>
  </si>
  <si>
    <t>10/06/2009</t>
  </si>
  <si>
    <t>04/06/2008</t>
  </si>
  <si>
    <t>06/06/2007</t>
  </si>
  <si>
    <t>07/06/2006</t>
  </si>
  <si>
    <t>08/06/2005</t>
  </si>
  <si>
    <t>09/06/2004</t>
  </si>
  <si>
    <t>04/06/2003</t>
  </si>
  <si>
    <t>05/06/2002</t>
  </si>
  <si>
    <t>06/06/2001</t>
  </si>
  <si>
    <t>07/06/2000</t>
  </si>
  <si>
    <t>09/06/1999</t>
  </si>
  <si>
    <t>10/06/1998</t>
  </si>
  <si>
    <t>04/06/1997</t>
  </si>
  <si>
    <t>05/06/1996</t>
  </si>
  <si>
    <t>07/06/1995</t>
  </si>
  <si>
    <t>08/06/1994</t>
  </si>
  <si>
    <t>16/06/1993</t>
  </si>
  <si>
    <t>03/06/1992</t>
  </si>
  <si>
    <t>19/06/1991</t>
  </si>
  <si>
    <t>17/06/2026</t>
  </si>
  <si>
    <t>11/06/2025</t>
  </si>
  <si>
    <t>12/06/2024</t>
  </si>
  <si>
    <t>14/06/2023</t>
  </si>
  <si>
    <t>15/06/2022</t>
  </si>
  <si>
    <t>16/06/2021</t>
  </si>
  <si>
    <t>10/06/2020</t>
  </si>
  <si>
    <t>12/06/2019</t>
  </si>
  <si>
    <t>13/06/2018</t>
  </si>
  <si>
    <t>14/06/2017</t>
  </si>
  <si>
    <t>15/06/2016</t>
  </si>
  <si>
    <t>17/06/2015</t>
  </si>
  <si>
    <t>11/06/2014</t>
  </si>
  <si>
    <t>12/06/2013</t>
  </si>
  <si>
    <t>13/06/2012</t>
  </si>
  <si>
    <t>15/06/2011</t>
  </si>
  <si>
    <t>16/06/2010</t>
  </si>
  <si>
    <t>17/06/2009</t>
  </si>
  <si>
    <t>11/06/2008</t>
  </si>
  <si>
    <t>13/06/2007</t>
  </si>
  <si>
    <t>14/06/2006</t>
  </si>
  <si>
    <t>15/06/2005</t>
  </si>
  <si>
    <t>16/06/2004</t>
  </si>
  <si>
    <t>11/06/2003</t>
  </si>
  <si>
    <t>12/06/2002</t>
  </si>
  <si>
    <t>13/06/2001</t>
  </si>
  <si>
    <t>14/06/2000</t>
  </si>
  <si>
    <t>16/06/1999</t>
  </si>
  <si>
    <t>17/06/1998</t>
  </si>
  <si>
    <t>11/06/1997</t>
  </si>
  <si>
    <t>12/06/1996</t>
  </si>
  <si>
    <t>14/06/1995</t>
  </si>
  <si>
    <t>15/06/1994</t>
  </si>
  <si>
    <t>23/06/1993</t>
  </si>
  <si>
    <t>10/06/1992</t>
  </si>
  <si>
    <t>26/06/1991</t>
  </si>
  <si>
    <t>24/06/2026</t>
  </si>
  <si>
    <t>18/06/2025</t>
  </si>
  <si>
    <t>19/06/2024</t>
  </si>
  <si>
    <t>21/06/2023</t>
  </si>
  <si>
    <t>22/06/2022</t>
  </si>
  <si>
    <t>23/06/2021</t>
  </si>
  <si>
    <t>17/06/2020</t>
  </si>
  <si>
    <t>19/06/2019</t>
  </si>
  <si>
    <t>20/06/2018</t>
  </si>
  <si>
    <t>21/06/2017</t>
  </si>
  <si>
    <t>22/06/2016</t>
  </si>
  <si>
    <t>24/06/2015</t>
  </si>
  <si>
    <t>18/06/2014</t>
  </si>
  <si>
    <t>19/06/2013</t>
  </si>
  <si>
    <t>20/06/2012</t>
  </si>
  <si>
    <t>22/06/2011</t>
  </si>
  <si>
    <t>23/06/2010</t>
  </si>
  <si>
    <t>24/06/2009</t>
  </si>
  <si>
    <t>18/06/2008</t>
  </si>
  <si>
    <t>20/06/2007</t>
  </si>
  <si>
    <t>21/06/2006</t>
  </si>
  <si>
    <t>22/06/2005</t>
  </si>
  <si>
    <t>23/06/2004</t>
  </si>
  <si>
    <t>18/06/2003</t>
  </si>
  <si>
    <t>19/06/2002</t>
  </si>
  <si>
    <t>20/06/2001</t>
  </si>
  <si>
    <t>21/06/2000</t>
  </si>
  <si>
    <t>23/06/1999</t>
  </si>
  <si>
    <t>24/06/1998</t>
  </si>
  <si>
    <t>18/06/1997</t>
  </si>
  <si>
    <t>19/06/1996</t>
  </si>
  <si>
    <t>21/06/1995</t>
  </si>
  <si>
    <t>22/06/1994</t>
  </si>
  <si>
    <t>30/06/1993</t>
  </si>
  <si>
    <t>17/06/1992</t>
  </si>
  <si>
    <t>03/07/1991</t>
  </si>
  <si>
    <t>25/06/2025</t>
  </si>
  <si>
    <t>26/06/2024</t>
  </si>
  <si>
    <t>29/06/2023</t>
  </si>
  <si>
    <t>29/06/2022</t>
  </si>
  <si>
    <t>30/06/2021</t>
  </si>
  <si>
    <t>24/06/2020</t>
  </si>
  <si>
    <t>26/06/2019</t>
  </si>
  <si>
    <t>27/06/2018</t>
  </si>
  <si>
    <t>28/06/2017</t>
  </si>
  <si>
    <t>29/06/2016</t>
  </si>
  <si>
    <t>01/07/2015</t>
  </si>
  <si>
    <t>25/06/2014</t>
  </si>
  <si>
    <t>26/06/2013</t>
  </si>
  <si>
    <t>27/06/2012</t>
  </si>
  <si>
    <t>29/06/2011</t>
  </si>
  <si>
    <t>30/06/2010</t>
  </si>
  <si>
    <t>01/07/2009</t>
  </si>
  <si>
    <t>25/06/2008</t>
  </si>
  <si>
    <t>27/06/2007</t>
  </si>
  <si>
    <t>28/06/2006</t>
  </si>
  <si>
    <t>29/06/2005</t>
  </si>
  <si>
    <t>30/06/2004</t>
  </si>
  <si>
    <t>25/06/2003</t>
  </si>
  <si>
    <t>26/06/2002</t>
  </si>
  <si>
    <t>27/06/2001</t>
  </si>
  <si>
    <t>28/06/2000</t>
  </si>
  <si>
    <t>30/06/1999</t>
  </si>
  <si>
    <t>01/07/1998</t>
  </si>
  <si>
    <t>25/06/1997</t>
  </si>
  <si>
    <t>26/06/1996</t>
  </si>
  <si>
    <t>28/06/1995</t>
  </si>
  <si>
    <t>29/06/1994</t>
  </si>
  <si>
    <t>07/07/1993</t>
  </si>
  <si>
    <t>24/06/1992</t>
  </si>
  <si>
    <t>10/07/1991</t>
  </si>
  <si>
    <t>02/07/2025</t>
  </si>
  <si>
    <t>03/07/2024</t>
  </si>
  <si>
    <t>05/07/2023</t>
  </si>
  <si>
    <t>06/07/2022</t>
  </si>
  <si>
    <t>07/07/2021</t>
  </si>
  <si>
    <t>01/07/2020</t>
  </si>
  <si>
    <t>03/07/2019</t>
  </si>
  <si>
    <t>04/07/2018</t>
  </si>
  <si>
    <t>05/07/2017</t>
  </si>
  <si>
    <t>06/07/2016</t>
  </si>
  <si>
    <t>08/07/2015</t>
  </si>
  <si>
    <t>02/07/2014</t>
  </si>
  <si>
    <t>03/07/2013</t>
  </si>
  <si>
    <t>04/07/2012</t>
  </si>
  <si>
    <t>06/07/2011</t>
  </si>
  <si>
    <t>07/07/2010</t>
  </si>
  <si>
    <t>08/07/2009</t>
  </si>
  <si>
    <t>02/07/2008</t>
  </si>
  <si>
    <t>04/07/2007</t>
  </si>
  <si>
    <t>05/07/2006</t>
  </si>
  <si>
    <t>06/07/2005</t>
  </si>
  <si>
    <t>07/07/2004</t>
  </si>
  <si>
    <t>02/07/2003</t>
  </si>
  <si>
    <t>03/07/2002</t>
  </si>
  <si>
    <t>04/07/2001</t>
  </si>
  <si>
    <t>05/07/2000</t>
  </si>
  <si>
    <t>07/07/1999</t>
  </si>
  <si>
    <t>08/07/1998</t>
  </si>
  <si>
    <t>02/07/1997</t>
  </si>
  <si>
    <t>03/07/1996</t>
  </si>
  <si>
    <t>05/07/1995</t>
  </si>
  <si>
    <t>06/07/1994</t>
  </si>
  <si>
    <t>14/07/1993</t>
  </si>
  <si>
    <t>01/07/1992</t>
  </si>
  <si>
    <t>17/07/1991</t>
  </si>
  <si>
    <t>09/07/2025</t>
  </si>
  <si>
    <t>10/07/2024</t>
  </si>
  <si>
    <t>12/07/2023</t>
  </si>
  <si>
    <t>13/07/2022</t>
  </si>
  <si>
    <t>14/07/2021</t>
  </si>
  <si>
    <t>08/07/2020</t>
  </si>
  <si>
    <t>10/07/2019</t>
  </si>
  <si>
    <t>11/07/2018</t>
  </si>
  <si>
    <t>12/07/2017</t>
  </si>
  <si>
    <t>13/07/2016</t>
  </si>
  <si>
    <t>15/07/2015</t>
  </si>
  <si>
    <t>09/07/2014</t>
  </si>
  <si>
    <t>10/07/2013</t>
  </si>
  <si>
    <t>11/07/2012</t>
  </si>
  <si>
    <t>13/07/2011</t>
  </si>
  <si>
    <t>14/07/2010</t>
  </si>
  <si>
    <t>15/07/2009</t>
  </si>
  <si>
    <t>09/07/2008</t>
  </si>
  <si>
    <t>11/07/2007</t>
  </si>
  <si>
    <t>12/07/2006</t>
  </si>
  <si>
    <t>13/07/2005</t>
  </si>
  <si>
    <t>14/07/2004</t>
  </si>
  <si>
    <t>09/07/2003</t>
  </si>
  <si>
    <t>10/07/2002</t>
  </si>
  <si>
    <t>11/07/2001</t>
  </si>
  <si>
    <t>12/07/2000</t>
  </si>
  <si>
    <t>14/07/1999</t>
  </si>
  <si>
    <t>15/07/1998</t>
  </si>
  <si>
    <t>09/07/1997</t>
  </si>
  <si>
    <t>10/07/1996</t>
  </si>
  <si>
    <t>12/07/1995</t>
  </si>
  <si>
    <t>13/07/1994</t>
  </si>
  <si>
    <t>21/07/1993</t>
  </si>
  <si>
    <t>08/07/1992</t>
  </si>
  <si>
    <t>24/07/1991</t>
  </si>
  <si>
    <t>16/07/2025</t>
  </si>
  <si>
    <t>17/07/2024</t>
  </si>
  <si>
    <t>19/07/2023</t>
  </si>
  <si>
    <t>20/07/2022</t>
  </si>
  <si>
    <t>21/07/2021</t>
  </si>
  <si>
    <t>15/07/2020</t>
  </si>
  <si>
    <t>17/07/2019</t>
  </si>
  <si>
    <t>18/07/2018</t>
  </si>
  <si>
    <t>19/07/2017</t>
  </si>
  <si>
    <t>20/07/2016</t>
  </si>
  <si>
    <t>22/07/2015</t>
  </si>
  <si>
    <t>16/07/2014</t>
  </si>
  <si>
    <t>17/07/2013</t>
  </si>
  <si>
    <t>18/07/2012</t>
  </si>
  <si>
    <t>20/07/2011</t>
  </si>
  <si>
    <t>21/07/2010</t>
  </si>
  <si>
    <t>22/07/2009</t>
  </si>
  <si>
    <t>16/07/2008</t>
  </si>
  <si>
    <t>18/07/2007</t>
  </si>
  <si>
    <t>19/07/2006</t>
  </si>
  <si>
    <t>20/07/2005</t>
  </si>
  <si>
    <t>21/07/2004</t>
  </si>
  <si>
    <t>16/07/2003</t>
  </si>
  <si>
    <t>17/07/2002</t>
  </si>
  <si>
    <t>18/07/2001</t>
  </si>
  <si>
    <t>19/07/2000</t>
  </si>
  <si>
    <t>21/07/1999</t>
  </si>
  <si>
    <t>22/07/1998</t>
  </si>
  <si>
    <t>16/07/1997</t>
  </si>
  <si>
    <t>17/07/1996</t>
  </si>
  <si>
    <t>19/07/1995</t>
  </si>
  <si>
    <t>20/07/1994</t>
  </si>
  <si>
    <t>28/07/1993</t>
  </si>
  <si>
    <t>15/07/1992</t>
  </si>
  <si>
    <t>31/07/1991</t>
  </si>
  <si>
    <t>23/07/2025</t>
  </si>
  <si>
    <t>24/07/2024</t>
  </si>
  <si>
    <t>26/07/2023</t>
  </si>
  <si>
    <t>27/07/2022</t>
  </si>
  <si>
    <t>28/07/2021</t>
  </si>
  <si>
    <t>22/07/2020</t>
  </si>
  <si>
    <t>24/07/2019</t>
  </si>
  <si>
    <t>25/07/2018</t>
  </si>
  <si>
    <t>26/07/2017</t>
  </si>
  <si>
    <t>27/07/2016</t>
  </si>
  <si>
    <t>29/07/2015</t>
  </si>
  <si>
    <t>23/07/2014</t>
  </si>
  <si>
    <t>24/07/2013</t>
  </si>
  <si>
    <t>25/07/2012</t>
  </si>
  <si>
    <t>27/07/2011</t>
  </si>
  <si>
    <t>28/07/2010</t>
  </si>
  <si>
    <t>29/07/2009</t>
  </si>
  <si>
    <t>23/07/2008</t>
  </si>
  <si>
    <t>25/07/2007</t>
  </si>
  <si>
    <t>26/07/2006</t>
  </si>
  <si>
    <t>27/07/2005</t>
  </si>
  <si>
    <t>28/07/2004</t>
  </si>
  <si>
    <t>23/07/2003</t>
  </si>
  <si>
    <t>24/07/2002</t>
  </si>
  <si>
    <t>25/07/2001</t>
  </si>
  <si>
    <t>26/07/2000</t>
  </si>
  <si>
    <t>28/07/1999</t>
  </si>
  <si>
    <t>29/07/1998</t>
  </si>
  <si>
    <t>23/07/1997</t>
  </si>
  <si>
    <t>24/07/1996</t>
  </si>
  <si>
    <t>26/07/1995</t>
  </si>
  <si>
    <t>27/07/1994</t>
  </si>
  <si>
    <t>04/08/1993</t>
  </si>
  <si>
    <t>22/07/1992</t>
  </si>
  <si>
    <t>07/08/1991</t>
  </si>
  <si>
    <t>30/07/2025</t>
  </si>
  <si>
    <t>31/07/2024</t>
  </si>
  <si>
    <t>02/08/2023</t>
  </si>
  <si>
    <t>03/08/2022</t>
  </si>
  <si>
    <t>04/08/2021</t>
  </si>
  <si>
    <t>29/07/2020</t>
  </si>
  <si>
    <t>31/07/2019</t>
  </si>
  <si>
    <t>01/08/2018</t>
  </si>
  <si>
    <t>02/08/2017</t>
  </si>
  <si>
    <t>03/08/2016</t>
  </si>
  <si>
    <t>05/08/2015</t>
  </si>
  <si>
    <t>30/07/2014</t>
  </si>
  <si>
    <t>31/07/2013</t>
  </si>
  <si>
    <t>01/08/2012</t>
  </si>
  <si>
    <t>03/08/2011</t>
  </si>
  <si>
    <t>04/08/2010</t>
  </si>
  <si>
    <t>05/08/2009</t>
  </si>
  <si>
    <t>30/07/2008</t>
  </si>
  <si>
    <t>01/08/2007</t>
  </si>
  <si>
    <t>02/08/2006</t>
  </si>
  <si>
    <t>03/08/2005</t>
  </si>
  <si>
    <t>04/08/2004</t>
  </si>
  <si>
    <t>30/07/2003</t>
  </si>
  <si>
    <t>31/07/2002</t>
  </si>
  <si>
    <t>01/08/2001</t>
  </si>
  <si>
    <t>02/08/2000</t>
  </si>
  <si>
    <t>04/08/1999</t>
  </si>
  <si>
    <t>05/08/1998</t>
  </si>
  <si>
    <t>30/07/1997</t>
  </si>
  <si>
    <t>31/07/1996</t>
  </si>
  <si>
    <t>02/08/1995</t>
  </si>
  <si>
    <t>03/08/1994</t>
  </si>
  <si>
    <t>11/08/1993</t>
  </si>
  <si>
    <t>29/07/1992</t>
  </si>
  <si>
    <t>14/08/1991</t>
  </si>
  <si>
    <t>06/08/2025</t>
  </si>
  <si>
    <t>07/08/2024</t>
  </si>
  <si>
    <t>09/08/2023</t>
  </si>
  <si>
    <t>10/08/2022</t>
  </si>
  <si>
    <t>11/08/2021</t>
  </si>
  <si>
    <t>05/08/2020</t>
  </si>
  <si>
    <t>07/08/2019</t>
  </si>
  <si>
    <t>08/08/2018</t>
  </si>
  <si>
    <t>09/08/2017</t>
  </si>
  <si>
    <t>10/08/2016</t>
  </si>
  <si>
    <t>12/08/2015</t>
  </si>
  <si>
    <t>06/08/2014</t>
  </si>
  <si>
    <t>07/08/2013</t>
  </si>
  <si>
    <t>08/08/2012</t>
  </si>
  <si>
    <t>10/08/2011</t>
  </si>
  <si>
    <t>11/08/2010</t>
  </si>
  <si>
    <t>12/08/2009</t>
  </si>
  <si>
    <t>06/08/2008</t>
  </si>
  <si>
    <t>08/08/2007</t>
  </si>
  <si>
    <t>09/08/2006</t>
  </si>
  <si>
    <t>10/08/2005</t>
  </si>
  <si>
    <t>11/08/2004</t>
  </si>
  <si>
    <t>06/08/2003</t>
  </si>
  <si>
    <t>07/08/2002</t>
  </si>
  <si>
    <t>08/08/2001</t>
  </si>
  <si>
    <t>09/08/2000</t>
  </si>
  <si>
    <t>11/08/1999</t>
  </si>
  <si>
    <t>12/08/1998</t>
  </si>
  <si>
    <t>06/08/1997</t>
  </si>
  <si>
    <t>07/08/1996</t>
  </si>
  <si>
    <t>09/08/1995</t>
  </si>
  <si>
    <t>10/08/1994</t>
  </si>
  <si>
    <t>18/08/1993</t>
  </si>
  <si>
    <t>05/08/1992</t>
  </si>
  <si>
    <t>21/08/1991</t>
  </si>
  <si>
    <t>13/08/2025</t>
  </si>
  <si>
    <t>14/08/2024</t>
  </si>
  <si>
    <t>16/08/2023</t>
  </si>
  <si>
    <t>17/08/2022</t>
  </si>
  <si>
    <t>18/08/2021</t>
  </si>
  <si>
    <t>12/08/2020</t>
  </si>
  <si>
    <t>14/08/2019</t>
  </si>
  <si>
    <t>15/08/2018</t>
  </si>
  <si>
    <t>16/08/2017</t>
  </si>
  <si>
    <t>17/08/2016</t>
  </si>
  <si>
    <t>19/08/2015</t>
  </si>
  <si>
    <t>13/08/2014</t>
  </si>
  <si>
    <t>14/08/2013</t>
  </si>
  <si>
    <t>15/08/2012</t>
  </si>
  <si>
    <t>17/08/2011</t>
  </si>
  <si>
    <t>18/08/2010</t>
  </si>
  <si>
    <t>19/08/2009</t>
  </si>
  <si>
    <t>13/08/2008</t>
  </si>
  <si>
    <t>15/08/2007</t>
  </si>
  <si>
    <t>16/08/2006</t>
  </si>
  <si>
    <t>17/08/2005</t>
  </si>
  <si>
    <t>18/08/2004</t>
  </si>
  <si>
    <t>13/08/2003</t>
  </si>
  <si>
    <t>14/08/2002</t>
  </si>
  <si>
    <t>15/08/2001</t>
  </si>
  <si>
    <t>16/08/2000</t>
  </si>
  <si>
    <t>18/08/1999</t>
  </si>
  <si>
    <t>19/08/1998</t>
  </si>
  <si>
    <t>13/08/1997</t>
  </si>
  <si>
    <t>14/08/1996</t>
  </si>
  <si>
    <t>16/08/1995</t>
  </si>
  <si>
    <t>17/08/1994</t>
  </si>
  <si>
    <t>25/08/1993</t>
  </si>
  <si>
    <t>12/08/1992</t>
  </si>
  <si>
    <t>28/08/1991</t>
  </si>
  <si>
    <t>20/08/2025</t>
  </si>
  <si>
    <t>21/08/2024</t>
  </si>
  <si>
    <t>23/08/2023</t>
  </si>
  <si>
    <t>24/08/2022</t>
  </si>
  <si>
    <t>25/08/2021</t>
  </si>
  <si>
    <t>19/08/2020</t>
  </si>
  <si>
    <t>21/08/2019</t>
  </si>
  <si>
    <t>22/08/2018</t>
  </si>
  <si>
    <t>23/08/2017</t>
  </si>
  <si>
    <t>24/08/2016</t>
  </si>
  <si>
    <t>26/08/2015</t>
  </si>
  <si>
    <t>20/08/2014</t>
  </si>
  <si>
    <t>21/08/2013</t>
  </si>
  <si>
    <t>22/08/2012</t>
  </si>
  <si>
    <t>24/08/2011</t>
  </si>
  <si>
    <t>25/08/2010</t>
  </si>
  <si>
    <t>26/08/2009</t>
  </si>
  <si>
    <t>20/08/2008</t>
  </si>
  <si>
    <t>22/08/2007</t>
  </si>
  <si>
    <t>23/08/2006</t>
  </si>
  <si>
    <t>24/08/2005</t>
  </si>
  <si>
    <t>25/08/2004</t>
  </si>
  <si>
    <t>20/08/2003</t>
  </si>
  <si>
    <t>21/08/2002</t>
  </si>
  <si>
    <t>22/08/2001</t>
  </si>
  <si>
    <t>23/08/2000</t>
  </si>
  <si>
    <t>25/08/1999</t>
  </si>
  <si>
    <t>26/08/1998</t>
  </si>
  <si>
    <t>20/08/1997</t>
  </si>
  <si>
    <t>21/08/1996</t>
  </si>
  <si>
    <t>23/08/1995</t>
  </si>
  <si>
    <t>24/08/1994</t>
  </si>
  <si>
    <t>01/09/1993</t>
  </si>
  <si>
    <t>19/08/1992</t>
  </si>
  <si>
    <t>04/09/1991</t>
  </si>
  <si>
    <t>27/08/2025</t>
  </si>
  <si>
    <t>28/08/2024</t>
  </si>
  <si>
    <t>30/08/2023</t>
  </si>
  <si>
    <t>31/08/2022</t>
  </si>
  <si>
    <t>01/09/2021</t>
  </si>
  <si>
    <t>26/08/2020</t>
  </si>
  <si>
    <t>28/08/2019</t>
  </si>
  <si>
    <t>29/08/2018</t>
  </si>
  <si>
    <t>30/08/2017</t>
  </si>
  <si>
    <t>31/08/2016</t>
  </si>
  <si>
    <t>02/09/2015</t>
  </si>
  <si>
    <t>27/08/2014</t>
  </si>
  <si>
    <t>28/08/2013</t>
  </si>
  <si>
    <t>29/08/2012</t>
  </si>
  <si>
    <t>31/08/2011</t>
  </si>
  <si>
    <t>01/09/2010</t>
  </si>
  <si>
    <t>02/09/2009</t>
  </si>
  <si>
    <t>27/08/2008</t>
  </si>
  <si>
    <t>29/08/2007</t>
  </si>
  <si>
    <t>30/08/2006</t>
  </si>
  <si>
    <t>31/08/2005</t>
  </si>
  <si>
    <t>01/09/2004</t>
  </si>
  <si>
    <t>27/08/2003</t>
  </si>
  <si>
    <t>28/08/2002</t>
  </si>
  <si>
    <t>29/08/2001</t>
  </si>
  <si>
    <t>30/08/2000</t>
  </si>
  <si>
    <t>01/09/1999</t>
  </si>
  <si>
    <t>02/09/1998</t>
  </si>
  <si>
    <t>27/08/1997</t>
  </si>
  <si>
    <t>28/08/1996</t>
  </si>
  <si>
    <t>30/08/1995</t>
  </si>
  <si>
    <t>31/08/1994</t>
  </si>
  <si>
    <t>08/09/1993</t>
  </si>
  <si>
    <t>26/08/1992</t>
  </si>
  <si>
    <t>11/09/1991</t>
  </si>
  <si>
    <t>03/09/2025</t>
  </si>
  <si>
    <t>04/09/2024</t>
  </si>
  <si>
    <t>06/09/2023</t>
  </si>
  <si>
    <t>07/09/2022</t>
  </si>
  <si>
    <t>08/09/2021</t>
  </si>
  <si>
    <t>02/09/2020</t>
  </si>
  <si>
    <t>04/09/2019</t>
  </si>
  <si>
    <t>05/09/2018</t>
  </si>
  <si>
    <t>06/09/2017</t>
  </si>
  <si>
    <t>07/09/2016</t>
  </si>
  <si>
    <t>09/09/2015</t>
  </si>
  <si>
    <t>03/09/2014</t>
  </si>
  <si>
    <t>04/09/2013</t>
  </si>
  <si>
    <t>05/09/2012</t>
  </si>
  <si>
    <t>07/09/2011</t>
  </si>
  <si>
    <t>08/09/2010</t>
  </si>
  <si>
    <t>09/09/2009</t>
  </si>
  <si>
    <t>03/09/2008</t>
  </si>
  <si>
    <t>05/09/2007</t>
  </si>
  <si>
    <t>06/09/2006</t>
  </si>
  <si>
    <t>07/09/2005</t>
  </si>
  <si>
    <t>08/09/2004</t>
  </si>
  <si>
    <t>03/09/2003</t>
  </si>
  <si>
    <t>04/09/2002</t>
  </si>
  <si>
    <t>05/09/2001</t>
  </si>
  <si>
    <t>06/09/2000</t>
  </si>
  <si>
    <t>08/09/1999</t>
  </si>
  <si>
    <t>09/09/1998</t>
  </si>
  <si>
    <t>03/09/1997</t>
  </si>
  <si>
    <t>04/09/1996</t>
  </si>
  <si>
    <t>06/09/1995</t>
  </si>
  <si>
    <t>07/09/1994</t>
  </si>
  <si>
    <t>15/09/1993</t>
  </si>
  <si>
    <t>02/09/1992</t>
  </si>
  <si>
    <t>18/09/1991</t>
  </si>
  <si>
    <t>10/09/2025</t>
  </si>
  <si>
    <t>11/09/2024</t>
  </si>
  <si>
    <t>13/09/2023</t>
  </si>
  <si>
    <t>14/09/2022</t>
  </si>
  <si>
    <t>15/09/2021</t>
  </si>
  <si>
    <t>09/09/2020</t>
  </si>
  <si>
    <t>11/09/2019</t>
  </si>
  <si>
    <t>12/09/2018</t>
  </si>
  <si>
    <t>13/09/2017</t>
  </si>
  <si>
    <t>14/09/2016</t>
  </si>
  <si>
    <t>16/09/2015</t>
  </si>
  <si>
    <t>10/09/2014</t>
  </si>
  <si>
    <t>11/09/2013</t>
  </si>
  <si>
    <t>12/09/2012</t>
  </si>
  <si>
    <t>14/09/2011</t>
  </si>
  <si>
    <t>15/09/2010</t>
  </si>
  <si>
    <t>16/09/2009</t>
  </si>
  <si>
    <t>10/09/2008</t>
  </si>
  <si>
    <t>12/09/2007</t>
  </si>
  <si>
    <t>13/09/2006</t>
  </si>
  <si>
    <t>14/09/2005</t>
  </si>
  <si>
    <t>15/09/2004</t>
  </si>
  <si>
    <t>10/09/2003</t>
  </si>
  <si>
    <t>11/09/2002</t>
  </si>
  <si>
    <t>12/09/2001</t>
  </si>
  <si>
    <t>13/09/2000</t>
  </si>
  <si>
    <t>15/09/1999</t>
  </si>
  <si>
    <t>16/09/1998</t>
  </si>
  <si>
    <t>10/09/1997</t>
  </si>
  <si>
    <t>11/09/1996</t>
  </si>
  <si>
    <t>13/09/1995</t>
  </si>
  <si>
    <t>14/09/1994</t>
  </si>
  <si>
    <t>22/09/1993</t>
  </si>
  <si>
    <t>09/09/1992</t>
  </si>
  <si>
    <t>25/09/1991</t>
  </si>
  <si>
    <t>17/09/2025</t>
  </si>
  <si>
    <t>18/09/2024</t>
  </si>
  <si>
    <t>20/09/2023</t>
  </si>
  <si>
    <t>21/09/2022</t>
  </si>
  <si>
    <t>22/09/2021</t>
  </si>
  <si>
    <t>16/09/2020</t>
  </si>
  <si>
    <t>18/09/2019</t>
  </si>
  <si>
    <t>19/09/2018</t>
  </si>
  <si>
    <t>20/09/2017</t>
  </si>
  <si>
    <t>21/09/2016</t>
  </si>
  <si>
    <t>23/09/2015</t>
  </si>
  <si>
    <t>17/09/2014</t>
  </si>
  <si>
    <t>18/09/2013</t>
  </si>
  <si>
    <t>19/09/2012</t>
  </si>
  <si>
    <t>21/09/2011</t>
  </si>
  <si>
    <t>22/09/2010</t>
  </si>
  <si>
    <t>23/09/2009</t>
  </si>
  <si>
    <t>17/09/2008</t>
  </si>
  <si>
    <t>19/09/2007</t>
  </si>
  <si>
    <t>20/09/2006</t>
  </si>
  <si>
    <t>21/09/2005</t>
  </si>
  <si>
    <t>22/09/2004</t>
  </si>
  <si>
    <t>17/09/2003</t>
  </si>
  <si>
    <t>18/09/2002</t>
  </si>
  <si>
    <t>19/09/2001</t>
  </si>
  <si>
    <t>20/09/2000</t>
  </si>
  <si>
    <t>22/09/1999</t>
  </si>
  <si>
    <t>23/09/1998</t>
  </si>
  <si>
    <t>17/09/1997</t>
  </si>
  <si>
    <t>18/09/1996</t>
  </si>
  <si>
    <t>20/09/1995</t>
  </si>
  <si>
    <t>21/09/1994</t>
  </si>
  <si>
    <t>29/09/1993</t>
  </si>
  <si>
    <t>16/09/1992</t>
  </si>
  <si>
    <t>02/10/1991</t>
  </si>
  <si>
    <t>24/09/2025</t>
  </si>
  <si>
    <t>25/09/2024</t>
  </si>
  <si>
    <t>27/09/2023</t>
  </si>
  <si>
    <t>28/09/2022</t>
  </si>
  <si>
    <t>29/09/2021</t>
  </si>
  <si>
    <t>23/09/2020</t>
  </si>
  <si>
    <t>25/09/2019</t>
  </si>
  <si>
    <t>26/09/2018</t>
  </si>
  <si>
    <t>27/09/2017</t>
  </si>
  <si>
    <t>28/09/2016</t>
  </si>
  <si>
    <t>30/09/2015</t>
  </si>
  <si>
    <t>24/09/2014</t>
  </si>
  <si>
    <t>25/09/2013</t>
  </si>
  <si>
    <t>26/09/2012</t>
  </si>
  <si>
    <t>28/09/2011</t>
  </si>
  <si>
    <t>29/09/2010</t>
  </si>
  <si>
    <t>30/09/2009</t>
  </si>
  <si>
    <t>24/09/2008</t>
  </si>
  <si>
    <t>26/09/2007</t>
  </si>
  <si>
    <t>27/09/2006</t>
  </si>
  <si>
    <t>28/09/2005</t>
  </si>
  <si>
    <t>29/09/2004</t>
  </si>
  <si>
    <t>24/09/2003</t>
  </si>
  <si>
    <t>25/09/2002</t>
  </si>
  <si>
    <t>26/09/2001</t>
  </si>
  <si>
    <t>27/09/2000</t>
  </si>
  <si>
    <t>29/09/1999</t>
  </si>
  <si>
    <t>30/09/1998</t>
  </si>
  <si>
    <t>24/09/1997</t>
  </si>
  <si>
    <t>25/09/1996</t>
  </si>
  <si>
    <t>27/09/1995</t>
  </si>
  <si>
    <t>28/09/1994</t>
  </si>
  <si>
    <t>06/10/1993</t>
  </si>
  <si>
    <t>23/09/1992</t>
  </si>
  <si>
    <t>09/10/1991</t>
  </si>
  <si>
    <t>01/10/2025</t>
  </si>
  <si>
    <t>02/10/2024</t>
  </si>
  <si>
    <t>04/10/2023</t>
  </si>
  <si>
    <t>05/10/2022</t>
  </si>
  <si>
    <t>06/10/2021</t>
  </si>
  <si>
    <t>30/09/2020</t>
  </si>
  <si>
    <t>02/10/2019</t>
  </si>
  <si>
    <t>03/10/2018</t>
  </si>
  <si>
    <t>04/10/2017</t>
  </si>
  <si>
    <t>05/10/2016</t>
  </si>
  <si>
    <t>07/10/2015</t>
  </si>
  <si>
    <t>01/10/2014</t>
  </si>
  <si>
    <t>02/10/2013</t>
  </si>
  <si>
    <t>03/10/2012</t>
  </si>
  <si>
    <t>05/10/2011</t>
  </si>
  <si>
    <t>06/10/2010</t>
  </si>
  <si>
    <t>07/10/2009</t>
  </si>
  <si>
    <t>01/10/2008</t>
  </si>
  <si>
    <t>03/10/2007</t>
  </si>
  <si>
    <t>04/10/2006</t>
  </si>
  <si>
    <t>05/10/2005</t>
  </si>
  <si>
    <t>06/10/2004</t>
  </si>
  <si>
    <t>01/10/2003</t>
  </si>
  <si>
    <t>02/10/2002</t>
  </si>
  <si>
    <t>03/10/2001</t>
  </si>
  <si>
    <t>04/10/2000</t>
  </si>
  <si>
    <t>06/10/1999</t>
  </si>
  <si>
    <t>07/10/1998</t>
  </si>
  <si>
    <t>01/10/1997</t>
  </si>
  <si>
    <t>02/10/1996</t>
  </si>
  <si>
    <t>04/10/1995</t>
  </si>
  <si>
    <t>05/10/1994</t>
  </si>
  <si>
    <t>13/10/1993</t>
  </si>
  <si>
    <t>30/09/1992</t>
  </si>
  <si>
    <t>16/10/1991</t>
  </si>
  <si>
    <t>08/10/2025</t>
  </si>
  <si>
    <t>09/10/2024</t>
  </si>
  <si>
    <t>11/10/2023</t>
  </si>
  <si>
    <t>12/10/2022</t>
  </si>
  <si>
    <t>13/10/2021</t>
  </si>
  <si>
    <t>07/10/2020</t>
  </si>
  <si>
    <t>09/10/2019</t>
  </si>
  <si>
    <t>10/10/2018</t>
  </si>
  <si>
    <t>11/10/2017</t>
  </si>
  <si>
    <t>12/10/2016</t>
  </si>
  <si>
    <t>14/10/2015</t>
  </si>
  <si>
    <t>08/10/2014</t>
  </si>
  <si>
    <t>09/10/2013</t>
  </si>
  <si>
    <t>10/10/2012</t>
  </si>
  <si>
    <t>12/10/2011</t>
  </si>
  <si>
    <t>13/10/2010</t>
  </si>
  <si>
    <t>14/10/2009</t>
  </si>
  <si>
    <t>08/10/2008</t>
  </si>
  <si>
    <t>10/10/2007</t>
  </si>
  <si>
    <t>11/10/2006</t>
  </si>
  <si>
    <t>12/10/2005</t>
  </si>
  <si>
    <t>13/10/2004</t>
  </si>
  <si>
    <t>08/10/2003</t>
  </si>
  <si>
    <t>09/10/2002</t>
  </si>
  <si>
    <t>10/10/2001</t>
  </si>
  <si>
    <t>11/10/2000</t>
  </si>
  <si>
    <t>13/10/1999</t>
  </si>
  <si>
    <t>14/10/1998</t>
  </si>
  <si>
    <t>08/10/1997</t>
  </si>
  <si>
    <t>09/10/1996</t>
  </si>
  <si>
    <t>11/10/1995</t>
  </si>
  <si>
    <t>12/10/1994</t>
  </si>
  <si>
    <t>20/10/1993</t>
  </si>
  <si>
    <t>07/10/1992</t>
  </si>
  <si>
    <t>23/10/1991</t>
  </si>
  <si>
    <t>15/10/2025</t>
  </si>
  <si>
    <t>16/10/2024</t>
  </si>
  <si>
    <t>18/10/2023</t>
  </si>
  <si>
    <t>19/10/2022</t>
  </si>
  <si>
    <t>20/10/2021</t>
  </si>
  <si>
    <t>14/10/2020</t>
  </si>
  <si>
    <t>16/10/2019</t>
  </si>
  <si>
    <t>17/10/2018</t>
  </si>
  <si>
    <t>18/10/2017</t>
  </si>
  <si>
    <t>19/10/2016</t>
  </si>
  <si>
    <t>21/10/2015</t>
  </si>
  <si>
    <t>15/10/2014</t>
  </si>
  <si>
    <t>16/10/2013</t>
  </si>
  <si>
    <t>17/10/2012</t>
  </si>
  <si>
    <t>19/10/2011</t>
  </si>
  <si>
    <t>20/10/2010</t>
  </si>
  <si>
    <t>21/10/2009</t>
  </si>
  <si>
    <t>15/10/2008</t>
  </si>
  <si>
    <t>17/10/2007</t>
  </si>
  <si>
    <t>18/10/2006</t>
  </si>
  <si>
    <t>19/10/2005</t>
  </si>
  <si>
    <t>20/10/2004</t>
  </si>
  <si>
    <t>15/10/2003</t>
  </si>
  <si>
    <t>16/10/2002</t>
  </si>
  <si>
    <t>17/10/2001</t>
  </si>
  <si>
    <t>18/10/2000</t>
  </si>
  <si>
    <t>20/10/1999</t>
  </si>
  <si>
    <t>21/10/1998</t>
  </si>
  <si>
    <t>15/10/1997</t>
  </si>
  <si>
    <t>16/10/1996</t>
  </si>
  <si>
    <t>18/10/1995</t>
  </si>
  <si>
    <t>19/10/1994</t>
  </si>
  <si>
    <t>27/10/1993</t>
  </si>
  <si>
    <t>14/10/1992</t>
  </si>
  <si>
    <t>30/10/1991</t>
  </si>
  <si>
    <t>22/10/2025</t>
  </si>
  <si>
    <t>23/10/2024</t>
  </si>
  <si>
    <t>25/10/2023</t>
  </si>
  <si>
    <t>26/10/2022</t>
  </si>
  <si>
    <t>27/10/2021</t>
  </si>
  <si>
    <t>21/10/2020</t>
  </si>
  <si>
    <t>23/10/2019</t>
  </si>
  <si>
    <t>24/10/2018</t>
  </si>
  <si>
    <t>25/10/2017</t>
  </si>
  <si>
    <t>26/10/2016</t>
  </si>
  <si>
    <t>28/10/2015</t>
  </si>
  <si>
    <t>22/10/2014</t>
  </si>
  <si>
    <t>23/10/2013</t>
  </si>
  <si>
    <t>24/10/2012</t>
  </si>
  <si>
    <t>26/10/2011</t>
  </si>
  <si>
    <t>27/10/2010</t>
  </si>
  <si>
    <t>28/10/2009</t>
  </si>
  <si>
    <t>22/10/2008</t>
  </si>
  <si>
    <t>24/10/2007</t>
  </si>
  <si>
    <t>25/10/2006</t>
  </si>
  <si>
    <t>26/10/2005</t>
  </si>
  <si>
    <t>27/10/2004</t>
  </si>
  <si>
    <t>22/10/2003</t>
  </si>
  <si>
    <t>23/10/2002</t>
  </si>
  <si>
    <t>24/10/2001</t>
  </si>
  <si>
    <t>25/10/2000</t>
  </si>
  <si>
    <t>27/10/1999</t>
  </si>
  <si>
    <t>28/10/1998</t>
  </si>
  <si>
    <t>22/10/1997</t>
  </si>
  <si>
    <t>23/10/1996</t>
  </si>
  <si>
    <t>25/10/1995</t>
  </si>
  <si>
    <t>26/10/1994</t>
  </si>
  <si>
    <t>03/11/1993</t>
  </si>
  <si>
    <t>21/10/1992</t>
  </si>
  <si>
    <t>06/11/1991</t>
  </si>
  <si>
    <t>29/10/2025</t>
  </si>
  <si>
    <t>30/10/2024</t>
  </si>
  <si>
    <t>01/11/2023</t>
  </si>
  <si>
    <t>02/11/2022</t>
  </si>
  <si>
    <t>03/11/2021</t>
  </si>
  <si>
    <t>28/10/2020</t>
  </si>
  <si>
    <t>30/10/2019</t>
  </si>
  <si>
    <t>31/10/2018</t>
  </si>
  <si>
    <t>01/11/2017</t>
  </si>
  <si>
    <t>02/11/2016</t>
  </si>
  <si>
    <t>04/11/2015</t>
  </si>
  <si>
    <t>29/10/2014</t>
  </si>
  <si>
    <t>30/10/2013</t>
  </si>
  <si>
    <t>31/10/2012</t>
  </si>
  <si>
    <t>02/11/2011</t>
  </si>
  <si>
    <t>03/11/2010</t>
  </si>
  <si>
    <t>04/11/2009</t>
  </si>
  <si>
    <t>29/10/2008</t>
  </si>
  <si>
    <t>31/10/2007</t>
  </si>
  <si>
    <t>01/11/2006</t>
  </si>
  <si>
    <t>02/11/2005</t>
  </si>
  <si>
    <t>03/11/2004</t>
  </si>
  <si>
    <t>29/10/2003</t>
  </si>
  <si>
    <t>30/10/2002</t>
  </si>
  <si>
    <t>31/10/2001</t>
  </si>
  <si>
    <t>01/11/2000</t>
  </si>
  <si>
    <t>03/11/1999</t>
  </si>
  <si>
    <t>04/11/1998</t>
  </si>
  <si>
    <t>29/10/1997</t>
  </si>
  <si>
    <t>30/10/1996</t>
  </si>
  <si>
    <t>01/11/1995</t>
  </si>
  <si>
    <t>02/11/1994</t>
  </si>
  <si>
    <t>10/11/1993</t>
  </si>
  <si>
    <t>28/10/1992</t>
  </si>
  <si>
    <t>13/11/1991</t>
  </si>
  <si>
    <t>05/11/2025</t>
  </si>
  <si>
    <t>06/11/2024</t>
  </si>
  <si>
    <t>08/11/2023</t>
  </si>
  <si>
    <t>09/11/2022</t>
  </si>
  <si>
    <t>10/11/2021</t>
  </si>
  <si>
    <t>04/11/2020</t>
  </si>
  <si>
    <t>06/11/2019</t>
  </si>
  <si>
    <t>07/11/2018</t>
  </si>
  <si>
    <t>08/11/2017</t>
  </si>
  <si>
    <t>09/11/2016</t>
  </si>
  <si>
    <t>11/11/2015</t>
  </si>
  <si>
    <t>05/11/2014</t>
  </si>
  <si>
    <t>06/11/2013</t>
  </si>
  <si>
    <t>07/11/2012</t>
  </si>
  <si>
    <t>09/11/2011</t>
  </si>
  <si>
    <t>10/11/2010</t>
  </si>
  <si>
    <t>11/11/2009</t>
  </si>
  <si>
    <t>05/11/2008</t>
  </si>
  <si>
    <t>07/11/2007</t>
  </si>
  <si>
    <t>08/11/2006</t>
  </si>
  <si>
    <t>09/11/2005</t>
  </si>
  <si>
    <t>10/11/2004</t>
  </si>
  <si>
    <t>05/11/2003</t>
  </si>
  <si>
    <t>06/11/2002</t>
  </si>
  <si>
    <t>07/11/2001</t>
  </si>
  <si>
    <t>08/11/2000</t>
  </si>
  <si>
    <t>10/11/1999</t>
  </si>
  <si>
    <t>11/11/1998</t>
  </si>
  <si>
    <t>05/11/1997</t>
  </si>
  <si>
    <t>06/11/1996</t>
  </si>
  <si>
    <t>08/11/1995</t>
  </si>
  <si>
    <t>09/11/1994</t>
  </si>
  <si>
    <t>17/11/1993</t>
  </si>
  <si>
    <t>04/11/1992</t>
  </si>
  <si>
    <t>20/11/1991</t>
  </si>
  <si>
    <t>12/11/2025</t>
  </si>
  <si>
    <t>13/11/2024</t>
  </si>
  <si>
    <t>15/11/2023</t>
  </si>
  <si>
    <t>17/11/2022</t>
  </si>
  <si>
    <t>17/11/2021</t>
  </si>
  <si>
    <t>11/11/2020</t>
  </si>
  <si>
    <t>13/11/2019</t>
  </si>
  <si>
    <t>14/11/2018</t>
  </si>
  <si>
    <t>15/11/2017</t>
  </si>
  <si>
    <t>16/11/2016</t>
  </si>
  <si>
    <t>18/11/2015</t>
  </si>
  <si>
    <t>12/11/2014</t>
  </si>
  <si>
    <t>13/11/2013</t>
  </si>
  <si>
    <t>14/11/2012</t>
  </si>
  <si>
    <t>16/11/2011</t>
  </si>
  <si>
    <t>17/11/2010</t>
  </si>
  <si>
    <t>18/11/2009</t>
  </si>
  <si>
    <t>12/11/2008</t>
  </si>
  <si>
    <t>14/11/2007</t>
  </si>
  <si>
    <t>15/11/2006</t>
  </si>
  <si>
    <t>16/11/2005</t>
  </si>
  <si>
    <t>17/11/2004</t>
  </si>
  <si>
    <t>12/11/2003</t>
  </si>
  <si>
    <t>13/11/2002</t>
  </si>
  <si>
    <t>14/11/2001</t>
  </si>
  <si>
    <t>15/11/2000</t>
  </si>
  <si>
    <t>17/11/1999</t>
  </si>
  <si>
    <t>18/11/1998</t>
  </si>
  <si>
    <t>12/11/1997</t>
  </si>
  <si>
    <t>13/11/1996</t>
  </si>
  <si>
    <t>15/11/1995</t>
  </si>
  <si>
    <t>16/11/1994</t>
  </si>
  <si>
    <t>24/11/1993</t>
  </si>
  <si>
    <t>11/11/1992</t>
  </si>
  <si>
    <t>04/12/1991</t>
  </si>
  <si>
    <t>19/11/2025</t>
  </si>
  <si>
    <t>20/11/2024</t>
  </si>
  <si>
    <t>22/11/2023</t>
  </si>
  <si>
    <t>23/11/2022</t>
  </si>
  <si>
    <t>24/11/2021</t>
  </si>
  <si>
    <t>18/11/2020</t>
  </si>
  <si>
    <t>20/11/2019</t>
  </si>
  <si>
    <t>21/11/2018</t>
  </si>
  <si>
    <t>22/11/2017</t>
  </si>
  <si>
    <t>23/11/2016</t>
  </si>
  <si>
    <t>25/11/2015</t>
  </si>
  <si>
    <t>19/11/2014</t>
  </si>
  <si>
    <t>20/11/2013</t>
  </si>
  <si>
    <t>21/11/2012</t>
  </si>
  <si>
    <t>23/11/2011</t>
  </si>
  <si>
    <t>24/11/2010</t>
  </si>
  <si>
    <t>25/11/2009</t>
  </si>
  <si>
    <t>19/11/2008</t>
  </si>
  <si>
    <t>21/11/2007</t>
  </si>
  <si>
    <t>22/11/2006</t>
  </si>
  <si>
    <t>23/11/2005</t>
  </si>
  <si>
    <t>24/11/2004</t>
  </si>
  <si>
    <t>19/11/2003</t>
  </si>
  <si>
    <t>20/11/2002</t>
  </si>
  <si>
    <t>21/11/2001</t>
  </si>
  <si>
    <t>22/11/2000</t>
  </si>
  <si>
    <t>24/11/1999</t>
  </si>
  <si>
    <t>25/11/1998</t>
  </si>
  <si>
    <t>19/11/1997</t>
  </si>
  <si>
    <t>20/11/1996</t>
  </si>
  <si>
    <t>22/11/1995</t>
  </si>
  <si>
    <t>23/11/1994</t>
  </si>
  <si>
    <t>01/12/1993</t>
  </si>
  <si>
    <t>25/11/1992</t>
  </si>
  <si>
    <t>11/12/1991</t>
  </si>
  <si>
    <t>26/11/2025</t>
  </si>
  <si>
    <t>27/11/2024</t>
  </si>
  <si>
    <t>29/11/2023</t>
  </si>
  <si>
    <t>30/11/2022</t>
  </si>
  <si>
    <t>01/12/2021</t>
  </si>
  <si>
    <t>25/11/2020</t>
  </si>
  <si>
    <t>27/11/2019</t>
  </si>
  <si>
    <t>28/11/2018</t>
  </si>
  <si>
    <t>29/11/2017</t>
  </si>
  <si>
    <t>30/11/2016</t>
  </si>
  <si>
    <t>02/12/2015</t>
  </si>
  <si>
    <t>26/11/2014</t>
  </si>
  <si>
    <t>27/11/2013</t>
  </si>
  <si>
    <t>28/11/2012</t>
  </si>
  <si>
    <t>30/11/2011</t>
  </si>
  <si>
    <t>01/12/2010</t>
  </si>
  <si>
    <t>02/12/2009</t>
  </si>
  <si>
    <t>26/11/2008</t>
  </si>
  <si>
    <t>28/11/2007</t>
  </si>
  <si>
    <t>29/11/2006</t>
  </si>
  <si>
    <t>30/11/2005</t>
  </si>
  <si>
    <t>01/12/2004</t>
  </si>
  <si>
    <t>26/11/2003</t>
  </si>
  <si>
    <t>27/11/2002</t>
  </si>
  <si>
    <t>28/11/2001</t>
  </si>
  <si>
    <t>29/11/2000</t>
  </si>
  <si>
    <t>01/12/1999</t>
  </si>
  <si>
    <t>02/12/1998</t>
  </si>
  <si>
    <t>26/11/1997</t>
  </si>
  <si>
    <t>27/11/1996</t>
  </si>
  <si>
    <t>29/11/1995</t>
  </si>
  <si>
    <t>30/11/1994</t>
  </si>
  <si>
    <t>08/12/1993</t>
  </si>
  <si>
    <t>02/12/1992</t>
  </si>
  <si>
    <t>18/12/1991</t>
  </si>
  <si>
    <t>03/12/2025</t>
  </si>
  <si>
    <t>04/12/2024</t>
  </si>
  <si>
    <t>06/12/2023</t>
  </si>
  <si>
    <t>07/12/2022</t>
  </si>
  <si>
    <t>08/12/2021</t>
  </si>
  <si>
    <t>02/12/2020</t>
  </si>
  <si>
    <t>04/12/2019</t>
  </si>
  <si>
    <t>05/12/2018</t>
  </si>
  <si>
    <t>06/12/2017</t>
  </si>
  <si>
    <t>07/12/2016</t>
  </si>
  <si>
    <t>09/12/2015</t>
  </si>
  <si>
    <t>03/12/2014</t>
  </si>
  <si>
    <t>04/12/2013</t>
  </si>
  <si>
    <t>05/12/2012</t>
  </si>
  <si>
    <t>07/12/2011</t>
  </si>
  <si>
    <t>08/12/2010</t>
  </si>
  <si>
    <t>09/12/2009</t>
  </si>
  <si>
    <t>03/12/2008</t>
  </si>
  <si>
    <t>05/12/2007</t>
  </si>
  <si>
    <t>06/12/2006</t>
  </si>
  <si>
    <t>07/12/2005</t>
  </si>
  <si>
    <t>08/12/2004</t>
  </si>
  <si>
    <t>03/12/2003</t>
  </si>
  <si>
    <t>04/12/2002</t>
  </si>
  <si>
    <t>05/12/2001</t>
  </si>
  <si>
    <t>06/12/2000</t>
  </si>
  <si>
    <t>08/12/1999</t>
  </si>
  <si>
    <t>09/12/1998</t>
  </si>
  <si>
    <t>03/12/1997</t>
  </si>
  <si>
    <t>04/12/1996</t>
  </si>
  <si>
    <t>06/12/1995</t>
  </si>
  <si>
    <t>07/12/1994</t>
  </si>
  <si>
    <t>15/12/1993</t>
  </si>
  <si>
    <t>09/12/1992</t>
  </si>
  <si>
    <t>25/12/1991</t>
  </si>
  <si>
    <t>10/12/2025</t>
  </si>
  <si>
    <t>11/12/2024</t>
  </si>
  <si>
    <t>13/12/2023</t>
  </si>
  <si>
    <t>14/12/2022</t>
  </si>
  <si>
    <t>15/12/2021</t>
  </si>
  <si>
    <t>09/12/2020</t>
  </si>
  <si>
    <t>11/12/2019</t>
  </si>
  <si>
    <t>12/12/2018</t>
  </si>
  <si>
    <t>13/12/2017</t>
  </si>
  <si>
    <t>14/12/2016</t>
  </si>
  <si>
    <t>16/12/2015</t>
  </si>
  <si>
    <t>10/12/2014</t>
  </si>
  <si>
    <t>11/12/2013</t>
  </si>
  <si>
    <t>12/12/2012</t>
  </si>
  <si>
    <t>14/12/2011</t>
  </si>
  <si>
    <t>15/12/2010</t>
  </si>
  <si>
    <t>16/12/2009</t>
  </si>
  <si>
    <t>10/12/2008</t>
  </si>
  <si>
    <t>12/12/2007</t>
  </si>
  <si>
    <t>13/12/2006</t>
  </si>
  <si>
    <t>14/12/2005</t>
  </si>
  <si>
    <t>15/12/2004</t>
  </si>
  <si>
    <t>10/12/2003</t>
  </si>
  <si>
    <t>11/12/2002</t>
  </si>
  <si>
    <t>12/12/2001</t>
  </si>
  <si>
    <t>13/12/2000</t>
  </si>
  <si>
    <t>15/12/1999</t>
  </si>
  <si>
    <t>16/12/1998</t>
  </si>
  <si>
    <t>10/12/1997</t>
  </si>
  <si>
    <t>11/12/1996</t>
  </si>
  <si>
    <t>13/12/1995</t>
  </si>
  <si>
    <t>14/12/1994</t>
  </si>
  <si>
    <t>22/12/1993</t>
  </si>
  <si>
    <t>16/12/1992</t>
  </si>
  <si>
    <t>17/12/2025</t>
  </si>
  <si>
    <t>18/12/2024</t>
  </si>
  <si>
    <t>20/12/2023</t>
  </si>
  <si>
    <t>21/12/2022</t>
  </si>
  <si>
    <t>22/12/2021</t>
  </si>
  <si>
    <t>16/12/2020</t>
  </si>
  <si>
    <t>18/12/2019</t>
  </si>
  <si>
    <t>19/12/2018</t>
  </si>
  <si>
    <t>20/12/2017</t>
  </si>
  <si>
    <t>21/12/2016</t>
  </si>
  <si>
    <t>23/12/2015</t>
  </si>
  <si>
    <t>17/12/2014</t>
  </si>
  <si>
    <t>18/12/2013</t>
  </si>
  <si>
    <t>19/12/2012</t>
  </si>
  <si>
    <t>21/12/2011</t>
  </si>
  <si>
    <t>22/12/2010</t>
  </si>
  <si>
    <t>23/12/2009</t>
  </si>
  <si>
    <t>17/12/2008</t>
  </si>
  <si>
    <t>19/12/2007</t>
  </si>
  <si>
    <t>20/12/2006</t>
  </si>
  <si>
    <t>21/12/2005</t>
  </si>
  <si>
    <t>22/12/2004</t>
  </si>
  <si>
    <t>17/12/2003</t>
  </si>
  <si>
    <t>18/12/2002</t>
  </si>
  <si>
    <t>19/12/2001</t>
  </si>
  <si>
    <t>20/12/2000</t>
  </si>
  <si>
    <t>22/12/1999</t>
  </si>
  <si>
    <t>23/12/1998</t>
  </si>
  <si>
    <t>17/12/1997</t>
  </si>
  <si>
    <t>18/12/1996</t>
  </si>
  <si>
    <t>20/12/1995</t>
  </si>
  <si>
    <t>21/12/1994</t>
  </si>
  <si>
    <t>29/12/1993</t>
  </si>
  <si>
    <t>23/12/1992</t>
  </si>
  <si>
    <t>24/12/2025</t>
  </si>
  <si>
    <t>25/12/2024</t>
  </si>
  <si>
    <t>27/12/2023</t>
  </si>
  <si>
    <t>29/12/2022</t>
  </si>
  <si>
    <t>29/12/2021</t>
  </si>
  <si>
    <t>23/12/2020</t>
  </si>
  <si>
    <t>25/12/2019</t>
  </si>
  <si>
    <t>26/12/2018</t>
  </si>
  <si>
    <t>27/12/2017</t>
  </si>
  <si>
    <t>28/12/2016</t>
  </si>
  <si>
    <t>30/12/2015</t>
  </si>
  <si>
    <t>24/12/2014</t>
  </si>
  <si>
    <t>25/12/2013</t>
  </si>
  <si>
    <t>26/12/2012</t>
  </si>
  <si>
    <t>28/12/2011</t>
  </si>
  <si>
    <t>29/12/2010</t>
  </si>
  <si>
    <t>30/12/2009</t>
  </si>
  <si>
    <t>24/12/2008</t>
  </si>
  <si>
    <t>26/12/2007</t>
  </si>
  <si>
    <t>27/12/2006</t>
  </si>
  <si>
    <t>28/12/2005</t>
  </si>
  <si>
    <t>29/12/2004</t>
  </si>
  <si>
    <t>24/12/2003</t>
  </si>
  <si>
    <t>25/12/2002</t>
  </si>
  <si>
    <t>26/12/2001</t>
  </si>
  <si>
    <t>27/12/2000</t>
  </si>
  <si>
    <t>29/12/1999</t>
  </si>
  <si>
    <t>30/12/1998</t>
  </si>
  <si>
    <t>24/12/1997</t>
  </si>
  <si>
    <t>25/12/1996</t>
  </si>
  <si>
    <t>27/12/1995</t>
  </si>
  <si>
    <t>28/12/1994</t>
  </si>
  <si>
    <t>30/12/1992</t>
  </si>
  <si>
    <t>31/12/2025</t>
  </si>
  <si>
    <t>30/12/2020</t>
  </si>
  <si>
    <t>31/12/2014</t>
  </si>
  <si>
    <t>31/12/2008</t>
  </si>
  <si>
    <t>31/12/2003</t>
  </si>
  <si>
    <t>31/12/1997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</si>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</sst>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2F5E"/>
      <name val="Arial"/>
      <family val="2"/>
    </font>
    <font>
      <sz val="9"/>
      <color rgb="FF333333"/>
      <name val="Arial"/>
      <family val="2"/>
    </font>
    <font>
      <sz val="9"/>
      <color rgb="FF1A2F5E"/>
      <name val="Arial"/>
      <family val="2"/>
    </font>
    <font>
      <b/>
      <sz val="9"/>
      <color rgb="FFBF360C"/>
      <name val="Arial"/>
      <family val="2"/>
    </font>
    <font>
      <b/>
      <sz val="9"/>
      <color rgb="FFB71C1C"/>
      <name val="Arial"/>
      <family val="2"/>
    </font>
    <font>
      <b/>
      <sz val="9"/>
      <color rgb="FF1B5E20"/>
      <name val="Arial"/>
      <family val="2"/>
    </font>
    <font>
      <b/>
      <sz val="12"/>
      <color rgb="FFFFFFFF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006262"/>
      </patternFill>
    </fill>
    <fill>
      <patternFill patternType="solid">
        <fgColor rgb="FF6A3A1A"/>
      </patternFill>
    </fill>
    <fill>
      <patternFill patternType="solid">
        <fgColor rgb="FF3D5F00"/>
      </patternFill>
    </fill>
    <fill>
      <patternFill patternType="solid">
        <fgColor rgb="FF151365"/>
      </patternFill>
    </fill>
    <fill>
      <patternFill patternType="solid">
        <fgColor rgb="FF6A001A"/>
      </patternFill>
    </fill>
    <fill>
      <patternFill patternType="solid">
        <fgColor rgb="FF036B1C"/>
      </patternFill>
    </fill>
    <fill>
      <patternFill patternType="solid">
        <fgColor rgb="FF6A1A00"/>
      </patternFill>
    </fill>
    <fill>
      <patternFill patternType="solid">
        <fgColor rgb="FF35350A"/>
      </patternFill>
    </fill>
    <fill>
      <patternFill patternType="solid">
        <fgColor rgb="FF5A2303"/>
      </patternFill>
    </fill>
    <fill>
      <patternFill patternType="solid">
        <fgColor rgb="FF035B2E"/>
      </patternFill>
    </fill>
    <fill>
      <patternFill patternType="solid">
        <fgColor rgb="FF450010"/>
      </patternFill>
    </fill>
    <fill>
      <patternFill patternType="solid">
        <fgColor rgb="FF550D61"/>
      </patternFill>
    </fill>
    <fill>
      <patternFill patternType="solid">
        <fgColor rgb="FF1A4A72"/>
      </patternFill>
    </fill>
    <fill>
      <patternFill patternType="solid">
        <fgColor rgb="FF5A3A10"/>
      </patternFill>
    </fill>
    <fill>
      <patternFill patternType="solid">
        <fgColor rgb="FF05335C"/>
      </patternFill>
    </fill>
    <fill>
      <patternFill patternType="solid">
        <fgColor rgb="FF7A3A00"/>
      </patternFill>
    </fill>
    <fill>
      <patternFill patternType="solid">
        <fgColor rgb="FF6A3000"/>
      </patternFill>
    </fill>
    <fill>
      <patternFill patternType="solid">
        <fgColor rgb="FFB04500"/>
      </patternFill>
    </fill>
    <fill>
      <patternFill patternType="solid">
        <fgColor rgb="FF7A1515"/>
      </patternFill>
    </fill>
    <fill>
      <patternFill patternType="solid">
        <fgColor rgb="FFFFFFFF"/>
      </patternFill>
    </fill>
    <fill>
      <patternFill patternType="solid">
        <fgColor rgb="FFD6E5F1"/>
      </patternFill>
    </fill>
    <fill>
      <patternFill patternType="solid">
        <fgColor rgb="FFFFCCBC"/>
      </patternFill>
    </fill>
    <fill>
      <patternFill patternType="solid">
        <fgColor rgb="FFEF9A9A"/>
      </patternFill>
    </fill>
    <fill>
      <patternFill patternType="solid">
        <fgColor rgb="FFC8E6C9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14" fontId="3" fillId="21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14" fontId="3" fillId="22" borderId="1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0" fillId="21" borderId="0" xfId="0" applyFill="1"/>
    <xf numFmtId="0" fontId="0" fillId="22" borderId="0" xfId="0" applyFill="1"/>
    <xf numFmtId="14" fontId="0" fillId="22" borderId="0" xfId="0" applyNumberFormat="1" applyFill="1"/>
    <xf numFmtId="14" fontId="0" fillId="21" borderId="0" xfId="0" applyNumberFormat="1" applyFill="1"/>
    <xf numFmtId="14" fontId="0" fillId="22" borderId="0" xfId="0" applyNumberFormat="1" applyFill="1" applyAlignment="1">
      <alignment horizontal="center" vertical="center"/>
    </xf>
    <xf numFmtId="14" fontId="0" fillId="21" borderId="0" xfId="0" applyNumberFormat="1" applyFill="1" applyAlignment="1">
      <alignment horizontal="center" vertical="center"/>
    </xf>
    <xf numFmtId="0" fontId="0" fillId="0" borderId="0" xfId="0"/>
    <xf numFmtId="0" fontId="8" fillId="2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36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6" t="s">
        <v>1893</v>
      </c>
      <c r="B3" s="16" t="s">
        <v>37</v>
      </c>
      <c r="C3" s="16" t="s">
        <v>38</v>
      </c>
      <c r="D3" s="16" t="s">
        <v>39</v>
      </c>
      <c r="E3" s="16" t="s">
        <v>40</v>
      </c>
      <c r="F3" s="16" t="s">
        <v>41</v>
      </c>
      <c r="G3" s="16" t="s">
        <v>42</v>
      </c>
      <c r="H3" s="16" t="s">
        <v>43</v>
      </c>
    </row>
    <row r="4" spans="1:8" ht="15" customHeight="1" x14ac:dyDescent="0.2">
      <c r="A4" s="24">
        <v>1</v>
      </c>
      <c r="B4" s="24" t="s">
        <v>80</v>
      </c>
      <c r="C4" s="22">
        <v>50</v>
      </c>
      <c r="D4" s="22">
        <v>29</v>
      </c>
      <c r="E4" s="22">
        <v>62</v>
      </c>
      <c r="F4" s="22">
        <v>56</v>
      </c>
      <c r="G4" s="22">
        <v>52</v>
      </c>
      <c r="H4" s="23">
        <f>SUM(C4:G4)</f>
        <v>249</v>
      </c>
    </row>
    <row r="5" spans="1:8" ht="15" customHeight="1" x14ac:dyDescent="0.2">
      <c r="A5" s="30">
        <v>2</v>
      </c>
      <c r="B5" s="30" t="s">
        <v>117</v>
      </c>
      <c r="C5" s="29">
        <v>8</v>
      </c>
      <c r="D5" s="29">
        <v>67</v>
      </c>
      <c r="E5" s="29">
        <v>26</v>
      </c>
      <c r="F5" s="29">
        <v>80</v>
      </c>
      <c r="G5" s="29">
        <v>15</v>
      </c>
      <c r="H5" s="23">
        <f>SUM(C5:G5)</f>
        <v>196</v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35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1" t="s">
        <v>1893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</row>
    <row r="4" spans="1:8" ht="15" customHeight="1" x14ac:dyDescent="0.2">
      <c r="A4" s="24">
        <v>3</v>
      </c>
      <c r="B4" s="24" t="s">
        <v>79</v>
      </c>
      <c r="C4" s="22">
        <v>74</v>
      </c>
      <c r="D4" s="22">
        <v>48</v>
      </c>
      <c r="E4" s="22">
        <v>57</v>
      </c>
      <c r="F4" s="22">
        <v>1</v>
      </c>
      <c r="G4" s="22">
        <v>80</v>
      </c>
      <c r="H4" s="25">
        <f t="shared" ref="H4:H35" si="0">SUM(C4:G4)</f>
        <v>260</v>
      </c>
    </row>
    <row r="5" spans="1:8" ht="15" customHeight="1" x14ac:dyDescent="0.2">
      <c r="A5" s="30">
        <v>4</v>
      </c>
      <c r="B5" s="30" t="s">
        <v>116</v>
      </c>
      <c r="C5" s="29">
        <v>33</v>
      </c>
      <c r="D5" s="29">
        <v>23</v>
      </c>
      <c r="E5" s="29">
        <v>8</v>
      </c>
      <c r="F5" s="29">
        <v>64</v>
      </c>
      <c r="G5" s="29">
        <v>55</v>
      </c>
      <c r="H5" s="23">
        <f t="shared" si="0"/>
        <v>183</v>
      </c>
    </row>
    <row r="6" spans="1:8" ht="15" customHeight="1" x14ac:dyDescent="0.2">
      <c r="A6" s="24">
        <v>5</v>
      </c>
      <c r="B6" s="24" t="s">
        <v>153</v>
      </c>
      <c r="C6" s="22">
        <v>67</v>
      </c>
      <c r="D6" s="22">
        <v>39</v>
      </c>
      <c r="E6" s="22">
        <v>70</v>
      </c>
      <c r="F6" s="22">
        <v>61</v>
      </c>
      <c r="G6" s="22">
        <v>20</v>
      </c>
      <c r="H6" s="25">
        <f t="shared" si="0"/>
        <v>257</v>
      </c>
    </row>
    <row r="7" spans="1:8" ht="15" customHeight="1" x14ac:dyDescent="0.2">
      <c r="A7" s="30">
        <v>6</v>
      </c>
      <c r="B7" s="30" t="s">
        <v>189</v>
      </c>
      <c r="C7" s="29">
        <v>35</v>
      </c>
      <c r="D7" s="29">
        <v>9</v>
      </c>
      <c r="E7" s="29">
        <v>8</v>
      </c>
      <c r="F7" s="29">
        <v>54</v>
      </c>
      <c r="G7" s="29">
        <v>63</v>
      </c>
      <c r="H7" s="23">
        <f t="shared" si="0"/>
        <v>169</v>
      </c>
    </row>
    <row r="8" spans="1:8" ht="15" customHeight="1" x14ac:dyDescent="0.2">
      <c r="A8" s="24">
        <v>7</v>
      </c>
      <c r="B8" s="24" t="s">
        <v>225</v>
      </c>
      <c r="C8" s="22">
        <v>15</v>
      </c>
      <c r="D8" s="22">
        <v>20</v>
      </c>
      <c r="E8" s="22">
        <v>30</v>
      </c>
      <c r="F8" s="22">
        <v>11</v>
      </c>
      <c r="G8" s="22">
        <v>48</v>
      </c>
      <c r="H8" s="27">
        <f t="shared" si="0"/>
        <v>124</v>
      </c>
    </row>
    <row r="9" spans="1:8" ht="15" customHeight="1" x14ac:dyDescent="0.2">
      <c r="A9" s="30">
        <v>8</v>
      </c>
      <c r="B9" s="30" t="s">
        <v>261</v>
      </c>
      <c r="C9" s="29">
        <v>19</v>
      </c>
      <c r="D9" s="29">
        <v>55</v>
      </c>
      <c r="E9" s="29">
        <v>75</v>
      </c>
      <c r="F9" s="29">
        <v>10</v>
      </c>
      <c r="G9" s="29">
        <v>82</v>
      </c>
      <c r="H9" s="23">
        <f t="shared" si="0"/>
        <v>241</v>
      </c>
    </row>
    <row r="10" spans="1:8" ht="15" customHeight="1" x14ac:dyDescent="0.2">
      <c r="A10" s="24">
        <v>9</v>
      </c>
      <c r="B10" s="24" t="s">
        <v>297</v>
      </c>
      <c r="C10" s="22">
        <v>83</v>
      </c>
      <c r="D10" s="22">
        <v>64</v>
      </c>
      <c r="E10" s="22">
        <v>14</v>
      </c>
      <c r="F10" s="22">
        <v>73</v>
      </c>
      <c r="G10" s="22">
        <v>2</v>
      </c>
      <c r="H10" s="23">
        <f t="shared" si="0"/>
        <v>236</v>
      </c>
    </row>
    <row r="11" spans="1:8" ht="15" customHeight="1" x14ac:dyDescent="0.2">
      <c r="A11" s="30">
        <v>10</v>
      </c>
      <c r="B11" s="30" t="s">
        <v>333</v>
      </c>
      <c r="C11" s="29">
        <v>16</v>
      </c>
      <c r="D11" s="29">
        <v>75</v>
      </c>
      <c r="E11" s="29">
        <v>78</v>
      </c>
      <c r="F11" s="29">
        <v>2</v>
      </c>
      <c r="G11" s="29">
        <v>9</v>
      </c>
      <c r="H11" s="23">
        <f t="shared" si="0"/>
        <v>180</v>
      </c>
    </row>
    <row r="12" spans="1:8" ht="15" customHeight="1" x14ac:dyDescent="0.2">
      <c r="A12" s="24">
        <v>11</v>
      </c>
      <c r="B12" s="24" t="s">
        <v>369</v>
      </c>
      <c r="C12" s="22">
        <v>61</v>
      </c>
      <c r="D12" s="22">
        <v>45</v>
      </c>
      <c r="E12" s="22">
        <v>82</v>
      </c>
      <c r="F12" s="22">
        <v>25</v>
      </c>
      <c r="G12" s="22">
        <v>38</v>
      </c>
      <c r="H12" s="25">
        <f t="shared" si="0"/>
        <v>251</v>
      </c>
    </row>
    <row r="13" spans="1:8" ht="15" customHeight="1" x14ac:dyDescent="0.2">
      <c r="A13" s="30">
        <v>12</v>
      </c>
      <c r="B13" s="30" t="s">
        <v>405</v>
      </c>
      <c r="C13" s="29">
        <v>75</v>
      </c>
      <c r="D13" s="29">
        <v>81</v>
      </c>
      <c r="E13" s="29">
        <v>47</v>
      </c>
      <c r="F13" s="29">
        <v>22</v>
      </c>
      <c r="G13" s="29">
        <v>8</v>
      </c>
      <c r="H13" s="23">
        <f t="shared" si="0"/>
        <v>233</v>
      </c>
    </row>
    <row r="14" spans="1:8" ht="15" customHeight="1" x14ac:dyDescent="0.2">
      <c r="A14" s="24">
        <v>13</v>
      </c>
      <c r="B14" s="24" t="s">
        <v>441</v>
      </c>
      <c r="C14" s="22">
        <v>41</v>
      </c>
      <c r="D14" s="22">
        <v>75</v>
      </c>
      <c r="E14" s="22">
        <v>38</v>
      </c>
      <c r="F14" s="22">
        <v>62</v>
      </c>
      <c r="G14" s="22">
        <v>25</v>
      </c>
      <c r="H14" s="23">
        <f t="shared" si="0"/>
        <v>241</v>
      </c>
    </row>
    <row r="15" spans="1:8" ht="15" customHeight="1" x14ac:dyDescent="0.2">
      <c r="A15" s="30">
        <v>14</v>
      </c>
      <c r="B15" s="30" t="s">
        <v>477</v>
      </c>
      <c r="C15" s="29">
        <v>31</v>
      </c>
      <c r="D15" s="29">
        <v>30</v>
      </c>
      <c r="E15" s="29">
        <v>10</v>
      </c>
      <c r="F15" s="29">
        <v>5</v>
      </c>
      <c r="G15" s="29">
        <v>28</v>
      </c>
      <c r="H15" s="27">
        <f t="shared" si="0"/>
        <v>104</v>
      </c>
    </row>
    <row r="16" spans="1:8" ht="15" customHeight="1" x14ac:dyDescent="0.2">
      <c r="A16" s="24">
        <v>15</v>
      </c>
      <c r="B16" s="24" t="s">
        <v>513</v>
      </c>
      <c r="C16" s="22">
        <v>10</v>
      </c>
      <c r="D16" s="22">
        <v>4</v>
      </c>
      <c r="E16" s="22">
        <v>21</v>
      </c>
      <c r="F16" s="22">
        <v>14</v>
      </c>
      <c r="G16" s="22">
        <v>38</v>
      </c>
      <c r="H16" s="27">
        <f t="shared" si="0"/>
        <v>87</v>
      </c>
    </row>
    <row r="17" spans="1:8" ht="15" customHeight="1" x14ac:dyDescent="0.2">
      <c r="A17" s="30">
        <v>16</v>
      </c>
      <c r="B17" s="30" t="s">
        <v>549</v>
      </c>
      <c r="C17" s="29">
        <v>87</v>
      </c>
      <c r="D17" s="29">
        <v>63</v>
      </c>
      <c r="E17" s="29">
        <v>80</v>
      </c>
      <c r="F17" s="29">
        <v>54</v>
      </c>
      <c r="G17" s="29">
        <v>86</v>
      </c>
      <c r="H17" s="26">
        <f t="shared" si="0"/>
        <v>370</v>
      </c>
    </row>
    <row r="18" spans="1:8" ht="15" customHeight="1" x14ac:dyDescent="0.2">
      <c r="A18" s="24">
        <v>17</v>
      </c>
      <c r="B18" s="24" t="s">
        <v>585</v>
      </c>
      <c r="C18" s="22">
        <v>56</v>
      </c>
      <c r="D18" s="22">
        <v>35</v>
      </c>
      <c r="E18" s="22">
        <v>78</v>
      </c>
      <c r="F18" s="22">
        <v>50</v>
      </c>
      <c r="G18" s="22">
        <v>51</v>
      </c>
      <c r="H18" s="25">
        <f t="shared" si="0"/>
        <v>270</v>
      </c>
    </row>
    <row r="19" spans="1:8" ht="15" customHeight="1" x14ac:dyDescent="0.2">
      <c r="A19" s="30">
        <v>18</v>
      </c>
      <c r="B19" s="30" t="s">
        <v>621</v>
      </c>
      <c r="C19" s="29">
        <v>32</v>
      </c>
      <c r="D19" s="29">
        <v>88</v>
      </c>
      <c r="E19" s="29">
        <v>66</v>
      </c>
      <c r="F19" s="29">
        <v>83</v>
      </c>
      <c r="G19" s="29">
        <v>20</v>
      </c>
      <c r="H19" s="25">
        <f t="shared" si="0"/>
        <v>289</v>
      </c>
    </row>
    <row r="20" spans="1:8" ht="15" customHeight="1" x14ac:dyDescent="0.2">
      <c r="A20" s="24">
        <v>19</v>
      </c>
      <c r="B20" s="24" t="s">
        <v>657</v>
      </c>
      <c r="C20" s="22">
        <v>65</v>
      </c>
      <c r="D20" s="22">
        <v>38</v>
      </c>
      <c r="E20" s="22">
        <v>82</v>
      </c>
      <c r="F20" s="22">
        <v>11</v>
      </c>
      <c r="G20" s="22">
        <v>66</v>
      </c>
      <c r="H20" s="25">
        <f t="shared" si="0"/>
        <v>262</v>
      </c>
    </row>
    <row r="21" spans="1:8" ht="15" customHeight="1" x14ac:dyDescent="0.2">
      <c r="A21" s="30">
        <v>20</v>
      </c>
      <c r="B21" s="30" t="s">
        <v>693</v>
      </c>
      <c r="C21" s="29">
        <v>12</v>
      </c>
      <c r="D21" s="29">
        <v>28</v>
      </c>
      <c r="E21" s="29">
        <v>71</v>
      </c>
      <c r="F21" s="29">
        <v>27</v>
      </c>
      <c r="G21" s="29">
        <v>36</v>
      </c>
      <c r="H21" s="23">
        <f t="shared" si="0"/>
        <v>174</v>
      </c>
    </row>
    <row r="22" spans="1:8" ht="15" customHeight="1" x14ac:dyDescent="0.2">
      <c r="A22" s="24">
        <v>21</v>
      </c>
      <c r="B22" s="24" t="s">
        <v>729</v>
      </c>
      <c r="C22" s="22">
        <v>43</v>
      </c>
      <c r="D22" s="22">
        <v>9</v>
      </c>
      <c r="E22" s="22">
        <v>68</v>
      </c>
      <c r="F22" s="22">
        <v>75</v>
      </c>
      <c r="G22" s="22">
        <v>47</v>
      </c>
      <c r="H22" s="23">
        <f t="shared" si="0"/>
        <v>242</v>
      </c>
    </row>
    <row r="23" spans="1:8" ht="15" customHeight="1" x14ac:dyDescent="0.2">
      <c r="A23" s="30">
        <v>22</v>
      </c>
      <c r="B23" s="30" t="s">
        <v>765</v>
      </c>
      <c r="C23" s="29">
        <v>75</v>
      </c>
      <c r="D23" s="29">
        <v>76</v>
      </c>
      <c r="E23" s="29">
        <v>88</v>
      </c>
      <c r="F23" s="29">
        <v>59</v>
      </c>
      <c r="G23" s="29">
        <v>66</v>
      </c>
      <c r="H23" s="26">
        <f t="shared" si="0"/>
        <v>364</v>
      </c>
    </row>
    <row r="24" spans="1:8" ht="15" customHeight="1" x14ac:dyDescent="0.2">
      <c r="A24" s="24">
        <v>23</v>
      </c>
      <c r="B24" s="24" t="s">
        <v>801</v>
      </c>
      <c r="C24" s="22">
        <v>52</v>
      </c>
      <c r="D24" s="22">
        <v>37</v>
      </c>
      <c r="E24" s="22">
        <v>70</v>
      </c>
      <c r="F24" s="22">
        <v>12</v>
      </c>
      <c r="G24" s="22">
        <v>81</v>
      </c>
      <c r="H24" s="25">
        <f t="shared" si="0"/>
        <v>252</v>
      </c>
    </row>
    <row r="25" spans="1:8" ht="15" customHeight="1" x14ac:dyDescent="0.2">
      <c r="A25" s="30">
        <v>24</v>
      </c>
      <c r="B25" s="30" t="s">
        <v>837</v>
      </c>
      <c r="C25" s="29">
        <v>59</v>
      </c>
      <c r="D25" s="29">
        <v>66</v>
      </c>
      <c r="E25" s="29">
        <v>32</v>
      </c>
      <c r="F25" s="29">
        <v>48</v>
      </c>
      <c r="G25" s="29">
        <v>28</v>
      </c>
      <c r="H25" s="23">
        <f t="shared" si="0"/>
        <v>233</v>
      </c>
    </row>
    <row r="26" spans="1:8" ht="15" customHeight="1" x14ac:dyDescent="0.2">
      <c r="A26" s="24">
        <v>25</v>
      </c>
      <c r="B26" s="24" t="s">
        <v>873</v>
      </c>
      <c r="C26" s="22">
        <v>48</v>
      </c>
      <c r="D26" s="22">
        <v>7</v>
      </c>
      <c r="E26" s="22">
        <v>27</v>
      </c>
      <c r="F26" s="22">
        <v>28</v>
      </c>
      <c r="G26" s="22">
        <v>51</v>
      </c>
      <c r="H26" s="23">
        <f t="shared" si="0"/>
        <v>161</v>
      </c>
    </row>
    <row r="27" spans="1:8" ht="15" customHeight="1" x14ac:dyDescent="0.2">
      <c r="A27" s="30">
        <v>26</v>
      </c>
      <c r="B27" s="30" t="s">
        <v>909</v>
      </c>
      <c r="C27" s="29">
        <v>68</v>
      </c>
      <c r="D27" s="29">
        <v>90</v>
      </c>
      <c r="E27" s="29">
        <v>32</v>
      </c>
      <c r="F27" s="29">
        <v>6</v>
      </c>
      <c r="G27" s="29">
        <v>79</v>
      </c>
      <c r="H27" s="25">
        <f t="shared" si="0"/>
        <v>275</v>
      </c>
    </row>
    <row r="28" spans="1:8" ht="15" customHeight="1" x14ac:dyDescent="0.2">
      <c r="A28" s="24">
        <v>27</v>
      </c>
      <c r="B28" s="24" t="s">
        <v>945</v>
      </c>
      <c r="C28" s="22">
        <v>38</v>
      </c>
      <c r="D28" s="22">
        <v>33</v>
      </c>
      <c r="E28" s="22">
        <v>34</v>
      </c>
      <c r="F28" s="22">
        <v>3</v>
      </c>
      <c r="G28" s="22">
        <v>78</v>
      </c>
      <c r="H28" s="23">
        <f t="shared" si="0"/>
        <v>186</v>
      </c>
    </row>
    <row r="29" spans="1:8" ht="15" customHeight="1" x14ac:dyDescent="0.2">
      <c r="A29" s="30">
        <v>28</v>
      </c>
      <c r="B29" s="30" t="s">
        <v>980</v>
      </c>
      <c r="C29" s="29">
        <v>90</v>
      </c>
      <c r="D29" s="29">
        <v>45</v>
      </c>
      <c r="E29" s="29">
        <v>84</v>
      </c>
      <c r="F29" s="29">
        <v>37</v>
      </c>
      <c r="G29" s="29">
        <v>8</v>
      </c>
      <c r="H29" s="25">
        <f t="shared" si="0"/>
        <v>264</v>
      </c>
    </row>
    <row r="30" spans="1:8" ht="15" customHeight="1" x14ac:dyDescent="0.2">
      <c r="A30" s="24">
        <v>29</v>
      </c>
      <c r="B30" s="24" t="s">
        <v>1015</v>
      </c>
      <c r="C30" s="22">
        <v>21</v>
      </c>
      <c r="D30" s="22">
        <v>80</v>
      </c>
      <c r="E30" s="22">
        <v>82</v>
      </c>
      <c r="F30" s="22">
        <v>34</v>
      </c>
      <c r="G30" s="22">
        <v>25</v>
      </c>
      <c r="H30" s="23">
        <f t="shared" si="0"/>
        <v>242</v>
      </c>
    </row>
    <row r="31" spans="1:8" ht="15" customHeight="1" x14ac:dyDescent="0.2">
      <c r="A31" s="30">
        <v>30</v>
      </c>
      <c r="B31" s="30" t="s">
        <v>1050</v>
      </c>
      <c r="C31" s="29">
        <v>50</v>
      </c>
      <c r="D31" s="29">
        <v>8</v>
      </c>
      <c r="E31" s="29">
        <v>4</v>
      </c>
      <c r="F31" s="29">
        <v>32</v>
      </c>
      <c r="G31" s="29">
        <v>37</v>
      </c>
      <c r="H31" s="27">
        <f t="shared" si="0"/>
        <v>131</v>
      </c>
    </row>
    <row r="32" spans="1:8" ht="15" customHeight="1" x14ac:dyDescent="0.2">
      <c r="A32" s="24">
        <v>31</v>
      </c>
      <c r="B32" s="24" t="s">
        <v>1085</v>
      </c>
      <c r="C32" s="22">
        <v>78</v>
      </c>
      <c r="D32" s="22">
        <v>21</v>
      </c>
      <c r="E32" s="22">
        <v>3</v>
      </c>
      <c r="F32" s="22">
        <v>33</v>
      </c>
      <c r="G32" s="22">
        <v>1</v>
      </c>
      <c r="H32" s="27">
        <f t="shared" si="0"/>
        <v>136</v>
      </c>
    </row>
    <row r="33" spans="1:8" ht="15" customHeight="1" x14ac:dyDescent="0.2">
      <c r="A33" s="30">
        <v>32</v>
      </c>
      <c r="B33" s="30" t="s">
        <v>1120</v>
      </c>
      <c r="C33" s="29">
        <v>26</v>
      </c>
      <c r="D33" s="29">
        <v>35</v>
      </c>
      <c r="E33" s="29">
        <v>10</v>
      </c>
      <c r="F33" s="29">
        <v>79</v>
      </c>
      <c r="G33" s="29">
        <v>21</v>
      </c>
      <c r="H33" s="23">
        <f t="shared" si="0"/>
        <v>171</v>
      </c>
    </row>
    <row r="34" spans="1:8" ht="15" customHeight="1" x14ac:dyDescent="0.2">
      <c r="A34" s="24">
        <v>33</v>
      </c>
      <c r="B34" s="24" t="s">
        <v>1155</v>
      </c>
      <c r="C34" s="22">
        <v>48</v>
      </c>
      <c r="D34" s="22">
        <v>29</v>
      </c>
      <c r="E34" s="22">
        <v>50</v>
      </c>
      <c r="F34" s="22">
        <v>38</v>
      </c>
      <c r="G34" s="22">
        <v>10</v>
      </c>
      <c r="H34" s="23">
        <f t="shared" si="0"/>
        <v>175</v>
      </c>
    </row>
    <row r="35" spans="1:8" ht="15" customHeight="1" x14ac:dyDescent="0.2">
      <c r="A35" s="30">
        <v>34</v>
      </c>
      <c r="B35" s="30" t="s">
        <v>1190</v>
      </c>
      <c r="C35" s="29">
        <v>8</v>
      </c>
      <c r="D35" s="29">
        <v>82</v>
      </c>
      <c r="E35" s="29">
        <v>72</v>
      </c>
      <c r="F35" s="29">
        <v>78</v>
      </c>
      <c r="G35" s="29">
        <v>10</v>
      </c>
      <c r="H35" s="25">
        <f t="shared" si="0"/>
        <v>250</v>
      </c>
    </row>
    <row r="36" spans="1:8" ht="15" customHeight="1" x14ac:dyDescent="0.2">
      <c r="A36" s="24">
        <v>35</v>
      </c>
      <c r="B36" s="24" t="s">
        <v>1225</v>
      </c>
      <c r="C36" s="22">
        <v>82</v>
      </c>
      <c r="D36" s="22">
        <v>58</v>
      </c>
      <c r="E36" s="22">
        <v>42</v>
      </c>
      <c r="F36" s="22">
        <v>77</v>
      </c>
      <c r="G36" s="22">
        <v>68</v>
      </c>
      <c r="H36" s="26">
        <f t="shared" ref="H36:H67" si="1">SUM(C36:G36)</f>
        <v>327</v>
      </c>
    </row>
    <row r="37" spans="1:8" ht="15" customHeight="1" x14ac:dyDescent="0.2">
      <c r="A37" s="30">
        <v>36</v>
      </c>
      <c r="B37" s="30" t="s">
        <v>1260</v>
      </c>
      <c r="C37" s="29">
        <v>41</v>
      </c>
      <c r="D37" s="29">
        <v>2</v>
      </c>
      <c r="E37" s="29">
        <v>69</v>
      </c>
      <c r="F37" s="29">
        <v>55</v>
      </c>
      <c r="G37" s="29">
        <v>78</v>
      </c>
      <c r="H37" s="23">
        <f t="shared" si="1"/>
        <v>245</v>
      </c>
    </row>
    <row r="38" spans="1:8" ht="15" customHeight="1" x14ac:dyDescent="0.2">
      <c r="A38" s="24">
        <v>37</v>
      </c>
      <c r="B38" s="24" t="s">
        <v>1295</v>
      </c>
      <c r="C38" s="22">
        <v>26</v>
      </c>
      <c r="D38" s="22">
        <v>83</v>
      </c>
      <c r="E38" s="22">
        <v>25</v>
      </c>
      <c r="F38" s="22">
        <v>46</v>
      </c>
      <c r="G38" s="22">
        <v>6</v>
      </c>
      <c r="H38" s="23">
        <f t="shared" si="1"/>
        <v>186</v>
      </c>
    </row>
    <row r="39" spans="1:8" ht="15" customHeight="1" x14ac:dyDescent="0.2">
      <c r="A39" s="30">
        <v>38</v>
      </c>
      <c r="B39" s="30" t="s">
        <v>1330</v>
      </c>
      <c r="C39" s="29">
        <v>52</v>
      </c>
      <c r="D39" s="29">
        <v>59</v>
      </c>
      <c r="E39" s="29">
        <v>40</v>
      </c>
      <c r="F39" s="29">
        <v>38</v>
      </c>
      <c r="G39" s="29">
        <v>79</v>
      </c>
      <c r="H39" s="25">
        <f t="shared" si="1"/>
        <v>268</v>
      </c>
    </row>
    <row r="40" spans="1:8" ht="15" customHeight="1" x14ac:dyDescent="0.2">
      <c r="A40" s="24">
        <v>39</v>
      </c>
      <c r="B40" s="24" t="s">
        <v>1365</v>
      </c>
      <c r="C40" s="22">
        <v>20</v>
      </c>
      <c r="D40" s="22">
        <v>72</v>
      </c>
      <c r="E40" s="22">
        <v>7</v>
      </c>
      <c r="F40" s="22">
        <v>8</v>
      </c>
      <c r="G40" s="22">
        <v>57</v>
      </c>
      <c r="H40" s="23">
        <f t="shared" si="1"/>
        <v>164</v>
      </c>
    </row>
    <row r="41" spans="1:8" ht="15" customHeight="1" x14ac:dyDescent="0.2">
      <c r="A41" s="30">
        <v>40</v>
      </c>
      <c r="B41" s="30" t="s">
        <v>1400</v>
      </c>
      <c r="C41" s="29">
        <v>46</v>
      </c>
      <c r="D41" s="29">
        <v>33</v>
      </c>
      <c r="E41" s="29">
        <v>62</v>
      </c>
      <c r="F41" s="29">
        <v>53</v>
      </c>
      <c r="G41" s="29">
        <v>40</v>
      </c>
      <c r="H41" s="23">
        <f t="shared" si="1"/>
        <v>234</v>
      </c>
    </row>
    <row r="42" spans="1:8" ht="15" customHeight="1" x14ac:dyDescent="0.2">
      <c r="A42" s="24">
        <v>41</v>
      </c>
      <c r="B42" s="24" t="s">
        <v>1435</v>
      </c>
      <c r="C42" s="22">
        <v>52</v>
      </c>
      <c r="D42" s="22">
        <v>62</v>
      </c>
      <c r="E42" s="22">
        <v>66</v>
      </c>
      <c r="F42" s="22">
        <v>56</v>
      </c>
      <c r="G42" s="22">
        <v>72</v>
      </c>
      <c r="H42" s="26">
        <f t="shared" si="1"/>
        <v>308</v>
      </c>
    </row>
    <row r="43" spans="1:8" ht="15" customHeight="1" x14ac:dyDescent="0.2">
      <c r="A43" s="30">
        <v>42</v>
      </c>
      <c r="B43" s="30" t="s">
        <v>1470</v>
      </c>
      <c r="C43" s="29">
        <v>32</v>
      </c>
      <c r="D43" s="29">
        <v>13</v>
      </c>
      <c r="E43" s="29">
        <v>25</v>
      </c>
      <c r="F43" s="29">
        <v>42</v>
      </c>
      <c r="G43" s="29">
        <v>7</v>
      </c>
      <c r="H43" s="27">
        <f t="shared" si="1"/>
        <v>119</v>
      </c>
    </row>
    <row r="44" spans="1:8" ht="15" customHeight="1" x14ac:dyDescent="0.2">
      <c r="A44" s="24">
        <v>43</v>
      </c>
      <c r="B44" s="24" t="s">
        <v>1505</v>
      </c>
      <c r="C44" s="22">
        <v>46</v>
      </c>
      <c r="D44" s="22">
        <v>19</v>
      </c>
      <c r="E44" s="22">
        <v>73</v>
      </c>
      <c r="F44" s="22">
        <v>18</v>
      </c>
      <c r="G44" s="22">
        <v>81</v>
      </c>
      <c r="H44" s="23">
        <f t="shared" si="1"/>
        <v>237</v>
      </c>
    </row>
    <row r="45" spans="1:8" ht="15" customHeight="1" x14ac:dyDescent="0.2">
      <c r="A45" s="30">
        <v>44</v>
      </c>
      <c r="B45" s="30" t="s">
        <v>1540</v>
      </c>
      <c r="C45" s="29">
        <v>15</v>
      </c>
      <c r="D45" s="29">
        <v>90</v>
      </c>
      <c r="E45" s="29">
        <v>18</v>
      </c>
      <c r="F45" s="29">
        <v>1</v>
      </c>
      <c r="G45" s="29">
        <v>39</v>
      </c>
      <c r="H45" s="23">
        <f t="shared" si="1"/>
        <v>163</v>
      </c>
    </row>
    <row r="46" spans="1:8" ht="15" customHeight="1" x14ac:dyDescent="0.2">
      <c r="A46" s="24">
        <v>45</v>
      </c>
      <c r="B46" s="24" t="s">
        <v>1575</v>
      </c>
      <c r="C46" s="22">
        <v>60</v>
      </c>
      <c r="D46" s="22">
        <v>64</v>
      </c>
      <c r="E46" s="22">
        <v>12</v>
      </c>
      <c r="F46" s="22">
        <v>51</v>
      </c>
      <c r="G46" s="22">
        <v>29</v>
      </c>
      <c r="H46" s="23">
        <f t="shared" si="1"/>
        <v>216</v>
      </c>
    </row>
    <row r="47" spans="1:8" ht="15" customHeight="1" x14ac:dyDescent="0.2">
      <c r="A47" s="30">
        <v>46</v>
      </c>
      <c r="B47" s="30" t="s">
        <v>1610</v>
      </c>
      <c r="C47" s="29">
        <v>32</v>
      </c>
      <c r="D47" s="29">
        <v>12</v>
      </c>
      <c r="E47" s="29">
        <v>40</v>
      </c>
      <c r="F47" s="29">
        <v>61</v>
      </c>
      <c r="G47" s="29">
        <v>28</v>
      </c>
      <c r="H47" s="23">
        <f t="shared" si="1"/>
        <v>173</v>
      </c>
    </row>
    <row r="48" spans="1:8" ht="15" customHeight="1" x14ac:dyDescent="0.2">
      <c r="A48" s="24">
        <v>47</v>
      </c>
      <c r="B48" s="24" t="s">
        <v>1645</v>
      </c>
      <c r="C48" s="22">
        <v>40</v>
      </c>
      <c r="D48" s="22">
        <v>32</v>
      </c>
      <c r="E48" s="22">
        <v>19</v>
      </c>
      <c r="F48" s="22">
        <v>63</v>
      </c>
      <c r="G48" s="22">
        <v>50</v>
      </c>
      <c r="H48" s="23">
        <f t="shared" si="1"/>
        <v>204</v>
      </c>
    </row>
    <row r="49" spans="1:8" ht="15" customHeight="1" x14ac:dyDescent="0.2">
      <c r="A49" s="30">
        <v>48</v>
      </c>
      <c r="B49" s="30" t="s">
        <v>1680</v>
      </c>
      <c r="C49" s="29">
        <v>39</v>
      </c>
      <c r="D49" s="29">
        <v>56</v>
      </c>
      <c r="E49" s="29">
        <v>62</v>
      </c>
      <c r="F49" s="29">
        <v>71</v>
      </c>
      <c r="G49" s="29">
        <v>38</v>
      </c>
      <c r="H49" s="25">
        <f t="shared" si="1"/>
        <v>266</v>
      </c>
    </row>
    <row r="50" spans="1:8" ht="15" customHeight="1" x14ac:dyDescent="0.2">
      <c r="A50" s="24">
        <v>49</v>
      </c>
      <c r="B50" s="24" t="s">
        <v>1715</v>
      </c>
      <c r="C50" s="22">
        <v>39</v>
      </c>
      <c r="D50" s="22">
        <v>71</v>
      </c>
      <c r="E50" s="22">
        <v>57</v>
      </c>
      <c r="F50" s="22">
        <v>10</v>
      </c>
      <c r="G50" s="22">
        <v>18</v>
      </c>
      <c r="H50" s="23">
        <f t="shared" si="1"/>
        <v>195</v>
      </c>
    </row>
    <row r="51" spans="1:8" ht="15" customHeight="1" x14ac:dyDescent="0.2">
      <c r="A51" s="30">
        <v>50</v>
      </c>
      <c r="B51" s="30" t="s">
        <v>1750</v>
      </c>
      <c r="C51" s="29">
        <v>41</v>
      </c>
      <c r="D51" s="29">
        <v>43</v>
      </c>
      <c r="E51" s="29">
        <v>74</v>
      </c>
      <c r="F51" s="29">
        <v>42</v>
      </c>
      <c r="G51" s="29">
        <v>87</v>
      </c>
      <c r="H51" s="25">
        <f t="shared" si="1"/>
        <v>287</v>
      </c>
    </row>
    <row r="52" spans="1:8" ht="15" customHeight="1" x14ac:dyDescent="0.2">
      <c r="A52" s="24">
        <v>51</v>
      </c>
      <c r="B52" s="24" t="s">
        <v>1785</v>
      </c>
      <c r="C52" s="22">
        <v>28</v>
      </c>
      <c r="D52" s="22">
        <v>46</v>
      </c>
      <c r="E52" s="22">
        <v>10</v>
      </c>
      <c r="F52" s="22">
        <v>62</v>
      </c>
      <c r="G52" s="22">
        <v>9</v>
      </c>
      <c r="H52" s="23">
        <f t="shared" si="1"/>
        <v>155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34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20" t="s">
        <v>1893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  <c r="G3" s="20" t="s">
        <v>42</v>
      </c>
      <c r="H3" s="20" t="s">
        <v>43</v>
      </c>
    </row>
    <row r="4" spans="1:8" ht="15" customHeight="1" x14ac:dyDescent="0.2">
      <c r="A4" s="24">
        <v>52</v>
      </c>
      <c r="B4" s="24" t="s">
        <v>78</v>
      </c>
      <c r="C4" s="22">
        <v>89</v>
      </c>
      <c r="D4" s="22">
        <v>67</v>
      </c>
      <c r="E4" s="22">
        <v>82</v>
      </c>
      <c r="F4" s="22">
        <v>9</v>
      </c>
      <c r="G4" s="22">
        <v>39</v>
      </c>
      <c r="H4" s="25">
        <f t="shared" ref="H4:H35" si="0">SUM(C4:G4)</f>
        <v>286</v>
      </c>
    </row>
    <row r="5" spans="1:8" ht="15" customHeight="1" x14ac:dyDescent="0.2">
      <c r="A5" s="30">
        <v>53</v>
      </c>
      <c r="B5" s="30" t="s">
        <v>115</v>
      </c>
      <c r="C5" s="29">
        <v>35</v>
      </c>
      <c r="D5" s="29">
        <v>44</v>
      </c>
      <c r="E5" s="29">
        <v>8</v>
      </c>
      <c r="F5" s="29">
        <v>70</v>
      </c>
      <c r="G5" s="29">
        <v>26</v>
      </c>
      <c r="H5" s="23">
        <f t="shared" si="0"/>
        <v>183</v>
      </c>
    </row>
    <row r="6" spans="1:8" ht="15" customHeight="1" x14ac:dyDescent="0.2">
      <c r="A6" s="24">
        <v>54</v>
      </c>
      <c r="B6" s="24" t="s">
        <v>152</v>
      </c>
      <c r="C6" s="22">
        <v>46</v>
      </c>
      <c r="D6" s="22">
        <v>85</v>
      </c>
      <c r="E6" s="22">
        <v>54</v>
      </c>
      <c r="F6" s="22">
        <v>65</v>
      </c>
      <c r="G6" s="22">
        <v>27</v>
      </c>
      <c r="H6" s="25">
        <f t="shared" si="0"/>
        <v>277</v>
      </c>
    </row>
    <row r="7" spans="1:8" ht="15" customHeight="1" x14ac:dyDescent="0.2">
      <c r="A7" s="30">
        <v>55</v>
      </c>
      <c r="B7" s="30" t="s">
        <v>188</v>
      </c>
      <c r="C7" s="29">
        <v>41</v>
      </c>
      <c r="D7" s="29">
        <v>26</v>
      </c>
      <c r="E7" s="29">
        <v>38</v>
      </c>
      <c r="F7" s="29">
        <v>32</v>
      </c>
      <c r="G7" s="29">
        <v>18</v>
      </c>
      <c r="H7" s="23">
        <f t="shared" si="0"/>
        <v>155</v>
      </c>
    </row>
    <row r="8" spans="1:8" ht="15" customHeight="1" x14ac:dyDescent="0.2">
      <c r="A8" s="24">
        <v>56</v>
      </c>
      <c r="B8" s="24" t="s">
        <v>224</v>
      </c>
      <c r="C8" s="22">
        <v>79</v>
      </c>
      <c r="D8" s="22">
        <v>35</v>
      </c>
      <c r="E8" s="22">
        <v>51</v>
      </c>
      <c r="F8" s="22">
        <v>57</v>
      </c>
      <c r="G8" s="22">
        <v>3</v>
      </c>
      <c r="H8" s="23">
        <f t="shared" si="0"/>
        <v>225</v>
      </c>
    </row>
    <row r="9" spans="1:8" ht="15" customHeight="1" x14ac:dyDescent="0.2">
      <c r="A9" s="30">
        <v>57</v>
      </c>
      <c r="B9" s="30" t="s">
        <v>260</v>
      </c>
      <c r="C9" s="29">
        <v>50</v>
      </c>
      <c r="D9" s="29">
        <v>77</v>
      </c>
      <c r="E9" s="29">
        <v>47</v>
      </c>
      <c r="F9" s="29">
        <v>19</v>
      </c>
      <c r="G9" s="29">
        <v>59</v>
      </c>
      <c r="H9" s="25">
        <f t="shared" si="0"/>
        <v>252</v>
      </c>
    </row>
    <row r="10" spans="1:8" ht="15" customHeight="1" x14ac:dyDescent="0.2">
      <c r="A10" s="24">
        <v>58</v>
      </c>
      <c r="B10" s="24" t="s">
        <v>296</v>
      </c>
      <c r="C10" s="22">
        <v>63</v>
      </c>
      <c r="D10" s="22">
        <v>62</v>
      </c>
      <c r="E10" s="22">
        <v>85</v>
      </c>
      <c r="F10" s="22">
        <v>87</v>
      </c>
      <c r="G10" s="22">
        <v>32</v>
      </c>
      <c r="H10" s="26">
        <f t="shared" si="0"/>
        <v>329</v>
      </c>
    </row>
    <row r="11" spans="1:8" ht="15" customHeight="1" x14ac:dyDescent="0.2">
      <c r="A11" s="30">
        <v>59</v>
      </c>
      <c r="B11" s="30" t="s">
        <v>332</v>
      </c>
      <c r="C11" s="29">
        <v>62</v>
      </c>
      <c r="D11" s="29">
        <v>6</v>
      </c>
      <c r="E11" s="29">
        <v>28</v>
      </c>
      <c r="F11" s="29">
        <v>25</v>
      </c>
      <c r="G11" s="29">
        <v>29</v>
      </c>
      <c r="H11" s="23">
        <f t="shared" si="0"/>
        <v>150</v>
      </c>
    </row>
    <row r="12" spans="1:8" ht="15" customHeight="1" x14ac:dyDescent="0.2">
      <c r="A12" s="24">
        <v>60</v>
      </c>
      <c r="B12" s="24" t="s">
        <v>368</v>
      </c>
      <c r="C12" s="22">
        <v>19</v>
      </c>
      <c r="D12" s="22">
        <v>5</v>
      </c>
      <c r="E12" s="22">
        <v>77</v>
      </c>
      <c r="F12" s="22">
        <v>88</v>
      </c>
      <c r="G12" s="22">
        <v>85</v>
      </c>
      <c r="H12" s="25">
        <f t="shared" si="0"/>
        <v>274</v>
      </c>
    </row>
    <row r="13" spans="1:8" ht="15" customHeight="1" x14ac:dyDescent="0.2">
      <c r="A13" s="30">
        <v>61</v>
      </c>
      <c r="B13" s="30" t="s">
        <v>404</v>
      </c>
      <c r="C13" s="29">
        <v>58</v>
      </c>
      <c r="D13" s="29">
        <v>44</v>
      </c>
      <c r="E13" s="29">
        <v>43</v>
      </c>
      <c r="F13" s="29">
        <v>66</v>
      </c>
      <c r="G13" s="29">
        <v>32</v>
      </c>
      <c r="H13" s="23">
        <f t="shared" si="0"/>
        <v>243</v>
      </c>
    </row>
    <row r="14" spans="1:8" ht="15" customHeight="1" x14ac:dyDescent="0.2">
      <c r="A14" s="24">
        <v>62</v>
      </c>
      <c r="B14" s="24" t="s">
        <v>440</v>
      </c>
      <c r="C14" s="22">
        <v>32</v>
      </c>
      <c r="D14" s="22">
        <v>61</v>
      </c>
      <c r="E14" s="22">
        <v>69</v>
      </c>
      <c r="F14" s="22">
        <v>40</v>
      </c>
      <c r="G14" s="22">
        <v>59</v>
      </c>
      <c r="H14" s="25">
        <f t="shared" si="0"/>
        <v>261</v>
      </c>
    </row>
    <row r="15" spans="1:8" ht="15" customHeight="1" x14ac:dyDescent="0.2">
      <c r="A15" s="30">
        <v>63</v>
      </c>
      <c r="B15" s="30" t="s">
        <v>476</v>
      </c>
      <c r="C15" s="29">
        <v>24</v>
      </c>
      <c r="D15" s="29">
        <v>22</v>
      </c>
      <c r="E15" s="29">
        <v>43</v>
      </c>
      <c r="F15" s="29">
        <v>62</v>
      </c>
      <c r="G15" s="29">
        <v>30</v>
      </c>
      <c r="H15" s="23">
        <f t="shared" si="0"/>
        <v>181</v>
      </c>
    </row>
    <row r="16" spans="1:8" ht="15" customHeight="1" x14ac:dyDescent="0.2">
      <c r="A16" s="24">
        <v>64</v>
      </c>
      <c r="B16" s="24" t="s">
        <v>512</v>
      </c>
      <c r="C16" s="22">
        <v>23</v>
      </c>
      <c r="D16" s="22">
        <v>64</v>
      </c>
      <c r="E16" s="22">
        <v>11</v>
      </c>
      <c r="F16" s="22">
        <v>22</v>
      </c>
      <c r="G16" s="22">
        <v>57</v>
      </c>
      <c r="H16" s="23">
        <f t="shared" si="0"/>
        <v>177</v>
      </c>
    </row>
    <row r="17" spans="1:8" ht="15" customHeight="1" x14ac:dyDescent="0.2">
      <c r="A17" s="30">
        <v>65</v>
      </c>
      <c r="B17" s="30" t="s">
        <v>548</v>
      </c>
      <c r="C17" s="29">
        <v>56</v>
      </c>
      <c r="D17" s="29">
        <v>45</v>
      </c>
      <c r="E17" s="29">
        <v>69</v>
      </c>
      <c r="F17" s="29">
        <v>52</v>
      </c>
      <c r="G17" s="29">
        <v>78</v>
      </c>
      <c r="H17" s="26">
        <f t="shared" si="0"/>
        <v>300</v>
      </c>
    </row>
    <row r="18" spans="1:8" ht="15" customHeight="1" x14ac:dyDescent="0.2">
      <c r="A18" s="24">
        <v>66</v>
      </c>
      <c r="B18" s="24" t="s">
        <v>584</v>
      </c>
      <c r="C18" s="22">
        <v>40</v>
      </c>
      <c r="D18" s="22">
        <v>25</v>
      </c>
      <c r="E18" s="22">
        <v>31</v>
      </c>
      <c r="F18" s="22">
        <v>19</v>
      </c>
      <c r="G18" s="22">
        <v>67</v>
      </c>
      <c r="H18" s="23">
        <f t="shared" si="0"/>
        <v>182</v>
      </c>
    </row>
    <row r="19" spans="1:8" ht="15" customHeight="1" x14ac:dyDescent="0.2">
      <c r="A19" s="30">
        <v>67</v>
      </c>
      <c r="B19" s="30" t="s">
        <v>620</v>
      </c>
      <c r="C19" s="29">
        <v>22</v>
      </c>
      <c r="D19" s="29">
        <v>57</v>
      </c>
      <c r="E19" s="29">
        <v>41</v>
      </c>
      <c r="F19" s="29">
        <v>38</v>
      </c>
      <c r="G19" s="29">
        <v>36</v>
      </c>
      <c r="H19" s="23">
        <f t="shared" si="0"/>
        <v>194</v>
      </c>
    </row>
    <row r="20" spans="1:8" ht="15" customHeight="1" x14ac:dyDescent="0.2">
      <c r="A20" s="24">
        <v>68</v>
      </c>
      <c r="B20" s="24" t="s">
        <v>656</v>
      </c>
      <c r="C20" s="22">
        <v>49</v>
      </c>
      <c r="D20" s="22">
        <v>6</v>
      </c>
      <c r="E20" s="22">
        <v>19</v>
      </c>
      <c r="F20" s="22">
        <v>83</v>
      </c>
      <c r="G20" s="22">
        <v>20</v>
      </c>
      <c r="H20" s="23">
        <f t="shared" si="0"/>
        <v>177</v>
      </c>
    </row>
    <row r="21" spans="1:8" ht="15" customHeight="1" x14ac:dyDescent="0.2">
      <c r="A21" s="30">
        <v>69</v>
      </c>
      <c r="B21" s="30" t="s">
        <v>692</v>
      </c>
      <c r="C21" s="29">
        <v>61</v>
      </c>
      <c r="D21" s="29">
        <v>8</v>
      </c>
      <c r="E21" s="29">
        <v>4</v>
      </c>
      <c r="F21" s="29">
        <v>34</v>
      </c>
      <c r="G21" s="29">
        <v>41</v>
      </c>
      <c r="H21" s="27">
        <f t="shared" si="0"/>
        <v>148</v>
      </c>
    </row>
    <row r="22" spans="1:8" ht="15" customHeight="1" x14ac:dyDescent="0.2">
      <c r="A22" s="24">
        <v>70</v>
      </c>
      <c r="B22" s="24" t="s">
        <v>728</v>
      </c>
      <c r="C22" s="22">
        <v>29</v>
      </c>
      <c r="D22" s="22">
        <v>6</v>
      </c>
      <c r="E22" s="22">
        <v>27</v>
      </c>
      <c r="F22" s="22">
        <v>25</v>
      </c>
      <c r="G22" s="22">
        <v>88</v>
      </c>
      <c r="H22" s="23">
        <f t="shared" si="0"/>
        <v>175</v>
      </c>
    </row>
    <row r="23" spans="1:8" ht="15" customHeight="1" x14ac:dyDescent="0.2">
      <c r="A23" s="30">
        <v>71</v>
      </c>
      <c r="B23" s="30" t="s">
        <v>764</v>
      </c>
      <c r="C23" s="29">
        <v>13</v>
      </c>
      <c r="D23" s="29">
        <v>44</v>
      </c>
      <c r="E23" s="29">
        <v>50</v>
      </c>
      <c r="F23" s="29">
        <v>67</v>
      </c>
      <c r="G23" s="29">
        <v>17</v>
      </c>
      <c r="H23" s="23">
        <f t="shared" si="0"/>
        <v>191</v>
      </c>
    </row>
    <row r="24" spans="1:8" ht="15" customHeight="1" x14ac:dyDescent="0.2">
      <c r="A24" s="24">
        <v>72</v>
      </c>
      <c r="B24" s="24" t="s">
        <v>800</v>
      </c>
      <c r="C24" s="22">
        <v>49</v>
      </c>
      <c r="D24" s="22">
        <v>34</v>
      </c>
      <c r="E24" s="22">
        <v>30</v>
      </c>
      <c r="F24" s="22">
        <v>1</v>
      </c>
      <c r="G24" s="22">
        <v>32</v>
      </c>
      <c r="H24" s="27">
        <f t="shared" si="0"/>
        <v>146</v>
      </c>
    </row>
    <row r="25" spans="1:8" ht="15" customHeight="1" x14ac:dyDescent="0.2">
      <c r="A25" s="30">
        <v>73</v>
      </c>
      <c r="B25" s="30" t="s">
        <v>836</v>
      </c>
      <c r="C25" s="29">
        <v>21</v>
      </c>
      <c r="D25" s="29">
        <v>71</v>
      </c>
      <c r="E25" s="29">
        <v>24</v>
      </c>
      <c r="F25" s="29">
        <v>82</v>
      </c>
      <c r="G25" s="29">
        <v>6</v>
      </c>
      <c r="H25" s="23">
        <f t="shared" si="0"/>
        <v>204</v>
      </c>
    </row>
    <row r="26" spans="1:8" ht="15" customHeight="1" x14ac:dyDescent="0.2">
      <c r="A26" s="24">
        <v>74</v>
      </c>
      <c r="B26" s="24" t="s">
        <v>872</v>
      </c>
      <c r="C26" s="22">
        <v>47</v>
      </c>
      <c r="D26" s="22">
        <v>14</v>
      </c>
      <c r="E26" s="22">
        <v>33</v>
      </c>
      <c r="F26" s="22">
        <v>42</v>
      </c>
      <c r="G26" s="22">
        <v>74</v>
      </c>
      <c r="H26" s="23">
        <f t="shared" si="0"/>
        <v>210</v>
      </c>
    </row>
    <row r="27" spans="1:8" ht="15" customHeight="1" x14ac:dyDescent="0.2">
      <c r="A27" s="30">
        <v>75</v>
      </c>
      <c r="B27" s="30" t="s">
        <v>908</v>
      </c>
      <c r="C27" s="29">
        <v>36</v>
      </c>
      <c r="D27" s="29">
        <v>58</v>
      </c>
      <c r="E27" s="29">
        <v>71</v>
      </c>
      <c r="F27" s="29">
        <v>28</v>
      </c>
      <c r="G27" s="29">
        <v>15</v>
      </c>
      <c r="H27" s="23">
        <f t="shared" si="0"/>
        <v>208</v>
      </c>
    </row>
    <row r="28" spans="1:8" ht="15" customHeight="1" x14ac:dyDescent="0.2">
      <c r="A28" s="24">
        <v>76</v>
      </c>
      <c r="B28" s="24" t="s">
        <v>944</v>
      </c>
      <c r="C28" s="22">
        <v>1</v>
      </c>
      <c r="D28" s="22">
        <v>65</v>
      </c>
      <c r="E28" s="22">
        <v>40</v>
      </c>
      <c r="F28" s="22">
        <v>39</v>
      </c>
      <c r="G28" s="22">
        <v>30</v>
      </c>
      <c r="H28" s="23">
        <f t="shared" si="0"/>
        <v>175</v>
      </c>
    </row>
    <row r="29" spans="1:8" ht="15" customHeight="1" x14ac:dyDescent="0.2">
      <c r="A29" s="30">
        <v>77</v>
      </c>
      <c r="B29" s="30" t="s">
        <v>979</v>
      </c>
      <c r="C29" s="29">
        <v>27</v>
      </c>
      <c r="D29" s="29">
        <v>24</v>
      </c>
      <c r="E29" s="29">
        <v>81</v>
      </c>
      <c r="F29" s="29">
        <v>51</v>
      </c>
      <c r="G29" s="29">
        <v>45</v>
      </c>
      <c r="H29" s="23">
        <f t="shared" si="0"/>
        <v>228</v>
      </c>
    </row>
    <row r="30" spans="1:8" ht="15" customHeight="1" x14ac:dyDescent="0.2">
      <c r="A30" s="24">
        <v>78</v>
      </c>
      <c r="B30" s="24" t="s">
        <v>1014</v>
      </c>
      <c r="C30" s="22">
        <v>61</v>
      </c>
      <c r="D30" s="22">
        <v>9</v>
      </c>
      <c r="E30" s="22">
        <v>56</v>
      </c>
      <c r="F30" s="22">
        <v>41</v>
      </c>
      <c r="G30" s="22">
        <v>17</v>
      </c>
      <c r="H30" s="23">
        <f t="shared" si="0"/>
        <v>184</v>
      </c>
    </row>
    <row r="31" spans="1:8" ht="15" customHeight="1" x14ac:dyDescent="0.2">
      <c r="A31" s="30">
        <v>79</v>
      </c>
      <c r="B31" s="30" t="s">
        <v>1049</v>
      </c>
      <c r="C31" s="29">
        <v>10</v>
      </c>
      <c r="D31" s="29">
        <v>16</v>
      </c>
      <c r="E31" s="29">
        <v>69</v>
      </c>
      <c r="F31" s="29">
        <v>38</v>
      </c>
      <c r="G31" s="29">
        <v>18</v>
      </c>
      <c r="H31" s="23">
        <f t="shared" si="0"/>
        <v>151</v>
      </c>
    </row>
    <row r="32" spans="1:8" ht="15" customHeight="1" x14ac:dyDescent="0.2">
      <c r="A32" s="24">
        <v>80</v>
      </c>
      <c r="B32" s="24" t="s">
        <v>1084</v>
      </c>
      <c r="C32" s="22">
        <v>43</v>
      </c>
      <c r="D32" s="22">
        <v>24</v>
      </c>
      <c r="E32" s="22">
        <v>66</v>
      </c>
      <c r="F32" s="22">
        <v>76</v>
      </c>
      <c r="G32" s="22">
        <v>90</v>
      </c>
      <c r="H32" s="25">
        <f t="shared" si="0"/>
        <v>299</v>
      </c>
    </row>
    <row r="33" spans="1:8" ht="15" customHeight="1" x14ac:dyDescent="0.2">
      <c r="A33" s="30">
        <v>81</v>
      </c>
      <c r="B33" s="30" t="s">
        <v>1119</v>
      </c>
      <c r="C33" s="29">
        <v>76</v>
      </c>
      <c r="D33" s="29">
        <v>33</v>
      </c>
      <c r="E33" s="29">
        <v>9</v>
      </c>
      <c r="F33" s="29">
        <v>8</v>
      </c>
      <c r="G33" s="29">
        <v>63</v>
      </c>
      <c r="H33" s="23">
        <f t="shared" si="0"/>
        <v>189</v>
      </c>
    </row>
    <row r="34" spans="1:8" ht="15" customHeight="1" x14ac:dyDescent="0.2">
      <c r="A34" s="24">
        <v>82</v>
      </c>
      <c r="B34" s="24" t="s">
        <v>1154</v>
      </c>
      <c r="C34" s="22">
        <v>29</v>
      </c>
      <c r="D34" s="22">
        <v>68</v>
      </c>
      <c r="E34" s="22">
        <v>74</v>
      </c>
      <c r="F34" s="22">
        <v>41</v>
      </c>
      <c r="G34" s="22">
        <v>90</v>
      </c>
      <c r="H34" s="26">
        <f t="shared" si="0"/>
        <v>302</v>
      </c>
    </row>
    <row r="35" spans="1:8" ht="15" customHeight="1" x14ac:dyDescent="0.2">
      <c r="A35" s="30">
        <v>83</v>
      </c>
      <c r="B35" s="30" t="s">
        <v>1189</v>
      </c>
      <c r="C35" s="29">
        <v>60</v>
      </c>
      <c r="D35" s="29">
        <v>65</v>
      </c>
      <c r="E35" s="29">
        <v>28</v>
      </c>
      <c r="F35" s="29">
        <v>47</v>
      </c>
      <c r="G35" s="29">
        <v>16</v>
      </c>
      <c r="H35" s="23">
        <f t="shared" si="0"/>
        <v>216</v>
      </c>
    </row>
    <row r="36" spans="1:8" ht="15" customHeight="1" x14ac:dyDescent="0.2">
      <c r="A36" s="24">
        <v>84</v>
      </c>
      <c r="B36" s="24" t="s">
        <v>1224</v>
      </c>
      <c r="C36" s="22">
        <v>5</v>
      </c>
      <c r="D36" s="22">
        <v>85</v>
      </c>
      <c r="E36" s="22">
        <v>38</v>
      </c>
      <c r="F36" s="22">
        <v>81</v>
      </c>
      <c r="G36" s="22">
        <v>23</v>
      </c>
      <c r="H36" s="23">
        <f t="shared" ref="H36:H67" si="1">SUM(C36:G36)</f>
        <v>232</v>
      </c>
    </row>
    <row r="37" spans="1:8" ht="15" customHeight="1" x14ac:dyDescent="0.2">
      <c r="A37" s="30">
        <v>85</v>
      </c>
      <c r="B37" s="30" t="s">
        <v>1259</v>
      </c>
      <c r="C37" s="29">
        <v>22</v>
      </c>
      <c r="D37" s="29">
        <v>39</v>
      </c>
      <c r="E37" s="29">
        <v>33</v>
      </c>
      <c r="F37" s="29">
        <v>79</v>
      </c>
      <c r="G37" s="29">
        <v>64</v>
      </c>
      <c r="H37" s="23">
        <f t="shared" si="1"/>
        <v>237</v>
      </c>
    </row>
    <row r="38" spans="1:8" ht="15" customHeight="1" x14ac:dyDescent="0.2">
      <c r="A38" s="24">
        <v>86</v>
      </c>
      <c r="B38" s="24" t="s">
        <v>1294</v>
      </c>
      <c r="C38" s="22">
        <v>46</v>
      </c>
      <c r="D38" s="22">
        <v>60</v>
      </c>
      <c r="E38" s="22">
        <v>80</v>
      </c>
      <c r="F38" s="22">
        <v>56</v>
      </c>
      <c r="G38" s="22">
        <v>32</v>
      </c>
      <c r="H38" s="25">
        <f t="shared" si="1"/>
        <v>274</v>
      </c>
    </row>
    <row r="39" spans="1:8" ht="15" customHeight="1" x14ac:dyDescent="0.2">
      <c r="A39" s="30">
        <v>87</v>
      </c>
      <c r="B39" s="30" t="s">
        <v>1329</v>
      </c>
      <c r="C39" s="29">
        <v>60</v>
      </c>
      <c r="D39" s="29">
        <v>55</v>
      </c>
      <c r="E39" s="29">
        <v>23</v>
      </c>
      <c r="F39" s="29">
        <v>37</v>
      </c>
      <c r="G39" s="29">
        <v>50</v>
      </c>
      <c r="H39" s="23">
        <f t="shared" si="1"/>
        <v>225</v>
      </c>
    </row>
    <row r="40" spans="1:8" ht="15" customHeight="1" x14ac:dyDescent="0.2">
      <c r="A40" s="24">
        <v>88</v>
      </c>
      <c r="B40" s="24" t="s">
        <v>1364</v>
      </c>
      <c r="C40" s="22">
        <v>63</v>
      </c>
      <c r="D40" s="22">
        <v>1</v>
      </c>
      <c r="E40" s="22">
        <v>86</v>
      </c>
      <c r="F40" s="22">
        <v>76</v>
      </c>
      <c r="G40" s="22">
        <v>81</v>
      </c>
      <c r="H40" s="26">
        <f t="shared" si="1"/>
        <v>307</v>
      </c>
    </row>
    <row r="41" spans="1:8" ht="15" customHeight="1" x14ac:dyDescent="0.2">
      <c r="A41" s="30">
        <v>89</v>
      </c>
      <c r="B41" s="30" t="s">
        <v>1399</v>
      </c>
      <c r="C41" s="29">
        <v>79</v>
      </c>
      <c r="D41" s="29">
        <v>46</v>
      </c>
      <c r="E41" s="29">
        <v>65</v>
      </c>
      <c r="F41" s="29">
        <v>68</v>
      </c>
      <c r="G41" s="29">
        <v>90</v>
      </c>
      <c r="H41" s="26">
        <f t="shared" si="1"/>
        <v>348</v>
      </c>
    </row>
    <row r="42" spans="1:8" ht="15" customHeight="1" x14ac:dyDescent="0.2">
      <c r="A42" s="24">
        <v>90</v>
      </c>
      <c r="B42" s="24" t="s">
        <v>1434</v>
      </c>
      <c r="C42" s="22">
        <v>83</v>
      </c>
      <c r="D42" s="22">
        <v>61</v>
      </c>
      <c r="E42" s="22">
        <v>21</v>
      </c>
      <c r="F42" s="22">
        <v>75</v>
      </c>
      <c r="G42" s="22">
        <v>18</v>
      </c>
      <c r="H42" s="25">
        <f t="shared" si="1"/>
        <v>258</v>
      </c>
    </row>
    <row r="43" spans="1:8" ht="15" customHeight="1" x14ac:dyDescent="0.2">
      <c r="A43" s="30">
        <v>91</v>
      </c>
      <c r="B43" s="30" t="s">
        <v>1469</v>
      </c>
      <c r="C43" s="29">
        <v>16</v>
      </c>
      <c r="D43" s="29">
        <v>53</v>
      </c>
      <c r="E43" s="29">
        <v>27</v>
      </c>
      <c r="F43" s="29">
        <v>22</v>
      </c>
      <c r="G43" s="29">
        <v>46</v>
      </c>
      <c r="H43" s="23">
        <f t="shared" si="1"/>
        <v>164</v>
      </c>
    </row>
    <row r="44" spans="1:8" ht="15" customHeight="1" x14ac:dyDescent="0.2">
      <c r="A44" s="24">
        <v>92</v>
      </c>
      <c r="B44" s="24" t="s">
        <v>1504</v>
      </c>
      <c r="C44" s="22">
        <v>31</v>
      </c>
      <c r="D44" s="22">
        <v>74</v>
      </c>
      <c r="E44" s="22">
        <v>80</v>
      </c>
      <c r="F44" s="22">
        <v>27</v>
      </c>
      <c r="G44" s="22">
        <v>57</v>
      </c>
      <c r="H44" s="25">
        <f t="shared" si="1"/>
        <v>269</v>
      </c>
    </row>
    <row r="45" spans="1:8" ht="15" customHeight="1" x14ac:dyDescent="0.2">
      <c r="A45" s="30">
        <v>93</v>
      </c>
      <c r="B45" s="30" t="s">
        <v>1539</v>
      </c>
      <c r="C45" s="29">
        <v>11</v>
      </c>
      <c r="D45" s="29">
        <v>33</v>
      </c>
      <c r="E45" s="29">
        <v>25</v>
      </c>
      <c r="F45" s="29">
        <v>74</v>
      </c>
      <c r="G45" s="29">
        <v>62</v>
      </c>
      <c r="H45" s="23">
        <f t="shared" si="1"/>
        <v>205</v>
      </c>
    </row>
    <row r="46" spans="1:8" ht="15" customHeight="1" x14ac:dyDescent="0.2">
      <c r="A46" s="24">
        <v>94</v>
      </c>
      <c r="B46" s="24" t="s">
        <v>1574</v>
      </c>
      <c r="C46" s="22">
        <v>33</v>
      </c>
      <c r="D46" s="22">
        <v>21</v>
      </c>
      <c r="E46" s="22">
        <v>73</v>
      </c>
      <c r="F46" s="22">
        <v>53</v>
      </c>
      <c r="G46" s="22">
        <v>30</v>
      </c>
      <c r="H46" s="23">
        <f t="shared" si="1"/>
        <v>210</v>
      </c>
    </row>
    <row r="47" spans="1:8" ht="15" customHeight="1" x14ac:dyDescent="0.2">
      <c r="A47" s="30">
        <v>95</v>
      </c>
      <c r="B47" s="30" t="s">
        <v>1609</v>
      </c>
      <c r="C47" s="29">
        <v>59</v>
      </c>
      <c r="D47" s="29">
        <v>64</v>
      </c>
      <c r="E47" s="29">
        <v>80</v>
      </c>
      <c r="F47" s="29">
        <v>77</v>
      </c>
      <c r="G47" s="29">
        <v>11</v>
      </c>
      <c r="H47" s="25">
        <f t="shared" si="1"/>
        <v>291</v>
      </c>
    </row>
    <row r="48" spans="1:8" ht="15" customHeight="1" x14ac:dyDescent="0.2">
      <c r="A48" s="24">
        <v>96</v>
      </c>
      <c r="B48" s="24" t="s">
        <v>1644</v>
      </c>
      <c r="C48" s="22">
        <v>70</v>
      </c>
      <c r="D48" s="22">
        <v>46</v>
      </c>
      <c r="E48" s="22">
        <v>83</v>
      </c>
      <c r="F48" s="22">
        <v>86</v>
      </c>
      <c r="G48" s="22">
        <v>50</v>
      </c>
      <c r="H48" s="26">
        <f t="shared" si="1"/>
        <v>335</v>
      </c>
    </row>
    <row r="49" spans="1:8" ht="15" customHeight="1" x14ac:dyDescent="0.2">
      <c r="A49" s="30">
        <v>97</v>
      </c>
      <c r="B49" s="30" t="s">
        <v>1679</v>
      </c>
      <c r="C49" s="29">
        <v>34</v>
      </c>
      <c r="D49" s="29">
        <v>47</v>
      </c>
      <c r="E49" s="29">
        <v>87</v>
      </c>
      <c r="F49" s="29">
        <v>64</v>
      </c>
      <c r="G49" s="29">
        <v>86</v>
      </c>
      <c r="H49" s="26">
        <f t="shared" si="1"/>
        <v>318</v>
      </c>
    </row>
    <row r="50" spans="1:8" ht="15" customHeight="1" x14ac:dyDescent="0.2">
      <c r="A50" s="24">
        <v>98</v>
      </c>
      <c r="B50" s="24" t="s">
        <v>1714</v>
      </c>
      <c r="C50" s="22">
        <v>65</v>
      </c>
      <c r="D50" s="22">
        <v>79</v>
      </c>
      <c r="E50" s="22">
        <v>5</v>
      </c>
      <c r="F50" s="22">
        <v>77</v>
      </c>
      <c r="G50" s="22">
        <v>30</v>
      </c>
      <c r="H50" s="25">
        <f t="shared" si="1"/>
        <v>256</v>
      </c>
    </row>
    <row r="51" spans="1:8" ht="15" customHeight="1" x14ac:dyDescent="0.2">
      <c r="A51" s="30">
        <v>99</v>
      </c>
      <c r="B51" s="30" t="s">
        <v>1749</v>
      </c>
      <c r="C51" s="29">
        <v>48</v>
      </c>
      <c r="D51" s="29">
        <v>73</v>
      </c>
      <c r="E51" s="29">
        <v>49</v>
      </c>
      <c r="F51" s="29">
        <v>89</v>
      </c>
      <c r="G51" s="29">
        <v>13</v>
      </c>
      <c r="H51" s="25">
        <f t="shared" si="1"/>
        <v>272</v>
      </c>
    </row>
    <row r="52" spans="1:8" ht="15" customHeight="1" x14ac:dyDescent="0.2">
      <c r="A52" s="24">
        <v>100</v>
      </c>
      <c r="B52" s="24" t="s">
        <v>1784</v>
      </c>
      <c r="C52" s="22">
        <v>47</v>
      </c>
      <c r="D52" s="22">
        <v>83</v>
      </c>
      <c r="E52" s="22">
        <v>12</v>
      </c>
      <c r="F52" s="22">
        <v>23</v>
      </c>
      <c r="G52" s="22">
        <v>24</v>
      </c>
      <c r="H52" s="23">
        <f t="shared" si="1"/>
        <v>189</v>
      </c>
    </row>
    <row r="53" spans="1:8" ht="15" customHeight="1" x14ac:dyDescent="0.2">
      <c r="A53" s="30">
        <v>101</v>
      </c>
      <c r="B53" s="30" t="s">
        <v>1819</v>
      </c>
      <c r="C53" s="29">
        <v>73</v>
      </c>
      <c r="D53" s="29">
        <v>40</v>
      </c>
      <c r="E53" s="29">
        <v>25</v>
      </c>
      <c r="F53" s="29">
        <v>8</v>
      </c>
      <c r="G53" s="29">
        <v>23</v>
      </c>
      <c r="H53" s="23">
        <f t="shared" si="1"/>
        <v>169</v>
      </c>
    </row>
    <row r="54" spans="1:8" ht="15" customHeight="1" x14ac:dyDescent="0.2">
      <c r="A54" s="24">
        <v>102</v>
      </c>
      <c r="B54" s="24" t="s">
        <v>1853</v>
      </c>
      <c r="C54" s="22">
        <v>89</v>
      </c>
      <c r="D54" s="22">
        <v>18</v>
      </c>
      <c r="E54" s="22">
        <v>3</v>
      </c>
      <c r="F54" s="22">
        <v>38</v>
      </c>
      <c r="G54" s="22">
        <v>71</v>
      </c>
      <c r="H54" s="23">
        <f t="shared" si="1"/>
        <v>219</v>
      </c>
    </row>
    <row r="55" spans="1:8" ht="15" customHeight="1" x14ac:dyDescent="0.2">
      <c r="A55" s="30">
        <v>103</v>
      </c>
      <c r="B55" s="30" t="s">
        <v>1886</v>
      </c>
      <c r="C55" s="29">
        <v>40</v>
      </c>
      <c r="D55" s="29">
        <v>77</v>
      </c>
      <c r="E55" s="29">
        <v>43</v>
      </c>
      <c r="F55" s="29">
        <v>27</v>
      </c>
      <c r="G55" s="29">
        <v>86</v>
      </c>
      <c r="H55" s="25">
        <f t="shared" si="1"/>
        <v>273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33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3" t="s">
        <v>1893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43</v>
      </c>
    </row>
    <row r="4" spans="1:8" ht="15" customHeight="1" x14ac:dyDescent="0.2">
      <c r="A4" s="24">
        <v>104</v>
      </c>
      <c r="B4" s="24" t="s">
        <v>77</v>
      </c>
      <c r="C4" s="22">
        <v>84</v>
      </c>
      <c r="D4" s="22">
        <v>71</v>
      </c>
      <c r="E4" s="22">
        <v>32</v>
      </c>
      <c r="F4" s="22">
        <v>35</v>
      </c>
      <c r="G4" s="22">
        <v>46</v>
      </c>
      <c r="H4" s="25">
        <f t="shared" ref="H4:H35" si="0">SUM(C4:G4)</f>
        <v>268</v>
      </c>
    </row>
    <row r="5" spans="1:8" ht="15" customHeight="1" x14ac:dyDescent="0.2">
      <c r="A5" s="30">
        <v>105</v>
      </c>
      <c r="B5" s="30" t="s">
        <v>114</v>
      </c>
      <c r="C5" s="29">
        <v>72</v>
      </c>
      <c r="D5" s="29">
        <v>62</v>
      </c>
      <c r="E5" s="29">
        <v>63</v>
      </c>
      <c r="F5" s="29">
        <v>15</v>
      </c>
      <c r="G5" s="29">
        <v>36</v>
      </c>
      <c r="H5" s="23">
        <f t="shared" si="0"/>
        <v>248</v>
      </c>
    </row>
    <row r="6" spans="1:8" ht="15" customHeight="1" x14ac:dyDescent="0.2">
      <c r="A6" s="24">
        <v>106</v>
      </c>
      <c r="B6" s="24" t="s">
        <v>151</v>
      </c>
      <c r="C6" s="22">
        <v>36</v>
      </c>
      <c r="D6" s="22">
        <v>51</v>
      </c>
      <c r="E6" s="22">
        <v>42</v>
      </c>
      <c r="F6" s="22">
        <v>14</v>
      </c>
      <c r="G6" s="22">
        <v>13</v>
      </c>
      <c r="H6" s="23">
        <f t="shared" si="0"/>
        <v>156</v>
      </c>
    </row>
    <row r="7" spans="1:8" ht="15" customHeight="1" x14ac:dyDescent="0.2">
      <c r="A7" s="30">
        <v>107</v>
      </c>
      <c r="B7" s="30" t="s">
        <v>187</v>
      </c>
      <c r="C7" s="29">
        <v>11</v>
      </c>
      <c r="D7" s="29">
        <v>63</v>
      </c>
      <c r="E7" s="29">
        <v>51</v>
      </c>
      <c r="F7" s="29">
        <v>49</v>
      </c>
      <c r="G7" s="29">
        <v>64</v>
      </c>
      <c r="H7" s="23">
        <f t="shared" si="0"/>
        <v>238</v>
      </c>
    </row>
    <row r="8" spans="1:8" ht="15" customHeight="1" x14ac:dyDescent="0.2">
      <c r="A8" s="24">
        <v>108</v>
      </c>
      <c r="B8" s="24" t="s">
        <v>223</v>
      </c>
      <c r="C8" s="22">
        <v>24</v>
      </c>
      <c r="D8" s="22">
        <v>21</v>
      </c>
      <c r="E8" s="22">
        <v>8</v>
      </c>
      <c r="F8" s="22">
        <v>45</v>
      </c>
      <c r="G8" s="22">
        <v>51</v>
      </c>
      <c r="H8" s="27">
        <f t="shared" si="0"/>
        <v>149</v>
      </c>
    </row>
    <row r="9" spans="1:8" ht="15" customHeight="1" x14ac:dyDescent="0.2">
      <c r="A9" s="30">
        <v>109</v>
      </c>
      <c r="B9" s="30" t="s">
        <v>259</v>
      </c>
      <c r="C9" s="29">
        <v>6</v>
      </c>
      <c r="D9" s="29">
        <v>65</v>
      </c>
      <c r="E9" s="29">
        <v>34</v>
      </c>
      <c r="F9" s="29">
        <v>10</v>
      </c>
      <c r="G9" s="29">
        <v>20</v>
      </c>
      <c r="H9" s="27">
        <f t="shared" si="0"/>
        <v>135</v>
      </c>
    </row>
    <row r="10" spans="1:8" ht="15" customHeight="1" x14ac:dyDescent="0.2">
      <c r="A10" s="24">
        <v>110</v>
      </c>
      <c r="B10" s="24" t="s">
        <v>295</v>
      </c>
      <c r="C10" s="22">
        <v>58</v>
      </c>
      <c r="D10" s="22">
        <v>46</v>
      </c>
      <c r="E10" s="22">
        <v>6</v>
      </c>
      <c r="F10" s="22">
        <v>4</v>
      </c>
      <c r="G10" s="22">
        <v>86</v>
      </c>
      <c r="H10" s="23">
        <f t="shared" si="0"/>
        <v>200</v>
      </c>
    </row>
    <row r="11" spans="1:8" ht="15" customHeight="1" x14ac:dyDescent="0.2">
      <c r="A11" s="30">
        <v>111</v>
      </c>
      <c r="B11" s="30" t="s">
        <v>331</v>
      </c>
      <c r="C11" s="29">
        <v>55</v>
      </c>
      <c r="D11" s="29">
        <v>54</v>
      </c>
      <c r="E11" s="29">
        <v>83</v>
      </c>
      <c r="F11" s="29">
        <v>28</v>
      </c>
      <c r="G11" s="29">
        <v>76</v>
      </c>
      <c r="H11" s="25">
        <f t="shared" si="0"/>
        <v>296</v>
      </c>
    </row>
    <row r="12" spans="1:8" ht="15" customHeight="1" x14ac:dyDescent="0.2">
      <c r="A12" s="24">
        <v>112</v>
      </c>
      <c r="B12" s="24" t="s">
        <v>367</v>
      </c>
      <c r="C12" s="22">
        <v>70</v>
      </c>
      <c r="D12" s="22">
        <v>69</v>
      </c>
      <c r="E12" s="22">
        <v>61</v>
      </c>
      <c r="F12" s="22">
        <v>34</v>
      </c>
      <c r="G12" s="22">
        <v>48</v>
      </c>
      <c r="H12" s="25">
        <f t="shared" si="0"/>
        <v>282</v>
      </c>
    </row>
    <row r="13" spans="1:8" ht="15" customHeight="1" x14ac:dyDescent="0.2">
      <c r="A13" s="30">
        <v>113</v>
      </c>
      <c r="B13" s="30" t="s">
        <v>403</v>
      </c>
      <c r="C13" s="29">
        <v>18</v>
      </c>
      <c r="D13" s="29">
        <v>28</v>
      </c>
      <c r="E13" s="29">
        <v>14</v>
      </c>
      <c r="F13" s="29">
        <v>83</v>
      </c>
      <c r="G13" s="29">
        <v>40</v>
      </c>
      <c r="H13" s="23">
        <f t="shared" si="0"/>
        <v>183</v>
      </c>
    </row>
    <row r="14" spans="1:8" ht="15" customHeight="1" x14ac:dyDescent="0.2">
      <c r="A14" s="24">
        <v>114</v>
      </c>
      <c r="B14" s="24" t="s">
        <v>439</v>
      </c>
      <c r="C14" s="22">
        <v>56</v>
      </c>
      <c r="D14" s="22">
        <v>40</v>
      </c>
      <c r="E14" s="22">
        <v>37</v>
      </c>
      <c r="F14" s="22">
        <v>35</v>
      </c>
      <c r="G14" s="22">
        <v>46</v>
      </c>
      <c r="H14" s="23">
        <f t="shared" si="0"/>
        <v>214</v>
      </c>
    </row>
    <row r="15" spans="1:8" ht="15" customHeight="1" x14ac:dyDescent="0.2">
      <c r="A15" s="30">
        <v>115</v>
      </c>
      <c r="B15" s="30" t="s">
        <v>475</v>
      </c>
      <c r="C15" s="29">
        <v>62</v>
      </c>
      <c r="D15" s="29">
        <v>7</v>
      </c>
      <c r="E15" s="29">
        <v>88</v>
      </c>
      <c r="F15" s="29">
        <v>63</v>
      </c>
      <c r="G15" s="29">
        <v>1</v>
      </c>
      <c r="H15" s="23">
        <f t="shared" si="0"/>
        <v>221</v>
      </c>
    </row>
    <row r="16" spans="1:8" ht="15" customHeight="1" x14ac:dyDescent="0.2">
      <c r="A16" s="24">
        <v>116</v>
      </c>
      <c r="B16" s="24" t="s">
        <v>511</v>
      </c>
      <c r="C16" s="22">
        <v>51</v>
      </c>
      <c r="D16" s="22">
        <v>6</v>
      </c>
      <c r="E16" s="22">
        <v>67</v>
      </c>
      <c r="F16" s="22">
        <v>68</v>
      </c>
      <c r="G16" s="22">
        <v>60</v>
      </c>
      <c r="H16" s="25">
        <f t="shared" si="0"/>
        <v>252</v>
      </c>
    </row>
    <row r="17" spans="1:8" ht="15" customHeight="1" x14ac:dyDescent="0.2">
      <c r="A17" s="30">
        <v>117</v>
      </c>
      <c r="B17" s="30" t="s">
        <v>547</v>
      </c>
      <c r="C17" s="29">
        <v>78</v>
      </c>
      <c r="D17" s="29">
        <v>70</v>
      </c>
      <c r="E17" s="29">
        <v>20</v>
      </c>
      <c r="F17" s="29">
        <v>65</v>
      </c>
      <c r="G17" s="29">
        <v>66</v>
      </c>
      <c r="H17" s="25">
        <f t="shared" si="0"/>
        <v>299</v>
      </c>
    </row>
    <row r="18" spans="1:8" ht="15" customHeight="1" x14ac:dyDescent="0.2">
      <c r="A18" s="24">
        <v>118</v>
      </c>
      <c r="B18" s="24" t="s">
        <v>583</v>
      </c>
      <c r="C18" s="22">
        <v>3</v>
      </c>
      <c r="D18" s="22">
        <v>75</v>
      </c>
      <c r="E18" s="22">
        <v>36</v>
      </c>
      <c r="F18" s="22">
        <v>44</v>
      </c>
      <c r="G18" s="22">
        <v>4</v>
      </c>
      <c r="H18" s="23">
        <f t="shared" si="0"/>
        <v>162</v>
      </c>
    </row>
    <row r="19" spans="1:8" ht="15" customHeight="1" x14ac:dyDescent="0.2">
      <c r="A19" s="30">
        <v>119</v>
      </c>
      <c r="B19" s="30" t="s">
        <v>619</v>
      </c>
      <c r="C19" s="29">
        <v>41</v>
      </c>
      <c r="D19" s="29">
        <v>68</v>
      </c>
      <c r="E19" s="29">
        <v>47</v>
      </c>
      <c r="F19" s="29">
        <v>32</v>
      </c>
      <c r="G19" s="29">
        <v>14</v>
      </c>
      <c r="H19" s="23">
        <f t="shared" si="0"/>
        <v>202</v>
      </c>
    </row>
    <row r="20" spans="1:8" ht="15" customHeight="1" x14ac:dyDescent="0.2">
      <c r="A20" s="24">
        <v>120</v>
      </c>
      <c r="B20" s="24" t="s">
        <v>655</v>
      </c>
      <c r="C20" s="22">
        <v>50</v>
      </c>
      <c r="D20" s="22">
        <v>24</v>
      </c>
      <c r="E20" s="22">
        <v>5</v>
      </c>
      <c r="F20" s="22">
        <v>33</v>
      </c>
      <c r="G20" s="22">
        <v>64</v>
      </c>
      <c r="H20" s="23">
        <f t="shared" si="0"/>
        <v>176</v>
      </c>
    </row>
    <row r="21" spans="1:8" ht="15" customHeight="1" x14ac:dyDescent="0.2">
      <c r="A21" s="30">
        <v>121</v>
      </c>
      <c r="B21" s="30" t="s">
        <v>691</v>
      </c>
      <c r="C21" s="29">
        <v>2</v>
      </c>
      <c r="D21" s="29">
        <v>16</v>
      </c>
      <c r="E21" s="29">
        <v>86</v>
      </c>
      <c r="F21" s="29">
        <v>54</v>
      </c>
      <c r="G21" s="29">
        <v>18</v>
      </c>
      <c r="H21" s="23">
        <f t="shared" si="0"/>
        <v>176</v>
      </c>
    </row>
    <row r="22" spans="1:8" ht="15" customHeight="1" x14ac:dyDescent="0.2">
      <c r="A22" s="24">
        <v>122</v>
      </c>
      <c r="B22" s="24" t="s">
        <v>727</v>
      </c>
      <c r="C22" s="22">
        <v>11</v>
      </c>
      <c r="D22" s="22">
        <v>89</v>
      </c>
      <c r="E22" s="22">
        <v>25</v>
      </c>
      <c r="F22" s="22">
        <v>51</v>
      </c>
      <c r="G22" s="22">
        <v>70</v>
      </c>
      <c r="H22" s="23">
        <f t="shared" si="0"/>
        <v>246</v>
      </c>
    </row>
    <row r="23" spans="1:8" ht="15" customHeight="1" x14ac:dyDescent="0.2">
      <c r="A23" s="30">
        <v>123</v>
      </c>
      <c r="B23" s="30" t="s">
        <v>763</v>
      </c>
      <c r="C23" s="29">
        <v>21</v>
      </c>
      <c r="D23" s="29">
        <v>26</v>
      </c>
      <c r="E23" s="29">
        <v>57</v>
      </c>
      <c r="F23" s="29">
        <v>17</v>
      </c>
      <c r="G23" s="29">
        <v>53</v>
      </c>
      <c r="H23" s="23">
        <f t="shared" si="0"/>
        <v>174</v>
      </c>
    </row>
    <row r="24" spans="1:8" ht="15" customHeight="1" x14ac:dyDescent="0.2">
      <c r="A24" s="24">
        <v>124</v>
      </c>
      <c r="B24" s="24" t="s">
        <v>799</v>
      </c>
      <c r="C24" s="22">
        <v>35</v>
      </c>
      <c r="D24" s="22">
        <v>61</v>
      </c>
      <c r="E24" s="22">
        <v>60</v>
      </c>
      <c r="F24" s="22">
        <v>5</v>
      </c>
      <c r="G24" s="22">
        <v>74</v>
      </c>
      <c r="H24" s="23">
        <f t="shared" si="0"/>
        <v>235</v>
      </c>
    </row>
    <row r="25" spans="1:8" ht="15" customHeight="1" x14ac:dyDescent="0.2">
      <c r="A25" s="30">
        <v>125</v>
      </c>
      <c r="B25" s="30" t="s">
        <v>835</v>
      </c>
      <c r="C25" s="29">
        <v>4</v>
      </c>
      <c r="D25" s="29">
        <v>21</v>
      </c>
      <c r="E25" s="29">
        <v>62</v>
      </c>
      <c r="F25" s="29">
        <v>40</v>
      </c>
      <c r="G25" s="29">
        <v>17</v>
      </c>
      <c r="H25" s="27">
        <f t="shared" si="0"/>
        <v>144</v>
      </c>
    </row>
    <row r="26" spans="1:8" ht="15" customHeight="1" x14ac:dyDescent="0.2">
      <c r="A26" s="24">
        <v>126</v>
      </c>
      <c r="B26" s="24" t="s">
        <v>871</v>
      </c>
      <c r="C26" s="22">
        <v>24</v>
      </c>
      <c r="D26" s="22">
        <v>5</v>
      </c>
      <c r="E26" s="22">
        <v>36</v>
      </c>
      <c r="F26" s="22">
        <v>85</v>
      </c>
      <c r="G26" s="22">
        <v>19</v>
      </c>
      <c r="H26" s="23">
        <f t="shared" si="0"/>
        <v>169</v>
      </c>
    </row>
    <row r="27" spans="1:8" ht="15" customHeight="1" x14ac:dyDescent="0.2">
      <c r="A27" s="30">
        <v>127</v>
      </c>
      <c r="B27" s="30" t="s">
        <v>907</v>
      </c>
      <c r="C27" s="29">
        <v>28</v>
      </c>
      <c r="D27" s="29">
        <v>68</v>
      </c>
      <c r="E27" s="29">
        <v>46</v>
      </c>
      <c r="F27" s="29">
        <v>40</v>
      </c>
      <c r="G27" s="29">
        <v>63</v>
      </c>
      <c r="H27" s="23">
        <f t="shared" si="0"/>
        <v>245</v>
      </c>
    </row>
    <row r="28" spans="1:8" ht="15" customHeight="1" x14ac:dyDescent="0.2">
      <c r="A28" s="24">
        <v>128</v>
      </c>
      <c r="B28" s="24" t="s">
        <v>943</v>
      </c>
      <c r="C28" s="22">
        <v>57</v>
      </c>
      <c r="D28" s="22">
        <v>69</v>
      </c>
      <c r="E28" s="22">
        <v>72</v>
      </c>
      <c r="F28" s="22">
        <v>25</v>
      </c>
      <c r="G28" s="22">
        <v>86</v>
      </c>
      <c r="H28" s="26">
        <f t="shared" si="0"/>
        <v>309</v>
      </c>
    </row>
    <row r="29" spans="1:8" ht="15" customHeight="1" x14ac:dyDescent="0.2">
      <c r="A29" s="30">
        <v>129</v>
      </c>
      <c r="B29" s="30" t="s">
        <v>978</v>
      </c>
      <c r="C29" s="29">
        <v>15</v>
      </c>
      <c r="D29" s="29">
        <v>47</v>
      </c>
      <c r="E29" s="29">
        <v>46</v>
      </c>
      <c r="F29" s="29">
        <v>28</v>
      </c>
      <c r="G29" s="29">
        <v>13</v>
      </c>
      <c r="H29" s="27">
        <f t="shared" si="0"/>
        <v>149</v>
      </c>
    </row>
    <row r="30" spans="1:8" ht="15" customHeight="1" x14ac:dyDescent="0.2">
      <c r="A30" s="24">
        <v>130</v>
      </c>
      <c r="B30" s="24" t="s">
        <v>1013</v>
      </c>
      <c r="C30" s="22">
        <v>49</v>
      </c>
      <c r="D30" s="22">
        <v>21</v>
      </c>
      <c r="E30" s="22">
        <v>12</v>
      </c>
      <c r="F30" s="22">
        <v>45</v>
      </c>
      <c r="G30" s="22">
        <v>52</v>
      </c>
      <c r="H30" s="23">
        <f t="shared" si="0"/>
        <v>179</v>
      </c>
    </row>
    <row r="31" spans="1:8" ht="15" customHeight="1" x14ac:dyDescent="0.2">
      <c r="A31" s="30">
        <v>131</v>
      </c>
      <c r="B31" s="30" t="s">
        <v>1048</v>
      </c>
      <c r="C31" s="29">
        <v>7</v>
      </c>
      <c r="D31" s="29">
        <v>35</v>
      </c>
      <c r="E31" s="29">
        <v>17</v>
      </c>
      <c r="F31" s="29">
        <v>37</v>
      </c>
      <c r="G31" s="29">
        <v>80</v>
      </c>
      <c r="H31" s="23">
        <f t="shared" si="0"/>
        <v>176</v>
      </c>
    </row>
    <row r="32" spans="1:8" ht="15" customHeight="1" x14ac:dyDescent="0.2">
      <c r="A32" s="24">
        <v>132</v>
      </c>
      <c r="B32" s="24" t="s">
        <v>1083</v>
      </c>
      <c r="C32" s="22">
        <v>27</v>
      </c>
      <c r="D32" s="22">
        <v>75</v>
      </c>
      <c r="E32" s="22">
        <v>9</v>
      </c>
      <c r="F32" s="22">
        <v>4</v>
      </c>
      <c r="G32" s="22">
        <v>61</v>
      </c>
      <c r="H32" s="23">
        <f t="shared" si="0"/>
        <v>176</v>
      </c>
    </row>
    <row r="33" spans="1:8" ht="15" customHeight="1" x14ac:dyDescent="0.2">
      <c r="A33" s="30">
        <v>133</v>
      </c>
      <c r="B33" s="30" t="s">
        <v>1118</v>
      </c>
      <c r="C33" s="29">
        <v>22</v>
      </c>
      <c r="D33" s="29">
        <v>6</v>
      </c>
      <c r="E33" s="29">
        <v>69</v>
      </c>
      <c r="F33" s="29">
        <v>56</v>
      </c>
      <c r="G33" s="29">
        <v>10</v>
      </c>
      <c r="H33" s="23">
        <f t="shared" si="0"/>
        <v>163</v>
      </c>
    </row>
    <row r="34" spans="1:8" ht="15" customHeight="1" x14ac:dyDescent="0.2">
      <c r="A34" s="24">
        <v>134</v>
      </c>
      <c r="B34" s="24" t="s">
        <v>1153</v>
      </c>
      <c r="C34" s="22">
        <v>69</v>
      </c>
      <c r="D34" s="22">
        <v>83</v>
      </c>
      <c r="E34" s="22">
        <v>82</v>
      </c>
      <c r="F34" s="22">
        <v>5</v>
      </c>
      <c r="G34" s="22">
        <v>89</v>
      </c>
      <c r="H34" s="26">
        <f t="shared" si="0"/>
        <v>328</v>
      </c>
    </row>
    <row r="35" spans="1:8" ht="15" customHeight="1" x14ac:dyDescent="0.2">
      <c r="A35" s="30">
        <v>135</v>
      </c>
      <c r="B35" s="30" t="s">
        <v>1188</v>
      </c>
      <c r="C35" s="29">
        <v>33</v>
      </c>
      <c r="D35" s="29">
        <v>90</v>
      </c>
      <c r="E35" s="29">
        <v>11</v>
      </c>
      <c r="F35" s="29">
        <v>41</v>
      </c>
      <c r="G35" s="29">
        <v>52</v>
      </c>
      <c r="H35" s="23">
        <f t="shared" si="0"/>
        <v>227</v>
      </c>
    </row>
    <row r="36" spans="1:8" ht="15" customHeight="1" x14ac:dyDescent="0.2">
      <c r="A36" s="24">
        <v>136</v>
      </c>
      <c r="B36" s="24" t="s">
        <v>1223</v>
      </c>
      <c r="C36" s="22">
        <v>83</v>
      </c>
      <c r="D36" s="22">
        <v>2</v>
      </c>
      <c r="E36" s="22">
        <v>52</v>
      </c>
      <c r="F36" s="22">
        <v>40</v>
      </c>
      <c r="G36" s="22">
        <v>49</v>
      </c>
      <c r="H36" s="23">
        <f t="shared" ref="H36:H67" si="1">SUM(C36:G36)</f>
        <v>226</v>
      </c>
    </row>
    <row r="37" spans="1:8" ht="15" customHeight="1" x14ac:dyDescent="0.2">
      <c r="A37" s="30">
        <v>137</v>
      </c>
      <c r="B37" s="30" t="s">
        <v>1258</v>
      </c>
      <c r="C37" s="29">
        <v>35</v>
      </c>
      <c r="D37" s="29">
        <v>56</v>
      </c>
      <c r="E37" s="29">
        <v>33</v>
      </c>
      <c r="F37" s="29">
        <v>39</v>
      </c>
      <c r="G37" s="29">
        <v>11</v>
      </c>
      <c r="H37" s="23">
        <f t="shared" si="1"/>
        <v>174</v>
      </c>
    </row>
    <row r="38" spans="1:8" ht="15" customHeight="1" x14ac:dyDescent="0.2">
      <c r="A38" s="24">
        <v>138</v>
      </c>
      <c r="B38" s="24" t="s">
        <v>1293</v>
      </c>
      <c r="C38" s="22">
        <v>36</v>
      </c>
      <c r="D38" s="22">
        <v>48</v>
      </c>
      <c r="E38" s="22">
        <v>67</v>
      </c>
      <c r="F38" s="22">
        <v>74</v>
      </c>
      <c r="G38" s="22">
        <v>14</v>
      </c>
      <c r="H38" s="23">
        <f t="shared" si="1"/>
        <v>239</v>
      </c>
    </row>
    <row r="39" spans="1:8" ht="15" customHeight="1" x14ac:dyDescent="0.2">
      <c r="A39" s="30">
        <v>139</v>
      </c>
      <c r="B39" s="30" t="s">
        <v>1328</v>
      </c>
      <c r="C39" s="29">
        <v>47</v>
      </c>
      <c r="D39" s="29">
        <v>5</v>
      </c>
      <c r="E39" s="29">
        <v>79</v>
      </c>
      <c r="F39" s="29">
        <v>21</v>
      </c>
      <c r="G39" s="29">
        <v>37</v>
      </c>
      <c r="H39" s="23">
        <f t="shared" si="1"/>
        <v>189</v>
      </c>
    </row>
    <row r="40" spans="1:8" ht="15" customHeight="1" x14ac:dyDescent="0.2">
      <c r="A40" s="24">
        <v>140</v>
      </c>
      <c r="B40" s="24" t="s">
        <v>1363</v>
      </c>
      <c r="C40" s="22">
        <v>47</v>
      </c>
      <c r="D40" s="22">
        <v>89</v>
      </c>
      <c r="E40" s="22">
        <v>60</v>
      </c>
      <c r="F40" s="22">
        <v>19</v>
      </c>
      <c r="G40" s="22">
        <v>77</v>
      </c>
      <c r="H40" s="25">
        <f t="shared" si="1"/>
        <v>292</v>
      </c>
    </row>
    <row r="41" spans="1:8" ht="15" customHeight="1" x14ac:dyDescent="0.2">
      <c r="A41" s="30">
        <v>141</v>
      </c>
      <c r="B41" s="30" t="s">
        <v>1398</v>
      </c>
      <c r="C41" s="29">
        <v>15</v>
      </c>
      <c r="D41" s="29">
        <v>21</v>
      </c>
      <c r="E41" s="29">
        <v>32</v>
      </c>
      <c r="F41" s="29">
        <v>73</v>
      </c>
      <c r="G41" s="29">
        <v>28</v>
      </c>
      <c r="H41" s="23">
        <f t="shared" si="1"/>
        <v>169</v>
      </c>
    </row>
    <row r="42" spans="1:8" ht="15" customHeight="1" x14ac:dyDescent="0.2">
      <c r="A42" s="24">
        <v>142</v>
      </c>
      <c r="B42" s="24" t="s">
        <v>1433</v>
      </c>
      <c r="C42" s="22">
        <v>16</v>
      </c>
      <c r="D42" s="22">
        <v>17</v>
      </c>
      <c r="E42" s="22">
        <v>80</v>
      </c>
      <c r="F42" s="22">
        <v>42</v>
      </c>
      <c r="G42" s="22">
        <v>89</v>
      </c>
      <c r="H42" s="23">
        <f t="shared" si="1"/>
        <v>244</v>
      </c>
    </row>
    <row r="43" spans="1:8" ht="15" customHeight="1" x14ac:dyDescent="0.2">
      <c r="A43" s="30">
        <v>143</v>
      </c>
      <c r="B43" s="30" t="s">
        <v>1468</v>
      </c>
      <c r="C43" s="29">
        <v>18</v>
      </c>
      <c r="D43" s="29">
        <v>14</v>
      </c>
      <c r="E43" s="29">
        <v>42</v>
      </c>
      <c r="F43" s="29">
        <v>9</v>
      </c>
      <c r="G43" s="29">
        <v>54</v>
      </c>
      <c r="H43" s="27">
        <f t="shared" si="1"/>
        <v>137</v>
      </c>
    </row>
    <row r="44" spans="1:8" ht="15" customHeight="1" x14ac:dyDescent="0.2">
      <c r="A44" s="24">
        <v>144</v>
      </c>
      <c r="B44" s="24" t="s">
        <v>1503</v>
      </c>
      <c r="C44" s="22">
        <v>28</v>
      </c>
      <c r="D44" s="22">
        <v>12</v>
      </c>
      <c r="E44" s="22">
        <v>72</v>
      </c>
      <c r="F44" s="22">
        <v>80</v>
      </c>
      <c r="G44" s="22">
        <v>43</v>
      </c>
      <c r="H44" s="23">
        <f t="shared" si="1"/>
        <v>235</v>
      </c>
    </row>
    <row r="45" spans="1:8" ht="15" customHeight="1" x14ac:dyDescent="0.2">
      <c r="A45" s="30">
        <v>145</v>
      </c>
      <c r="B45" s="30" t="s">
        <v>1538</v>
      </c>
      <c r="C45" s="29">
        <v>46</v>
      </c>
      <c r="D45" s="29">
        <v>14</v>
      </c>
      <c r="E45" s="29">
        <v>45</v>
      </c>
      <c r="F45" s="29">
        <v>5</v>
      </c>
      <c r="G45" s="29">
        <v>74</v>
      </c>
      <c r="H45" s="23">
        <f t="shared" si="1"/>
        <v>184</v>
      </c>
    </row>
    <row r="46" spans="1:8" ht="15" customHeight="1" x14ac:dyDescent="0.2">
      <c r="A46" s="24">
        <v>146</v>
      </c>
      <c r="B46" s="24" t="s">
        <v>1573</v>
      </c>
      <c r="C46" s="22">
        <v>34</v>
      </c>
      <c r="D46" s="22">
        <v>17</v>
      </c>
      <c r="E46" s="22">
        <v>24</v>
      </c>
      <c r="F46" s="22">
        <v>83</v>
      </c>
      <c r="G46" s="22">
        <v>75</v>
      </c>
      <c r="H46" s="23">
        <f t="shared" si="1"/>
        <v>233</v>
      </c>
    </row>
    <row r="47" spans="1:8" ht="15" customHeight="1" x14ac:dyDescent="0.2">
      <c r="A47" s="30">
        <v>147</v>
      </c>
      <c r="B47" s="30" t="s">
        <v>1608</v>
      </c>
      <c r="C47" s="29">
        <v>37</v>
      </c>
      <c r="D47" s="29">
        <v>9</v>
      </c>
      <c r="E47" s="29">
        <v>70</v>
      </c>
      <c r="F47" s="29">
        <v>46</v>
      </c>
      <c r="G47" s="29">
        <v>61</v>
      </c>
      <c r="H47" s="23">
        <f t="shared" si="1"/>
        <v>223</v>
      </c>
    </row>
    <row r="48" spans="1:8" ht="15" customHeight="1" x14ac:dyDescent="0.2">
      <c r="A48" s="24">
        <v>148</v>
      </c>
      <c r="B48" s="24" t="s">
        <v>1643</v>
      </c>
      <c r="C48" s="22">
        <v>28</v>
      </c>
      <c r="D48" s="22">
        <v>4</v>
      </c>
      <c r="E48" s="22">
        <v>65</v>
      </c>
      <c r="F48" s="22">
        <v>15</v>
      </c>
      <c r="G48" s="22">
        <v>74</v>
      </c>
      <c r="H48" s="23">
        <f t="shared" si="1"/>
        <v>186</v>
      </c>
    </row>
    <row r="49" spans="1:8" ht="15" customHeight="1" x14ac:dyDescent="0.2">
      <c r="A49" s="30">
        <v>149</v>
      </c>
      <c r="B49" s="30" t="s">
        <v>1678</v>
      </c>
      <c r="C49" s="29">
        <v>36</v>
      </c>
      <c r="D49" s="29">
        <v>55</v>
      </c>
      <c r="E49" s="29">
        <v>52</v>
      </c>
      <c r="F49" s="29">
        <v>25</v>
      </c>
      <c r="G49" s="29">
        <v>13</v>
      </c>
      <c r="H49" s="23">
        <f t="shared" si="1"/>
        <v>181</v>
      </c>
    </row>
    <row r="50" spans="1:8" ht="15" customHeight="1" x14ac:dyDescent="0.2">
      <c r="A50" s="24">
        <v>150</v>
      </c>
      <c r="B50" s="24" t="s">
        <v>1713</v>
      </c>
      <c r="C50" s="22">
        <v>46</v>
      </c>
      <c r="D50" s="22">
        <v>6</v>
      </c>
      <c r="E50" s="22">
        <v>18</v>
      </c>
      <c r="F50" s="22">
        <v>37</v>
      </c>
      <c r="G50" s="22">
        <v>40</v>
      </c>
      <c r="H50" s="27">
        <f t="shared" si="1"/>
        <v>147</v>
      </c>
    </row>
    <row r="51" spans="1:8" ht="15" customHeight="1" x14ac:dyDescent="0.2">
      <c r="A51" s="30">
        <v>151</v>
      </c>
      <c r="B51" s="30" t="s">
        <v>1748</v>
      </c>
      <c r="C51" s="29">
        <v>82</v>
      </c>
      <c r="D51" s="29">
        <v>71</v>
      </c>
      <c r="E51" s="29">
        <v>60</v>
      </c>
      <c r="F51" s="29">
        <v>33</v>
      </c>
      <c r="G51" s="29">
        <v>28</v>
      </c>
      <c r="H51" s="25">
        <f t="shared" si="1"/>
        <v>274</v>
      </c>
    </row>
    <row r="52" spans="1:8" ht="15" customHeight="1" x14ac:dyDescent="0.2">
      <c r="A52" s="24">
        <v>152</v>
      </c>
      <c r="B52" s="24" t="s">
        <v>1783</v>
      </c>
      <c r="C52" s="22">
        <v>61</v>
      </c>
      <c r="D52" s="22">
        <v>41</v>
      </c>
      <c r="E52" s="22">
        <v>70</v>
      </c>
      <c r="F52" s="22">
        <v>49</v>
      </c>
      <c r="G52" s="22">
        <v>35</v>
      </c>
      <c r="H52" s="25">
        <f t="shared" si="1"/>
        <v>256</v>
      </c>
    </row>
    <row r="53" spans="1:8" ht="15" customHeight="1" x14ac:dyDescent="0.2">
      <c r="A53" s="30">
        <v>153</v>
      </c>
      <c r="B53" s="30" t="s">
        <v>1818</v>
      </c>
      <c r="C53" s="29">
        <v>57</v>
      </c>
      <c r="D53" s="29">
        <v>43</v>
      </c>
      <c r="E53" s="29">
        <v>58</v>
      </c>
      <c r="F53" s="29">
        <v>28</v>
      </c>
      <c r="G53" s="29">
        <v>30</v>
      </c>
      <c r="H53" s="23">
        <f t="shared" si="1"/>
        <v>216</v>
      </c>
    </row>
    <row r="54" spans="1:8" ht="15" customHeight="1" x14ac:dyDescent="0.2">
      <c r="A54" s="24">
        <v>154</v>
      </c>
      <c r="B54" s="24" t="s">
        <v>1852</v>
      </c>
      <c r="C54" s="22">
        <v>81</v>
      </c>
      <c r="D54" s="22">
        <v>51</v>
      </c>
      <c r="E54" s="22">
        <v>88</v>
      </c>
      <c r="F54" s="22">
        <v>17</v>
      </c>
      <c r="G54" s="22">
        <v>31</v>
      </c>
      <c r="H54" s="25">
        <f t="shared" si="1"/>
        <v>268</v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32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9" t="s">
        <v>1893</v>
      </c>
      <c r="B3" s="19" t="s">
        <v>37</v>
      </c>
      <c r="C3" s="19" t="s">
        <v>38</v>
      </c>
      <c r="D3" s="19" t="s">
        <v>39</v>
      </c>
      <c r="E3" s="19" t="s">
        <v>40</v>
      </c>
      <c r="F3" s="19" t="s">
        <v>41</v>
      </c>
      <c r="G3" s="19" t="s">
        <v>42</v>
      </c>
      <c r="H3" s="19" t="s">
        <v>43</v>
      </c>
    </row>
    <row r="4" spans="1:8" ht="15" customHeight="1" x14ac:dyDescent="0.2">
      <c r="A4" s="24">
        <v>155</v>
      </c>
      <c r="B4" s="24" t="s">
        <v>76</v>
      </c>
      <c r="C4" s="22">
        <v>86</v>
      </c>
      <c r="D4" s="22">
        <v>57</v>
      </c>
      <c r="E4" s="22">
        <v>27</v>
      </c>
      <c r="F4" s="22">
        <v>70</v>
      </c>
      <c r="G4" s="22">
        <v>32</v>
      </c>
      <c r="H4" s="25">
        <f t="shared" ref="H4:H35" si="0">SUM(C4:G4)</f>
        <v>272</v>
      </c>
    </row>
    <row r="5" spans="1:8" ht="15" customHeight="1" x14ac:dyDescent="0.2">
      <c r="A5" s="30">
        <v>156</v>
      </c>
      <c r="B5" s="30" t="s">
        <v>113</v>
      </c>
      <c r="C5" s="29">
        <v>1</v>
      </c>
      <c r="D5" s="29">
        <v>70</v>
      </c>
      <c r="E5" s="29">
        <v>66</v>
      </c>
      <c r="F5" s="29">
        <v>3</v>
      </c>
      <c r="G5" s="29">
        <v>52</v>
      </c>
      <c r="H5" s="23">
        <f t="shared" si="0"/>
        <v>192</v>
      </c>
    </row>
    <row r="6" spans="1:8" ht="15" customHeight="1" x14ac:dyDescent="0.2">
      <c r="A6" s="24">
        <v>157</v>
      </c>
      <c r="B6" s="24" t="s">
        <v>150</v>
      </c>
      <c r="C6" s="22">
        <v>7</v>
      </c>
      <c r="D6" s="22">
        <v>43</v>
      </c>
      <c r="E6" s="22">
        <v>87</v>
      </c>
      <c r="F6" s="22">
        <v>28</v>
      </c>
      <c r="G6" s="22">
        <v>54</v>
      </c>
      <c r="H6" s="23">
        <f t="shared" si="0"/>
        <v>219</v>
      </c>
    </row>
    <row r="7" spans="1:8" ht="15" customHeight="1" x14ac:dyDescent="0.2">
      <c r="A7" s="30">
        <v>158</v>
      </c>
      <c r="B7" s="30" t="s">
        <v>186</v>
      </c>
      <c r="C7" s="29">
        <v>42</v>
      </c>
      <c r="D7" s="29">
        <v>47</v>
      </c>
      <c r="E7" s="29">
        <v>44</v>
      </c>
      <c r="F7" s="29">
        <v>12</v>
      </c>
      <c r="G7" s="29">
        <v>79</v>
      </c>
      <c r="H7" s="23">
        <f t="shared" si="0"/>
        <v>224</v>
      </c>
    </row>
    <row r="8" spans="1:8" ht="15" customHeight="1" x14ac:dyDescent="0.2">
      <c r="A8" s="24">
        <v>159</v>
      </c>
      <c r="B8" s="24" t="s">
        <v>222</v>
      </c>
      <c r="C8" s="22">
        <v>45</v>
      </c>
      <c r="D8" s="22">
        <v>39</v>
      </c>
      <c r="E8" s="22">
        <v>85</v>
      </c>
      <c r="F8" s="22">
        <v>11</v>
      </c>
      <c r="G8" s="22">
        <v>80</v>
      </c>
      <c r="H8" s="25">
        <f t="shared" si="0"/>
        <v>260</v>
      </c>
    </row>
    <row r="9" spans="1:8" ht="15" customHeight="1" x14ac:dyDescent="0.2">
      <c r="A9" s="30">
        <v>160</v>
      </c>
      <c r="B9" s="30" t="s">
        <v>258</v>
      </c>
      <c r="C9" s="29">
        <v>40</v>
      </c>
      <c r="D9" s="29">
        <v>14</v>
      </c>
      <c r="E9" s="29">
        <v>35</v>
      </c>
      <c r="F9" s="29">
        <v>54</v>
      </c>
      <c r="G9" s="29">
        <v>6</v>
      </c>
      <c r="H9" s="27">
        <f t="shared" si="0"/>
        <v>149</v>
      </c>
    </row>
    <row r="10" spans="1:8" ht="15" customHeight="1" x14ac:dyDescent="0.2">
      <c r="A10" s="24">
        <v>161</v>
      </c>
      <c r="B10" s="24" t="s">
        <v>294</v>
      </c>
      <c r="C10" s="22">
        <v>33</v>
      </c>
      <c r="D10" s="22">
        <v>76</v>
      </c>
      <c r="E10" s="22">
        <v>9</v>
      </c>
      <c r="F10" s="22">
        <v>49</v>
      </c>
      <c r="G10" s="22">
        <v>1</v>
      </c>
      <c r="H10" s="23">
        <f t="shared" si="0"/>
        <v>168</v>
      </c>
    </row>
    <row r="11" spans="1:8" ht="15" customHeight="1" x14ac:dyDescent="0.2">
      <c r="A11" s="30">
        <v>162</v>
      </c>
      <c r="B11" s="30" t="s">
        <v>330</v>
      </c>
      <c r="C11" s="29">
        <v>23</v>
      </c>
      <c r="D11" s="29">
        <v>78</v>
      </c>
      <c r="E11" s="29">
        <v>38</v>
      </c>
      <c r="F11" s="29">
        <v>27</v>
      </c>
      <c r="G11" s="29">
        <v>59</v>
      </c>
      <c r="H11" s="23">
        <f t="shared" si="0"/>
        <v>225</v>
      </c>
    </row>
    <row r="12" spans="1:8" ht="15" customHeight="1" x14ac:dyDescent="0.2">
      <c r="A12" s="24">
        <v>163</v>
      </c>
      <c r="B12" s="24" t="s">
        <v>366</v>
      </c>
      <c r="C12" s="22">
        <v>86</v>
      </c>
      <c r="D12" s="22">
        <v>28</v>
      </c>
      <c r="E12" s="22">
        <v>72</v>
      </c>
      <c r="F12" s="22">
        <v>22</v>
      </c>
      <c r="G12" s="22">
        <v>6</v>
      </c>
      <c r="H12" s="23">
        <f t="shared" si="0"/>
        <v>214</v>
      </c>
    </row>
    <row r="13" spans="1:8" ht="15" customHeight="1" x14ac:dyDescent="0.2">
      <c r="A13" s="30">
        <v>164</v>
      </c>
      <c r="B13" s="30" t="s">
        <v>402</v>
      </c>
      <c r="C13" s="29">
        <v>81</v>
      </c>
      <c r="D13" s="29">
        <v>56</v>
      </c>
      <c r="E13" s="29">
        <v>26</v>
      </c>
      <c r="F13" s="29">
        <v>27</v>
      </c>
      <c r="G13" s="29">
        <v>30</v>
      </c>
      <c r="H13" s="23">
        <f t="shared" si="0"/>
        <v>220</v>
      </c>
    </row>
    <row r="14" spans="1:8" ht="15" customHeight="1" x14ac:dyDescent="0.2">
      <c r="A14" s="24">
        <v>165</v>
      </c>
      <c r="B14" s="24" t="s">
        <v>438</v>
      </c>
      <c r="C14" s="22">
        <v>27</v>
      </c>
      <c r="D14" s="22">
        <v>8</v>
      </c>
      <c r="E14" s="22">
        <v>53</v>
      </c>
      <c r="F14" s="22">
        <v>3</v>
      </c>
      <c r="G14" s="22">
        <v>11</v>
      </c>
      <c r="H14" s="27">
        <f t="shared" si="0"/>
        <v>102</v>
      </c>
    </row>
    <row r="15" spans="1:8" ht="15" customHeight="1" x14ac:dyDescent="0.2">
      <c r="A15" s="30">
        <v>166</v>
      </c>
      <c r="B15" s="30" t="s">
        <v>474</v>
      </c>
      <c r="C15" s="29">
        <v>76</v>
      </c>
      <c r="D15" s="29">
        <v>33</v>
      </c>
      <c r="E15" s="29">
        <v>57</v>
      </c>
      <c r="F15" s="29">
        <v>42</v>
      </c>
      <c r="G15" s="29">
        <v>20</v>
      </c>
      <c r="H15" s="23">
        <f t="shared" si="0"/>
        <v>228</v>
      </c>
    </row>
    <row r="16" spans="1:8" ht="15" customHeight="1" x14ac:dyDescent="0.2">
      <c r="A16" s="24">
        <v>167</v>
      </c>
      <c r="B16" s="24" t="s">
        <v>510</v>
      </c>
      <c r="C16" s="22">
        <v>2</v>
      </c>
      <c r="D16" s="22">
        <v>51</v>
      </c>
      <c r="E16" s="22">
        <v>34</v>
      </c>
      <c r="F16" s="22">
        <v>9</v>
      </c>
      <c r="G16" s="22">
        <v>74</v>
      </c>
      <c r="H16" s="23">
        <f t="shared" si="0"/>
        <v>170</v>
      </c>
    </row>
    <row r="17" spans="1:8" ht="15" customHeight="1" x14ac:dyDescent="0.2">
      <c r="A17" s="30">
        <v>168</v>
      </c>
      <c r="B17" s="30" t="s">
        <v>546</v>
      </c>
      <c r="C17" s="29">
        <v>26</v>
      </c>
      <c r="D17" s="29">
        <v>71</v>
      </c>
      <c r="E17" s="29">
        <v>65</v>
      </c>
      <c r="F17" s="29">
        <v>36</v>
      </c>
      <c r="G17" s="29">
        <v>58</v>
      </c>
      <c r="H17" s="25">
        <f t="shared" si="0"/>
        <v>256</v>
      </c>
    </row>
    <row r="18" spans="1:8" ht="15" customHeight="1" x14ac:dyDescent="0.2">
      <c r="A18" s="24">
        <v>169</v>
      </c>
      <c r="B18" s="24" t="s">
        <v>582</v>
      </c>
      <c r="C18" s="22">
        <v>21</v>
      </c>
      <c r="D18" s="22">
        <v>49</v>
      </c>
      <c r="E18" s="22">
        <v>19</v>
      </c>
      <c r="F18" s="22">
        <v>61</v>
      </c>
      <c r="G18" s="22">
        <v>58</v>
      </c>
      <c r="H18" s="23">
        <f t="shared" si="0"/>
        <v>208</v>
      </c>
    </row>
    <row r="19" spans="1:8" ht="15" customHeight="1" x14ac:dyDescent="0.2">
      <c r="A19" s="30">
        <v>170</v>
      </c>
      <c r="B19" s="30" t="s">
        <v>618</v>
      </c>
      <c r="C19" s="29">
        <v>22</v>
      </c>
      <c r="D19" s="29">
        <v>44</v>
      </c>
      <c r="E19" s="29">
        <v>75</v>
      </c>
      <c r="F19" s="29">
        <v>76</v>
      </c>
      <c r="G19" s="29">
        <v>77</v>
      </c>
      <c r="H19" s="25">
        <f t="shared" si="0"/>
        <v>294</v>
      </c>
    </row>
    <row r="20" spans="1:8" ht="15" customHeight="1" x14ac:dyDescent="0.2">
      <c r="A20" s="24">
        <v>171</v>
      </c>
      <c r="B20" s="24" t="s">
        <v>654</v>
      </c>
      <c r="C20" s="22">
        <v>31</v>
      </c>
      <c r="D20" s="22">
        <v>41</v>
      </c>
      <c r="E20" s="22">
        <v>58</v>
      </c>
      <c r="F20" s="22">
        <v>69</v>
      </c>
      <c r="G20" s="22">
        <v>25</v>
      </c>
      <c r="H20" s="23">
        <f t="shared" si="0"/>
        <v>224</v>
      </c>
    </row>
    <row r="21" spans="1:8" ht="15" customHeight="1" x14ac:dyDescent="0.2">
      <c r="A21" s="30">
        <v>172</v>
      </c>
      <c r="B21" s="30" t="s">
        <v>690</v>
      </c>
      <c r="C21" s="29">
        <v>22</v>
      </c>
      <c r="D21" s="29">
        <v>5</v>
      </c>
      <c r="E21" s="29">
        <v>49</v>
      </c>
      <c r="F21" s="29">
        <v>25</v>
      </c>
      <c r="G21" s="29">
        <v>59</v>
      </c>
      <c r="H21" s="23">
        <f t="shared" si="0"/>
        <v>160</v>
      </c>
    </row>
    <row r="22" spans="1:8" ht="15" customHeight="1" x14ac:dyDescent="0.2">
      <c r="A22" s="24">
        <v>173</v>
      </c>
      <c r="B22" s="24" t="s">
        <v>726</v>
      </c>
      <c r="C22" s="22">
        <v>49</v>
      </c>
      <c r="D22" s="22">
        <v>35</v>
      </c>
      <c r="E22" s="22">
        <v>28</v>
      </c>
      <c r="F22" s="22">
        <v>15</v>
      </c>
      <c r="G22" s="22">
        <v>82</v>
      </c>
      <c r="H22" s="23">
        <f t="shared" si="0"/>
        <v>209</v>
      </c>
    </row>
    <row r="23" spans="1:8" ht="15" customHeight="1" x14ac:dyDescent="0.2">
      <c r="A23" s="30">
        <v>174</v>
      </c>
      <c r="B23" s="30" t="s">
        <v>762</v>
      </c>
      <c r="C23" s="29">
        <v>65</v>
      </c>
      <c r="D23" s="29">
        <v>24</v>
      </c>
      <c r="E23" s="29">
        <v>8</v>
      </c>
      <c r="F23" s="29">
        <v>10</v>
      </c>
      <c r="G23" s="29">
        <v>6</v>
      </c>
      <c r="H23" s="27">
        <f t="shared" si="0"/>
        <v>113</v>
      </c>
    </row>
    <row r="24" spans="1:8" ht="15" customHeight="1" x14ac:dyDescent="0.2">
      <c r="A24" s="24">
        <v>175</v>
      </c>
      <c r="B24" s="24" t="s">
        <v>798</v>
      </c>
      <c r="C24" s="22">
        <v>36</v>
      </c>
      <c r="D24" s="22">
        <v>21</v>
      </c>
      <c r="E24" s="22">
        <v>57</v>
      </c>
      <c r="F24" s="22">
        <v>63</v>
      </c>
      <c r="G24" s="22">
        <v>68</v>
      </c>
      <c r="H24" s="23">
        <f t="shared" si="0"/>
        <v>245</v>
      </c>
    </row>
    <row r="25" spans="1:8" ht="15" customHeight="1" x14ac:dyDescent="0.2">
      <c r="A25" s="30">
        <v>176</v>
      </c>
      <c r="B25" s="30" t="s">
        <v>834</v>
      </c>
      <c r="C25" s="29">
        <v>10</v>
      </c>
      <c r="D25" s="29">
        <v>20</v>
      </c>
      <c r="E25" s="29">
        <v>68</v>
      </c>
      <c r="F25" s="29">
        <v>51</v>
      </c>
      <c r="G25" s="29">
        <v>77</v>
      </c>
      <c r="H25" s="23">
        <f t="shared" si="0"/>
        <v>226</v>
      </c>
    </row>
    <row r="26" spans="1:8" ht="15" customHeight="1" x14ac:dyDescent="0.2">
      <c r="A26" s="24">
        <v>177</v>
      </c>
      <c r="B26" s="24" t="s">
        <v>870</v>
      </c>
      <c r="C26" s="22">
        <v>49</v>
      </c>
      <c r="D26" s="22">
        <v>70</v>
      </c>
      <c r="E26" s="22">
        <v>80</v>
      </c>
      <c r="F26" s="22">
        <v>73</v>
      </c>
      <c r="G26" s="22">
        <v>62</v>
      </c>
      <c r="H26" s="26">
        <f t="shared" si="0"/>
        <v>334</v>
      </c>
    </row>
    <row r="27" spans="1:8" ht="15" customHeight="1" x14ac:dyDescent="0.2">
      <c r="A27" s="30">
        <v>178</v>
      </c>
      <c r="B27" s="30" t="s">
        <v>906</v>
      </c>
      <c r="C27" s="29">
        <v>17</v>
      </c>
      <c r="D27" s="29">
        <v>50</v>
      </c>
      <c r="E27" s="29">
        <v>66</v>
      </c>
      <c r="F27" s="29">
        <v>29</v>
      </c>
      <c r="G27" s="29">
        <v>60</v>
      </c>
      <c r="H27" s="23">
        <f t="shared" si="0"/>
        <v>222</v>
      </c>
    </row>
    <row r="28" spans="1:8" ht="15" customHeight="1" x14ac:dyDescent="0.2">
      <c r="A28" s="24">
        <v>179</v>
      </c>
      <c r="B28" s="24" t="s">
        <v>942</v>
      </c>
      <c r="C28" s="22">
        <v>38</v>
      </c>
      <c r="D28" s="22">
        <v>15</v>
      </c>
      <c r="E28" s="22">
        <v>41</v>
      </c>
      <c r="F28" s="22">
        <v>77</v>
      </c>
      <c r="G28" s="22">
        <v>21</v>
      </c>
      <c r="H28" s="23">
        <f t="shared" si="0"/>
        <v>192</v>
      </c>
    </row>
    <row r="29" spans="1:8" ht="15" customHeight="1" x14ac:dyDescent="0.2">
      <c r="A29" s="30">
        <v>180</v>
      </c>
      <c r="B29" s="30" t="s">
        <v>977</v>
      </c>
      <c r="C29" s="29">
        <v>87</v>
      </c>
      <c r="D29" s="29">
        <v>66</v>
      </c>
      <c r="E29" s="29">
        <v>51</v>
      </c>
      <c r="F29" s="29">
        <v>60</v>
      </c>
      <c r="G29" s="29">
        <v>39</v>
      </c>
      <c r="H29" s="26">
        <f t="shared" si="0"/>
        <v>303</v>
      </c>
    </row>
    <row r="30" spans="1:8" ht="15" customHeight="1" x14ac:dyDescent="0.2">
      <c r="A30" s="24">
        <v>181</v>
      </c>
      <c r="B30" s="24" t="s">
        <v>1012</v>
      </c>
      <c r="C30" s="22">
        <v>18</v>
      </c>
      <c r="D30" s="22">
        <v>62</v>
      </c>
      <c r="E30" s="22">
        <v>64</v>
      </c>
      <c r="F30" s="22">
        <v>49</v>
      </c>
      <c r="G30" s="22">
        <v>26</v>
      </c>
      <c r="H30" s="23">
        <f t="shared" si="0"/>
        <v>219</v>
      </c>
    </row>
    <row r="31" spans="1:8" ht="15" customHeight="1" x14ac:dyDescent="0.2">
      <c r="A31" s="30">
        <v>182</v>
      </c>
      <c r="B31" s="30" t="s">
        <v>1047</v>
      </c>
      <c r="C31" s="29">
        <v>86</v>
      </c>
      <c r="D31" s="29">
        <v>70</v>
      </c>
      <c r="E31" s="29">
        <v>41</v>
      </c>
      <c r="F31" s="29">
        <v>10</v>
      </c>
      <c r="G31" s="29">
        <v>37</v>
      </c>
      <c r="H31" s="23">
        <f t="shared" si="0"/>
        <v>244</v>
      </c>
    </row>
    <row r="32" spans="1:8" ht="15" customHeight="1" x14ac:dyDescent="0.2">
      <c r="A32" s="24">
        <v>183</v>
      </c>
      <c r="B32" s="24" t="s">
        <v>1082</v>
      </c>
      <c r="C32" s="22">
        <v>52</v>
      </c>
      <c r="D32" s="22">
        <v>13</v>
      </c>
      <c r="E32" s="22">
        <v>85</v>
      </c>
      <c r="F32" s="22">
        <v>38</v>
      </c>
      <c r="G32" s="22">
        <v>11</v>
      </c>
      <c r="H32" s="23">
        <f t="shared" si="0"/>
        <v>199</v>
      </c>
    </row>
    <row r="33" spans="1:8" ht="15" customHeight="1" x14ac:dyDescent="0.2">
      <c r="A33" s="30">
        <v>184</v>
      </c>
      <c r="B33" s="30" t="s">
        <v>1117</v>
      </c>
      <c r="C33" s="29">
        <v>40</v>
      </c>
      <c r="D33" s="29">
        <v>43</v>
      </c>
      <c r="E33" s="29">
        <v>65</v>
      </c>
      <c r="F33" s="29">
        <v>74</v>
      </c>
      <c r="G33" s="29">
        <v>72</v>
      </c>
      <c r="H33" s="25">
        <f t="shared" si="0"/>
        <v>294</v>
      </c>
    </row>
    <row r="34" spans="1:8" ht="15" customHeight="1" x14ac:dyDescent="0.2">
      <c r="A34" s="24">
        <v>185</v>
      </c>
      <c r="B34" s="24" t="s">
        <v>1152</v>
      </c>
      <c r="C34" s="22">
        <v>15</v>
      </c>
      <c r="D34" s="22">
        <v>44</v>
      </c>
      <c r="E34" s="22">
        <v>68</v>
      </c>
      <c r="F34" s="22">
        <v>19</v>
      </c>
      <c r="G34" s="22">
        <v>57</v>
      </c>
      <c r="H34" s="23">
        <f t="shared" si="0"/>
        <v>203</v>
      </c>
    </row>
    <row r="35" spans="1:8" ht="15" customHeight="1" x14ac:dyDescent="0.2">
      <c r="A35" s="30">
        <v>186</v>
      </c>
      <c r="B35" s="30" t="s">
        <v>1187</v>
      </c>
      <c r="C35" s="29">
        <v>5</v>
      </c>
      <c r="D35" s="29">
        <v>64</v>
      </c>
      <c r="E35" s="29">
        <v>19</v>
      </c>
      <c r="F35" s="29">
        <v>35</v>
      </c>
      <c r="G35" s="29">
        <v>28</v>
      </c>
      <c r="H35" s="23">
        <f t="shared" si="0"/>
        <v>151</v>
      </c>
    </row>
    <row r="36" spans="1:8" ht="15" customHeight="1" x14ac:dyDescent="0.2">
      <c r="A36" s="24">
        <v>187</v>
      </c>
      <c r="B36" s="24" t="s">
        <v>1222</v>
      </c>
      <c r="C36" s="22">
        <v>40</v>
      </c>
      <c r="D36" s="22">
        <v>90</v>
      </c>
      <c r="E36" s="22">
        <v>85</v>
      </c>
      <c r="F36" s="22">
        <v>23</v>
      </c>
      <c r="G36" s="22">
        <v>36</v>
      </c>
      <c r="H36" s="25">
        <f t="shared" ref="H36:H67" si="1">SUM(C36:G36)</f>
        <v>274</v>
      </c>
    </row>
    <row r="37" spans="1:8" ht="15" customHeight="1" x14ac:dyDescent="0.2">
      <c r="A37" s="30">
        <v>188</v>
      </c>
      <c r="B37" s="30" t="s">
        <v>1257</v>
      </c>
      <c r="C37" s="29">
        <v>43</v>
      </c>
      <c r="D37" s="29">
        <v>56</v>
      </c>
      <c r="E37" s="29">
        <v>15</v>
      </c>
      <c r="F37" s="29">
        <v>70</v>
      </c>
      <c r="G37" s="29">
        <v>73</v>
      </c>
      <c r="H37" s="25">
        <f t="shared" si="1"/>
        <v>257</v>
      </c>
    </row>
    <row r="38" spans="1:8" ht="15" customHeight="1" x14ac:dyDescent="0.2">
      <c r="A38" s="24">
        <v>189</v>
      </c>
      <c r="B38" s="24" t="s">
        <v>1292</v>
      </c>
      <c r="C38" s="22">
        <v>48</v>
      </c>
      <c r="D38" s="22">
        <v>12</v>
      </c>
      <c r="E38" s="22">
        <v>19</v>
      </c>
      <c r="F38" s="22">
        <v>21</v>
      </c>
      <c r="G38" s="22">
        <v>90</v>
      </c>
      <c r="H38" s="23">
        <f t="shared" si="1"/>
        <v>190</v>
      </c>
    </row>
    <row r="39" spans="1:8" ht="15" customHeight="1" x14ac:dyDescent="0.2">
      <c r="A39" s="30">
        <v>190</v>
      </c>
      <c r="B39" s="30" t="s">
        <v>1327</v>
      </c>
      <c r="C39" s="29">
        <v>36</v>
      </c>
      <c r="D39" s="29">
        <v>7</v>
      </c>
      <c r="E39" s="29">
        <v>70</v>
      </c>
      <c r="F39" s="29">
        <v>65</v>
      </c>
      <c r="G39" s="29">
        <v>38</v>
      </c>
      <c r="H39" s="23">
        <f t="shared" si="1"/>
        <v>216</v>
      </c>
    </row>
    <row r="40" spans="1:8" ht="15" customHeight="1" x14ac:dyDescent="0.2">
      <c r="A40" s="24">
        <v>191</v>
      </c>
      <c r="B40" s="24" t="s">
        <v>1362</v>
      </c>
      <c r="C40" s="22">
        <v>40</v>
      </c>
      <c r="D40" s="22">
        <v>28</v>
      </c>
      <c r="E40" s="22">
        <v>22</v>
      </c>
      <c r="F40" s="22">
        <v>69</v>
      </c>
      <c r="G40" s="22">
        <v>29</v>
      </c>
      <c r="H40" s="23">
        <f t="shared" si="1"/>
        <v>188</v>
      </c>
    </row>
    <row r="41" spans="1:8" ht="15" customHeight="1" x14ac:dyDescent="0.2">
      <c r="A41" s="30">
        <v>192</v>
      </c>
      <c r="B41" s="30" t="s">
        <v>1397</v>
      </c>
      <c r="C41" s="29">
        <v>74</v>
      </c>
      <c r="D41" s="29">
        <v>71</v>
      </c>
      <c r="E41" s="29">
        <v>79</v>
      </c>
      <c r="F41" s="29">
        <v>27</v>
      </c>
      <c r="G41" s="29">
        <v>55</v>
      </c>
      <c r="H41" s="26">
        <f t="shared" si="1"/>
        <v>306</v>
      </c>
    </row>
    <row r="42" spans="1:8" ht="15" customHeight="1" x14ac:dyDescent="0.2">
      <c r="A42" s="24">
        <v>193</v>
      </c>
      <c r="B42" s="24" t="s">
        <v>1432</v>
      </c>
      <c r="C42" s="22">
        <v>28</v>
      </c>
      <c r="D42" s="22">
        <v>82</v>
      </c>
      <c r="E42" s="22">
        <v>13</v>
      </c>
      <c r="F42" s="22">
        <v>21</v>
      </c>
      <c r="G42" s="22">
        <v>4</v>
      </c>
      <c r="H42" s="27">
        <f t="shared" si="1"/>
        <v>148</v>
      </c>
    </row>
    <row r="43" spans="1:8" ht="15" customHeight="1" x14ac:dyDescent="0.2">
      <c r="A43" s="30">
        <v>194</v>
      </c>
      <c r="B43" s="30" t="s">
        <v>1467</v>
      </c>
      <c r="C43" s="29">
        <v>74</v>
      </c>
      <c r="D43" s="29">
        <v>78</v>
      </c>
      <c r="E43" s="29">
        <v>49</v>
      </c>
      <c r="F43" s="29">
        <v>73</v>
      </c>
      <c r="G43" s="29">
        <v>27</v>
      </c>
      <c r="H43" s="26">
        <f t="shared" si="1"/>
        <v>301</v>
      </c>
    </row>
    <row r="44" spans="1:8" ht="15" customHeight="1" x14ac:dyDescent="0.2">
      <c r="A44" s="24">
        <v>195</v>
      </c>
      <c r="B44" s="24" t="s">
        <v>1502</v>
      </c>
      <c r="C44" s="22">
        <v>22</v>
      </c>
      <c r="D44" s="22">
        <v>37</v>
      </c>
      <c r="E44" s="22">
        <v>8</v>
      </c>
      <c r="F44" s="22">
        <v>18</v>
      </c>
      <c r="G44" s="22">
        <v>47</v>
      </c>
      <c r="H44" s="27">
        <f t="shared" si="1"/>
        <v>132</v>
      </c>
    </row>
    <row r="45" spans="1:8" ht="15" customHeight="1" x14ac:dyDescent="0.2">
      <c r="A45" s="30">
        <v>196</v>
      </c>
      <c r="B45" s="30" t="s">
        <v>1537</v>
      </c>
      <c r="C45" s="29">
        <v>56</v>
      </c>
      <c r="D45" s="29">
        <v>34</v>
      </c>
      <c r="E45" s="29">
        <v>41</v>
      </c>
      <c r="F45" s="29">
        <v>59</v>
      </c>
      <c r="G45" s="29">
        <v>84</v>
      </c>
      <c r="H45" s="25">
        <f t="shared" si="1"/>
        <v>274</v>
      </c>
    </row>
    <row r="46" spans="1:8" ht="15" customHeight="1" x14ac:dyDescent="0.2">
      <c r="A46" s="24">
        <v>197</v>
      </c>
      <c r="B46" s="24" t="s">
        <v>1572</v>
      </c>
      <c r="C46" s="22">
        <v>20</v>
      </c>
      <c r="D46" s="22">
        <v>81</v>
      </c>
      <c r="E46" s="22">
        <v>11</v>
      </c>
      <c r="F46" s="22">
        <v>34</v>
      </c>
      <c r="G46" s="22">
        <v>3</v>
      </c>
      <c r="H46" s="27">
        <f t="shared" si="1"/>
        <v>149</v>
      </c>
    </row>
    <row r="47" spans="1:8" ht="15" customHeight="1" x14ac:dyDescent="0.2">
      <c r="A47" s="30">
        <v>198</v>
      </c>
      <c r="B47" s="30" t="s">
        <v>1607</v>
      </c>
      <c r="C47" s="29">
        <v>69</v>
      </c>
      <c r="D47" s="29">
        <v>77</v>
      </c>
      <c r="E47" s="29">
        <v>58</v>
      </c>
      <c r="F47" s="29">
        <v>35</v>
      </c>
      <c r="G47" s="29">
        <v>55</v>
      </c>
      <c r="H47" s="25">
        <f t="shared" si="1"/>
        <v>294</v>
      </c>
    </row>
    <row r="48" spans="1:8" ht="15" customHeight="1" x14ac:dyDescent="0.2">
      <c r="A48" s="24">
        <v>199</v>
      </c>
      <c r="B48" s="24" t="s">
        <v>1642</v>
      </c>
      <c r="C48" s="22">
        <v>29</v>
      </c>
      <c r="D48" s="22">
        <v>49</v>
      </c>
      <c r="E48" s="22">
        <v>35</v>
      </c>
      <c r="F48" s="22">
        <v>19</v>
      </c>
      <c r="G48" s="22">
        <v>44</v>
      </c>
      <c r="H48" s="23">
        <f t="shared" si="1"/>
        <v>176</v>
      </c>
    </row>
    <row r="49" spans="1:8" ht="15" customHeight="1" x14ac:dyDescent="0.2">
      <c r="A49" s="30">
        <v>200</v>
      </c>
      <c r="B49" s="30" t="s">
        <v>1677</v>
      </c>
      <c r="C49" s="29">
        <v>28</v>
      </c>
      <c r="D49" s="29">
        <v>69</v>
      </c>
      <c r="E49" s="29">
        <v>36</v>
      </c>
      <c r="F49" s="29">
        <v>31</v>
      </c>
      <c r="G49" s="29">
        <v>13</v>
      </c>
      <c r="H49" s="23">
        <f t="shared" si="1"/>
        <v>177</v>
      </c>
    </row>
    <row r="50" spans="1:8" ht="15" customHeight="1" x14ac:dyDescent="0.2">
      <c r="A50" s="24">
        <v>201</v>
      </c>
      <c r="B50" s="24" t="s">
        <v>1712</v>
      </c>
      <c r="C50" s="22">
        <v>42</v>
      </c>
      <c r="D50" s="22">
        <v>74</v>
      </c>
      <c r="E50" s="22">
        <v>82</v>
      </c>
      <c r="F50" s="22">
        <v>87</v>
      </c>
      <c r="G50" s="22">
        <v>31</v>
      </c>
      <c r="H50" s="26">
        <f t="shared" si="1"/>
        <v>316</v>
      </c>
    </row>
    <row r="51" spans="1:8" ht="15" customHeight="1" x14ac:dyDescent="0.2">
      <c r="A51" s="30">
        <v>202</v>
      </c>
      <c r="B51" s="30" t="s">
        <v>1747</v>
      </c>
      <c r="C51" s="29">
        <v>34</v>
      </c>
      <c r="D51" s="29">
        <v>38</v>
      </c>
      <c r="E51" s="29">
        <v>48</v>
      </c>
      <c r="F51" s="29">
        <v>14</v>
      </c>
      <c r="G51" s="29">
        <v>88</v>
      </c>
      <c r="H51" s="23">
        <f t="shared" si="1"/>
        <v>222</v>
      </c>
    </row>
    <row r="52" spans="1:8" ht="15" customHeight="1" x14ac:dyDescent="0.2">
      <c r="A52" s="24">
        <v>203</v>
      </c>
      <c r="B52" s="24" t="s">
        <v>1782</v>
      </c>
      <c r="C52" s="22">
        <v>29</v>
      </c>
      <c r="D52" s="22">
        <v>79</v>
      </c>
      <c r="E52" s="22">
        <v>65</v>
      </c>
      <c r="F52" s="22">
        <v>49</v>
      </c>
      <c r="G52" s="22">
        <v>9</v>
      </c>
      <c r="H52" s="23">
        <f t="shared" si="1"/>
        <v>231</v>
      </c>
    </row>
    <row r="53" spans="1:8" ht="15" customHeight="1" x14ac:dyDescent="0.2">
      <c r="A53" s="30">
        <v>204</v>
      </c>
      <c r="B53" s="30" t="s">
        <v>1817</v>
      </c>
      <c r="C53" s="29">
        <v>80</v>
      </c>
      <c r="D53" s="29">
        <v>88</v>
      </c>
      <c r="E53" s="29">
        <v>19</v>
      </c>
      <c r="F53" s="29">
        <v>1</v>
      </c>
      <c r="G53" s="29">
        <v>55</v>
      </c>
      <c r="H53" s="23">
        <f t="shared" si="1"/>
        <v>243</v>
      </c>
    </row>
    <row r="54" spans="1:8" ht="15" customHeight="1" x14ac:dyDescent="0.2">
      <c r="A54" s="24">
        <v>205</v>
      </c>
      <c r="B54" s="24" t="s">
        <v>1851</v>
      </c>
      <c r="C54" s="22">
        <v>80</v>
      </c>
      <c r="D54" s="22">
        <v>64</v>
      </c>
      <c r="E54" s="22">
        <v>34</v>
      </c>
      <c r="F54" s="22">
        <v>48</v>
      </c>
      <c r="G54" s="22">
        <v>19</v>
      </c>
      <c r="H54" s="23">
        <f t="shared" si="1"/>
        <v>245</v>
      </c>
    </row>
    <row r="55" spans="1:8" ht="15" customHeight="1" x14ac:dyDescent="0.2">
      <c r="A55" s="30">
        <v>206</v>
      </c>
      <c r="B55" s="30" t="s">
        <v>1885</v>
      </c>
      <c r="C55" s="29">
        <v>28</v>
      </c>
      <c r="D55" s="29">
        <v>42</v>
      </c>
      <c r="E55" s="29">
        <v>70</v>
      </c>
      <c r="F55" s="29">
        <v>90</v>
      </c>
      <c r="G55" s="29">
        <v>71</v>
      </c>
      <c r="H55" s="26">
        <f t="shared" si="1"/>
        <v>301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31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" t="s">
        <v>1893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</row>
    <row r="4" spans="1:8" ht="15" customHeight="1" x14ac:dyDescent="0.2">
      <c r="A4" s="24">
        <v>207</v>
      </c>
      <c r="B4" s="24" t="s">
        <v>75</v>
      </c>
      <c r="C4" s="22">
        <v>90</v>
      </c>
      <c r="D4" s="22">
        <v>10</v>
      </c>
      <c r="E4" s="22">
        <v>36</v>
      </c>
      <c r="F4" s="22">
        <v>16</v>
      </c>
      <c r="G4" s="22">
        <v>2</v>
      </c>
      <c r="H4" s="23">
        <f t="shared" ref="H4:H35" si="0">SUM(C4:G4)</f>
        <v>154</v>
      </c>
    </row>
    <row r="5" spans="1:8" ht="15" customHeight="1" x14ac:dyDescent="0.2">
      <c r="A5" s="30">
        <v>208</v>
      </c>
      <c r="B5" s="30" t="s">
        <v>112</v>
      </c>
      <c r="C5" s="29">
        <v>34</v>
      </c>
      <c r="D5" s="29">
        <v>76</v>
      </c>
      <c r="E5" s="29">
        <v>75</v>
      </c>
      <c r="F5" s="29">
        <v>32</v>
      </c>
      <c r="G5" s="29">
        <v>21</v>
      </c>
      <c r="H5" s="23">
        <f t="shared" si="0"/>
        <v>238</v>
      </c>
    </row>
    <row r="6" spans="1:8" ht="15" customHeight="1" x14ac:dyDescent="0.2">
      <c r="A6" s="24">
        <v>209</v>
      </c>
      <c r="B6" s="24" t="s">
        <v>149</v>
      </c>
      <c r="C6" s="22">
        <v>53</v>
      </c>
      <c r="D6" s="22">
        <v>66</v>
      </c>
      <c r="E6" s="22">
        <v>50</v>
      </c>
      <c r="F6" s="22">
        <v>57</v>
      </c>
      <c r="G6" s="22">
        <v>80</v>
      </c>
      <c r="H6" s="26">
        <f t="shared" si="0"/>
        <v>306</v>
      </c>
    </row>
    <row r="7" spans="1:8" ht="15" customHeight="1" x14ac:dyDescent="0.2">
      <c r="A7" s="30">
        <v>210</v>
      </c>
      <c r="B7" s="30" t="s">
        <v>185</v>
      </c>
      <c r="C7" s="29">
        <v>41</v>
      </c>
      <c r="D7" s="29">
        <v>85</v>
      </c>
      <c r="E7" s="29">
        <v>55</v>
      </c>
      <c r="F7" s="29">
        <v>24</v>
      </c>
      <c r="G7" s="29">
        <v>39</v>
      </c>
      <c r="H7" s="23">
        <f t="shared" si="0"/>
        <v>244</v>
      </c>
    </row>
    <row r="8" spans="1:8" ht="15" customHeight="1" x14ac:dyDescent="0.2">
      <c r="A8" s="24">
        <v>211</v>
      </c>
      <c r="B8" s="24" t="s">
        <v>221</v>
      </c>
      <c r="C8" s="22">
        <v>40</v>
      </c>
      <c r="D8" s="22">
        <v>8</v>
      </c>
      <c r="E8" s="22">
        <v>1</v>
      </c>
      <c r="F8" s="22">
        <v>23</v>
      </c>
      <c r="G8" s="22">
        <v>34</v>
      </c>
      <c r="H8" s="27">
        <f t="shared" si="0"/>
        <v>106</v>
      </c>
    </row>
    <row r="9" spans="1:8" ht="15" customHeight="1" x14ac:dyDescent="0.2">
      <c r="A9" s="30">
        <v>212</v>
      </c>
      <c r="B9" s="30" t="s">
        <v>257</v>
      </c>
      <c r="C9" s="29">
        <v>82</v>
      </c>
      <c r="D9" s="29">
        <v>29</v>
      </c>
      <c r="E9" s="29">
        <v>84</v>
      </c>
      <c r="F9" s="29">
        <v>89</v>
      </c>
      <c r="G9" s="29">
        <v>48</v>
      </c>
      <c r="H9" s="26">
        <f t="shared" si="0"/>
        <v>332</v>
      </c>
    </row>
    <row r="10" spans="1:8" ht="15" customHeight="1" x14ac:dyDescent="0.2">
      <c r="A10" s="24">
        <v>213</v>
      </c>
      <c r="B10" s="24" t="s">
        <v>293</v>
      </c>
      <c r="C10" s="22">
        <v>39</v>
      </c>
      <c r="D10" s="22">
        <v>10</v>
      </c>
      <c r="E10" s="22">
        <v>83</v>
      </c>
      <c r="F10" s="22">
        <v>66</v>
      </c>
      <c r="G10" s="22">
        <v>33</v>
      </c>
      <c r="H10" s="23">
        <f t="shared" si="0"/>
        <v>231</v>
      </c>
    </row>
    <row r="11" spans="1:8" ht="15" customHeight="1" x14ac:dyDescent="0.2">
      <c r="A11" s="30">
        <v>214</v>
      </c>
      <c r="B11" s="30" t="s">
        <v>329</v>
      </c>
      <c r="C11" s="29">
        <v>15</v>
      </c>
      <c r="D11" s="29">
        <v>12</v>
      </c>
      <c r="E11" s="29">
        <v>29</v>
      </c>
      <c r="F11" s="29">
        <v>64</v>
      </c>
      <c r="G11" s="29">
        <v>42</v>
      </c>
      <c r="H11" s="23">
        <f t="shared" si="0"/>
        <v>162</v>
      </c>
    </row>
    <row r="12" spans="1:8" ht="15" customHeight="1" x14ac:dyDescent="0.2">
      <c r="A12" s="24">
        <v>215</v>
      </c>
      <c r="B12" s="24" t="s">
        <v>365</v>
      </c>
      <c r="C12" s="22">
        <v>24</v>
      </c>
      <c r="D12" s="22">
        <v>82</v>
      </c>
      <c r="E12" s="22">
        <v>13</v>
      </c>
      <c r="F12" s="22">
        <v>3</v>
      </c>
      <c r="G12" s="22">
        <v>45</v>
      </c>
      <c r="H12" s="23">
        <f t="shared" si="0"/>
        <v>167</v>
      </c>
    </row>
    <row r="13" spans="1:8" ht="15" customHeight="1" x14ac:dyDescent="0.2">
      <c r="A13" s="30">
        <v>216</v>
      </c>
      <c r="B13" s="30" t="s">
        <v>401</v>
      </c>
      <c r="C13" s="29">
        <v>79</v>
      </c>
      <c r="D13" s="29">
        <v>10</v>
      </c>
      <c r="E13" s="29">
        <v>85</v>
      </c>
      <c r="F13" s="29">
        <v>14</v>
      </c>
      <c r="G13" s="29">
        <v>60</v>
      </c>
      <c r="H13" s="23">
        <f t="shared" si="0"/>
        <v>248</v>
      </c>
    </row>
    <row r="14" spans="1:8" ht="15" customHeight="1" x14ac:dyDescent="0.2">
      <c r="A14" s="24">
        <v>217</v>
      </c>
      <c r="B14" s="24" t="s">
        <v>437</v>
      </c>
      <c r="C14" s="22">
        <v>5</v>
      </c>
      <c r="D14" s="22">
        <v>70</v>
      </c>
      <c r="E14" s="22">
        <v>35</v>
      </c>
      <c r="F14" s="22">
        <v>2</v>
      </c>
      <c r="G14" s="22">
        <v>59</v>
      </c>
      <c r="H14" s="23">
        <f t="shared" si="0"/>
        <v>171</v>
      </c>
    </row>
    <row r="15" spans="1:8" ht="15" customHeight="1" x14ac:dyDescent="0.2">
      <c r="A15" s="30">
        <v>218</v>
      </c>
      <c r="B15" s="30" t="s">
        <v>473</v>
      </c>
      <c r="C15" s="29">
        <v>42</v>
      </c>
      <c r="D15" s="29">
        <v>61</v>
      </c>
      <c r="E15" s="29">
        <v>11</v>
      </c>
      <c r="F15" s="29">
        <v>71</v>
      </c>
      <c r="G15" s="29">
        <v>24</v>
      </c>
      <c r="H15" s="23">
        <f t="shared" si="0"/>
        <v>209</v>
      </c>
    </row>
    <row r="16" spans="1:8" ht="15" customHeight="1" x14ac:dyDescent="0.2">
      <c r="A16" s="24">
        <v>219</v>
      </c>
      <c r="B16" s="24" t="s">
        <v>509</v>
      </c>
      <c r="C16" s="22">
        <v>49</v>
      </c>
      <c r="D16" s="22">
        <v>14</v>
      </c>
      <c r="E16" s="22">
        <v>38</v>
      </c>
      <c r="F16" s="22">
        <v>60</v>
      </c>
      <c r="G16" s="22">
        <v>57</v>
      </c>
      <c r="H16" s="23">
        <f t="shared" si="0"/>
        <v>218</v>
      </c>
    </row>
    <row r="17" spans="1:8" ht="15" customHeight="1" x14ac:dyDescent="0.2">
      <c r="A17" s="30">
        <v>220</v>
      </c>
      <c r="B17" s="30" t="s">
        <v>545</v>
      </c>
      <c r="C17" s="29">
        <v>70</v>
      </c>
      <c r="D17" s="29">
        <v>33</v>
      </c>
      <c r="E17" s="29">
        <v>67</v>
      </c>
      <c r="F17" s="29">
        <v>28</v>
      </c>
      <c r="G17" s="29">
        <v>78</v>
      </c>
      <c r="H17" s="25">
        <f t="shared" si="0"/>
        <v>276</v>
      </c>
    </row>
    <row r="18" spans="1:8" ht="15" customHeight="1" x14ac:dyDescent="0.2">
      <c r="A18" s="24">
        <v>221</v>
      </c>
      <c r="B18" s="24" t="s">
        <v>581</v>
      </c>
      <c r="C18" s="22">
        <v>6</v>
      </c>
      <c r="D18" s="22">
        <v>40</v>
      </c>
      <c r="E18" s="22">
        <v>30</v>
      </c>
      <c r="F18" s="22">
        <v>15</v>
      </c>
      <c r="G18" s="22">
        <v>37</v>
      </c>
      <c r="H18" s="27">
        <f t="shared" si="0"/>
        <v>128</v>
      </c>
    </row>
    <row r="19" spans="1:8" ht="15" customHeight="1" x14ac:dyDescent="0.2">
      <c r="A19" s="30">
        <v>222</v>
      </c>
      <c r="B19" s="30" t="s">
        <v>617</v>
      </c>
      <c r="C19" s="29">
        <v>51</v>
      </c>
      <c r="D19" s="29">
        <v>69</v>
      </c>
      <c r="E19" s="29">
        <v>86</v>
      </c>
      <c r="F19" s="29">
        <v>27</v>
      </c>
      <c r="G19" s="29">
        <v>30</v>
      </c>
      <c r="H19" s="25">
        <f t="shared" si="0"/>
        <v>263</v>
      </c>
    </row>
    <row r="20" spans="1:8" ht="15" customHeight="1" x14ac:dyDescent="0.2">
      <c r="A20" s="24">
        <v>223</v>
      </c>
      <c r="B20" s="24" t="s">
        <v>653</v>
      </c>
      <c r="C20" s="22">
        <v>22</v>
      </c>
      <c r="D20" s="22">
        <v>51</v>
      </c>
      <c r="E20" s="22">
        <v>29</v>
      </c>
      <c r="F20" s="22">
        <v>88</v>
      </c>
      <c r="G20" s="22">
        <v>44</v>
      </c>
      <c r="H20" s="23">
        <f t="shared" si="0"/>
        <v>234</v>
      </c>
    </row>
    <row r="21" spans="1:8" ht="15" customHeight="1" x14ac:dyDescent="0.2">
      <c r="A21" s="30">
        <v>224</v>
      </c>
      <c r="B21" s="30" t="s">
        <v>689</v>
      </c>
      <c r="C21" s="29">
        <v>46</v>
      </c>
      <c r="D21" s="29">
        <v>13</v>
      </c>
      <c r="E21" s="29">
        <v>4</v>
      </c>
      <c r="F21" s="29">
        <v>36</v>
      </c>
      <c r="G21" s="29">
        <v>73</v>
      </c>
      <c r="H21" s="23">
        <f t="shared" si="0"/>
        <v>172</v>
      </c>
    </row>
    <row r="22" spans="1:8" ht="15" customHeight="1" x14ac:dyDescent="0.2">
      <c r="A22" s="24">
        <v>225</v>
      </c>
      <c r="B22" s="24" t="s">
        <v>725</v>
      </c>
      <c r="C22" s="22">
        <v>75</v>
      </c>
      <c r="D22" s="22">
        <v>48</v>
      </c>
      <c r="E22" s="22">
        <v>8</v>
      </c>
      <c r="F22" s="22">
        <v>77</v>
      </c>
      <c r="G22" s="22">
        <v>40</v>
      </c>
      <c r="H22" s="23">
        <f t="shared" si="0"/>
        <v>248</v>
      </c>
    </row>
    <row r="23" spans="1:8" ht="15" customHeight="1" x14ac:dyDescent="0.2">
      <c r="A23" s="30">
        <v>226</v>
      </c>
      <c r="B23" s="30" t="s">
        <v>761</v>
      </c>
      <c r="C23" s="29">
        <v>75</v>
      </c>
      <c r="D23" s="29">
        <v>29</v>
      </c>
      <c r="E23" s="29">
        <v>26</v>
      </c>
      <c r="F23" s="29">
        <v>53</v>
      </c>
      <c r="G23" s="29">
        <v>42</v>
      </c>
      <c r="H23" s="23">
        <f t="shared" si="0"/>
        <v>225</v>
      </c>
    </row>
    <row r="24" spans="1:8" ht="15" customHeight="1" x14ac:dyDescent="0.2">
      <c r="A24" s="24">
        <v>227</v>
      </c>
      <c r="B24" s="24" t="s">
        <v>797</v>
      </c>
      <c r="C24" s="22">
        <v>60</v>
      </c>
      <c r="D24" s="22">
        <v>63</v>
      </c>
      <c r="E24" s="22">
        <v>8</v>
      </c>
      <c r="F24" s="22">
        <v>45</v>
      </c>
      <c r="G24" s="22">
        <v>26</v>
      </c>
      <c r="H24" s="23">
        <f t="shared" si="0"/>
        <v>202</v>
      </c>
    </row>
    <row r="25" spans="1:8" ht="15" customHeight="1" x14ac:dyDescent="0.2">
      <c r="A25" s="30">
        <v>228</v>
      </c>
      <c r="B25" s="30" t="s">
        <v>833</v>
      </c>
      <c r="C25" s="29">
        <v>31</v>
      </c>
      <c r="D25" s="29">
        <v>34</v>
      </c>
      <c r="E25" s="29">
        <v>59</v>
      </c>
      <c r="F25" s="29">
        <v>11</v>
      </c>
      <c r="G25" s="29">
        <v>42</v>
      </c>
      <c r="H25" s="23">
        <f t="shared" si="0"/>
        <v>177</v>
      </c>
    </row>
    <row r="26" spans="1:8" ht="15" customHeight="1" x14ac:dyDescent="0.2">
      <c r="A26" s="24">
        <v>229</v>
      </c>
      <c r="B26" s="24" t="s">
        <v>869</v>
      </c>
      <c r="C26" s="22">
        <v>9</v>
      </c>
      <c r="D26" s="22">
        <v>26</v>
      </c>
      <c r="E26" s="22">
        <v>34</v>
      </c>
      <c r="F26" s="22">
        <v>89</v>
      </c>
      <c r="G26" s="22">
        <v>11</v>
      </c>
      <c r="H26" s="23">
        <f t="shared" si="0"/>
        <v>169</v>
      </c>
    </row>
    <row r="27" spans="1:8" ht="15" customHeight="1" x14ac:dyDescent="0.2">
      <c r="A27" s="30">
        <v>230</v>
      </c>
      <c r="B27" s="30" t="s">
        <v>905</v>
      </c>
      <c r="C27" s="29">
        <v>45</v>
      </c>
      <c r="D27" s="29">
        <v>68</v>
      </c>
      <c r="E27" s="29">
        <v>20</v>
      </c>
      <c r="F27" s="29">
        <v>31</v>
      </c>
      <c r="G27" s="29">
        <v>83</v>
      </c>
      <c r="H27" s="23">
        <f t="shared" si="0"/>
        <v>247</v>
      </c>
    </row>
    <row r="28" spans="1:8" ht="15" customHeight="1" x14ac:dyDescent="0.2">
      <c r="A28" s="24">
        <v>231</v>
      </c>
      <c r="B28" s="24" t="s">
        <v>941</v>
      </c>
      <c r="C28" s="22">
        <v>64</v>
      </c>
      <c r="D28" s="22">
        <v>3</v>
      </c>
      <c r="E28" s="22">
        <v>49</v>
      </c>
      <c r="F28" s="22">
        <v>14</v>
      </c>
      <c r="G28" s="22">
        <v>27</v>
      </c>
      <c r="H28" s="23">
        <f t="shared" si="0"/>
        <v>157</v>
      </c>
    </row>
    <row r="29" spans="1:8" ht="15" customHeight="1" x14ac:dyDescent="0.2">
      <c r="A29" s="30">
        <v>232</v>
      </c>
      <c r="B29" s="30" t="s">
        <v>976</v>
      </c>
      <c r="C29" s="29">
        <v>90</v>
      </c>
      <c r="D29" s="29">
        <v>64</v>
      </c>
      <c r="E29" s="29">
        <v>86</v>
      </c>
      <c r="F29" s="29">
        <v>53</v>
      </c>
      <c r="G29" s="29">
        <v>47</v>
      </c>
      <c r="H29" s="26">
        <f t="shared" si="0"/>
        <v>340</v>
      </c>
    </row>
    <row r="30" spans="1:8" ht="15" customHeight="1" x14ac:dyDescent="0.2">
      <c r="A30" s="24">
        <v>233</v>
      </c>
      <c r="B30" s="24" t="s">
        <v>1011</v>
      </c>
      <c r="C30" s="22">
        <v>50</v>
      </c>
      <c r="D30" s="22">
        <v>81</v>
      </c>
      <c r="E30" s="22">
        <v>48</v>
      </c>
      <c r="F30" s="22">
        <v>5</v>
      </c>
      <c r="G30" s="22">
        <v>56</v>
      </c>
      <c r="H30" s="23">
        <f t="shared" si="0"/>
        <v>240</v>
      </c>
    </row>
    <row r="31" spans="1:8" ht="15" customHeight="1" x14ac:dyDescent="0.2">
      <c r="A31" s="30">
        <v>234</v>
      </c>
      <c r="B31" s="30" t="s">
        <v>1046</v>
      </c>
      <c r="C31" s="29">
        <v>12</v>
      </c>
      <c r="D31" s="29">
        <v>10</v>
      </c>
      <c r="E31" s="29">
        <v>77</v>
      </c>
      <c r="F31" s="29">
        <v>45</v>
      </c>
      <c r="G31" s="29">
        <v>18</v>
      </c>
      <c r="H31" s="23">
        <f t="shared" si="0"/>
        <v>162</v>
      </c>
    </row>
    <row r="32" spans="1:8" ht="15" customHeight="1" x14ac:dyDescent="0.2">
      <c r="A32" s="24">
        <v>235</v>
      </c>
      <c r="B32" s="24" t="s">
        <v>1081</v>
      </c>
      <c r="C32" s="22">
        <v>18</v>
      </c>
      <c r="D32" s="22">
        <v>7</v>
      </c>
      <c r="E32" s="22">
        <v>70</v>
      </c>
      <c r="F32" s="22">
        <v>1</v>
      </c>
      <c r="G32" s="22">
        <v>50</v>
      </c>
      <c r="H32" s="27">
        <f t="shared" si="0"/>
        <v>146</v>
      </c>
    </row>
    <row r="33" spans="1:8" ht="15" customHeight="1" x14ac:dyDescent="0.2">
      <c r="A33" s="30">
        <v>236</v>
      </c>
      <c r="B33" s="30" t="s">
        <v>1116</v>
      </c>
      <c r="C33" s="29">
        <v>51</v>
      </c>
      <c r="D33" s="29">
        <v>30</v>
      </c>
      <c r="E33" s="29">
        <v>71</v>
      </c>
      <c r="F33" s="29">
        <v>10</v>
      </c>
      <c r="G33" s="29">
        <v>79</v>
      </c>
      <c r="H33" s="23">
        <f t="shared" si="0"/>
        <v>241</v>
      </c>
    </row>
    <row r="34" spans="1:8" ht="15" customHeight="1" x14ac:dyDescent="0.2">
      <c r="A34" s="24">
        <v>237</v>
      </c>
      <c r="B34" s="24" t="s">
        <v>1151</v>
      </c>
      <c r="C34" s="22">
        <v>54</v>
      </c>
      <c r="D34" s="22">
        <v>8</v>
      </c>
      <c r="E34" s="22">
        <v>29</v>
      </c>
      <c r="F34" s="22">
        <v>37</v>
      </c>
      <c r="G34" s="22">
        <v>58</v>
      </c>
      <c r="H34" s="23">
        <f t="shared" si="0"/>
        <v>186</v>
      </c>
    </row>
    <row r="35" spans="1:8" ht="15" customHeight="1" x14ac:dyDescent="0.2">
      <c r="A35" s="30">
        <v>238</v>
      </c>
      <c r="B35" s="30" t="s">
        <v>1186</v>
      </c>
      <c r="C35" s="29">
        <v>35</v>
      </c>
      <c r="D35" s="29">
        <v>48</v>
      </c>
      <c r="E35" s="29">
        <v>64</v>
      </c>
      <c r="F35" s="29">
        <v>51</v>
      </c>
      <c r="G35" s="29">
        <v>19</v>
      </c>
      <c r="H35" s="23">
        <f t="shared" si="0"/>
        <v>217</v>
      </c>
    </row>
    <row r="36" spans="1:8" ht="15" customHeight="1" x14ac:dyDescent="0.2">
      <c r="A36" s="24">
        <v>239</v>
      </c>
      <c r="B36" s="24" t="s">
        <v>1221</v>
      </c>
      <c r="C36" s="22">
        <v>65</v>
      </c>
      <c r="D36" s="22">
        <v>73</v>
      </c>
      <c r="E36" s="22">
        <v>14</v>
      </c>
      <c r="F36" s="22">
        <v>42</v>
      </c>
      <c r="G36" s="22">
        <v>19</v>
      </c>
      <c r="H36" s="23">
        <f t="shared" ref="H36:H67" si="1">SUM(C36:G36)</f>
        <v>213</v>
      </c>
    </row>
    <row r="37" spans="1:8" ht="15" customHeight="1" x14ac:dyDescent="0.2">
      <c r="A37" s="30">
        <v>240</v>
      </c>
      <c r="B37" s="30" t="s">
        <v>1256</v>
      </c>
      <c r="C37" s="29">
        <v>31</v>
      </c>
      <c r="D37" s="29">
        <v>35</v>
      </c>
      <c r="E37" s="29">
        <v>16</v>
      </c>
      <c r="F37" s="29">
        <v>13</v>
      </c>
      <c r="G37" s="29">
        <v>67</v>
      </c>
      <c r="H37" s="23">
        <f t="shared" si="1"/>
        <v>162</v>
      </c>
    </row>
    <row r="38" spans="1:8" ht="15" customHeight="1" x14ac:dyDescent="0.2">
      <c r="A38" s="24">
        <v>241</v>
      </c>
      <c r="B38" s="24" t="s">
        <v>1291</v>
      </c>
      <c r="C38" s="22">
        <v>32</v>
      </c>
      <c r="D38" s="22">
        <v>75</v>
      </c>
      <c r="E38" s="22">
        <v>90</v>
      </c>
      <c r="F38" s="22">
        <v>10</v>
      </c>
      <c r="G38" s="22">
        <v>40</v>
      </c>
      <c r="H38" s="23">
        <f t="shared" si="1"/>
        <v>247</v>
      </c>
    </row>
    <row r="39" spans="1:8" ht="15" customHeight="1" x14ac:dyDescent="0.2">
      <c r="A39" s="30">
        <v>242</v>
      </c>
      <c r="B39" s="30" t="s">
        <v>1326</v>
      </c>
      <c r="C39" s="29">
        <v>25</v>
      </c>
      <c r="D39" s="29">
        <v>77</v>
      </c>
      <c r="E39" s="29">
        <v>78</v>
      </c>
      <c r="F39" s="29">
        <v>87</v>
      </c>
      <c r="G39" s="29">
        <v>1</v>
      </c>
      <c r="H39" s="25">
        <f t="shared" si="1"/>
        <v>268</v>
      </c>
    </row>
    <row r="40" spans="1:8" ht="15" customHeight="1" x14ac:dyDescent="0.2">
      <c r="A40" s="24">
        <v>243</v>
      </c>
      <c r="B40" s="24" t="s">
        <v>1361</v>
      </c>
      <c r="C40" s="22">
        <v>71</v>
      </c>
      <c r="D40" s="22">
        <v>90</v>
      </c>
      <c r="E40" s="22">
        <v>6</v>
      </c>
      <c r="F40" s="22">
        <v>10</v>
      </c>
      <c r="G40" s="22">
        <v>24</v>
      </c>
      <c r="H40" s="23">
        <f t="shared" si="1"/>
        <v>201</v>
      </c>
    </row>
    <row r="41" spans="1:8" ht="15" customHeight="1" x14ac:dyDescent="0.2">
      <c r="A41" s="30">
        <v>244</v>
      </c>
      <c r="B41" s="30" t="s">
        <v>1396</v>
      </c>
      <c r="C41" s="29">
        <v>62</v>
      </c>
      <c r="D41" s="29">
        <v>54</v>
      </c>
      <c r="E41" s="29">
        <v>33</v>
      </c>
      <c r="F41" s="29">
        <v>27</v>
      </c>
      <c r="G41" s="29">
        <v>6</v>
      </c>
      <c r="H41" s="23">
        <f t="shared" si="1"/>
        <v>182</v>
      </c>
    </row>
    <row r="42" spans="1:8" ht="15" customHeight="1" x14ac:dyDescent="0.2">
      <c r="A42" s="24">
        <v>245</v>
      </c>
      <c r="B42" s="24" t="s">
        <v>1431</v>
      </c>
      <c r="C42" s="22">
        <v>48</v>
      </c>
      <c r="D42" s="22">
        <v>22</v>
      </c>
      <c r="E42" s="22">
        <v>11</v>
      </c>
      <c r="F42" s="22">
        <v>82</v>
      </c>
      <c r="G42" s="22">
        <v>85</v>
      </c>
      <c r="H42" s="23">
        <f t="shared" si="1"/>
        <v>248</v>
      </c>
    </row>
    <row r="43" spans="1:8" ht="15" customHeight="1" x14ac:dyDescent="0.2">
      <c r="A43" s="30">
        <v>246</v>
      </c>
      <c r="B43" s="30" t="s">
        <v>1466</v>
      </c>
      <c r="C43" s="29">
        <v>47</v>
      </c>
      <c r="D43" s="29">
        <v>14</v>
      </c>
      <c r="E43" s="29">
        <v>11</v>
      </c>
      <c r="F43" s="29">
        <v>16</v>
      </c>
      <c r="G43" s="29">
        <v>33</v>
      </c>
      <c r="H43" s="27">
        <f t="shared" si="1"/>
        <v>121</v>
      </c>
    </row>
    <row r="44" spans="1:8" ht="15" customHeight="1" x14ac:dyDescent="0.2">
      <c r="A44" s="24">
        <v>247</v>
      </c>
      <c r="B44" s="24" t="s">
        <v>1501</v>
      </c>
      <c r="C44" s="22">
        <v>34</v>
      </c>
      <c r="D44" s="22">
        <v>70</v>
      </c>
      <c r="E44" s="22">
        <v>68</v>
      </c>
      <c r="F44" s="22">
        <v>57</v>
      </c>
      <c r="G44" s="22">
        <v>56</v>
      </c>
      <c r="H44" s="25">
        <f t="shared" si="1"/>
        <v>285</v>
      </c>
    </row>
    <row r="45" spans="1:8" ht="15" customHeight="1" x14ac:dyDescent="0.2">
      <c r="A45" s="30">
        <v>248</v>
      </c>
      <c r="B45" s="30" t="s">
        <v>1536</v>
      </c>
      <c r="C45" s="29">
        <v>76</v>
      </c>
      <c r="D45" s="29">
        <v>48</v>
      </c>
      <c r="E45" s="29">
        <v>26</v>
      </c>
      <c r="F45" s="29">
        <v>8</v>
      </c>
      <c r="G45" s="29">
        <v>34</v>
      </c>
      <c r="H45" s="23">
        <f t="shared" si="1"/>
        <v>192</v>
      </c>
    </row>
    <row r="46" spans="1:8" ht="15" customHeight="1" x14ac:dyDescent="0.2">
      <c r="A46" s="24">
        <v>249</v>
      </c>
      <c r="B46" s="24" t="s">
        <v>1571</v>
      </c>
      <c r="C46" s="22">
        <v>80</v>
      </c>
      <c r="D46" s="22">
        <v>52</v>
      </c>
      <c r="E46" s="22">
        <v>36</v>
      </c>
      <c r="F46" s="22">
        <v>69</v>
      </c>
      <c r="G46" s="22">
        <v>5</v>
      </c>
      <c r="H46" s="23">
        <f t="shared" si="1"/>
        <v>242</v>
      </c>
    </row>
    <row r="47" spans="1:8" ht="15" customHeight="1" x14ac:dyDescent="0.2">
      <c r="A47" s="30">
        <v>250</v>
      </c>
      <c r="B47" s="30" t="s">
        <v>1606</v>
      </c>
      <c r="C47" s="29">
        <v>14</v>
      </c>
      <c r="D47" s="29">
        <v>43</v>
      </c>
      <c r="E47" s="29">
        <v>22</v>
      </c>
      <c r="F47" s="29">
        <v>74</v>
      </c>
      <c r="G47" s="29">
        <v>46</v>
      </c>
      <c r="H47" s="23">
        <f t="shared" si="1"/>
        <v>199</v>
      </c>
    </row>
    <row r="48" spans="1:8" ht="15" customHeight="1" x14ac:dyDescent="0.2">
      <c r="A48" s="24">
        <v>251</v>
      </c>
      <c r="B48" s="24" t="s">
        <v>1641</v>
      </c>
      <c r="C48" s="22">
        <v>51</v>
      </c>
      <c r="D48" s="22">
        <v>26</v>
      </c>
      <c r="E48" s="22">
        <v>39</v>
      </c>
      <c r="F48" s="22">
        <v>61</v>
      </c>
      <c r="G48" s="22">
        <v>60</v>
      </c>
      <c r="H48" s="23">
        <f t="shared" si="1"/>
        <v>237</v>
      </c>
    </row>
    <row r="49" spans="1:8" ht="15" customHeight="1" x14ac:dyDescent="0.2">
      <c r="A49" s="30">
        <v>252</v>
      </c>
      <c r="B49" s="30" t="s">
        <v>1676</v>
      </c>
      <c r="C49" s="29">
        <v>32</v>
      </c>
      <c r="D49" s="29">
        <v>75</v>
      </c>
      <c r="E49" s="29">
        <v>80</v>
      </c>
      <c r="F49" s="29">
        <v>62</v>
      </c>
      <c r="G49" s="29">
        <v>42</v>
      </c>
      <c r="H49" s="25">
        <f t="shared" si="1"/>
        <v>291</v>
      </c>
    </row>
    <row r="50" spans="1:8" ht="15" customHeight="1" x14ac:dyDescent="0.2">
      <c r="A50" s="24">
        <v>253</v>
      </c>
      <c r="B50" s="24" t="s">
        <v>1711</v>
      </c>
      <c r="C50" s="22">
        <v>74</v>
      </c>
      <c r="D50" s="22">
        <v>69</v>
      </c>
      <c r="E50" s="22">
        <v>42</v>
      </c>
      <c r="F50" s="22">
        <v>55</v>
      </c>
      <c r="G50" s="22">
        <v>7</v>
      </c>
      <c r="H50" s="23">
        <f t="shared" si="1"/>
        <v>247</v>
      </c>
    </row>
    <row r="51" spans="1:8" ht="15" customHeight="1" x14ac:dyDescent="0.2">
      <c r="A51" s="30">
        <v>254</v>
      </c>
      <c r="B51" s="30" t="s">
        <v>1746</v>
      </c>
      <c r="C51" s="29">
        <v>24</v>
      </c>
      <c r="D51" s="29">
        <v>11</v>
      </c>
      <c r="E51" s="29">
        <v>68</v>
      </c>
      <c r="F51" s="29">
        <v>38</v>
      </c>
      <c r="G51" s="29">
        <v>3</v>
      </c>
      <c r="H51" s="27">
        <f t="shared" si="1"/>
        <v>144</v>
      </c>
    </row>
    <row r="52" spans="1:8" ht="15" customHeight="1" x14ac:dyDescent="0.2">
      <c r="A52" s="24">
        <v>255</v>
      </c>
      <c r="B52" s="24" t="s">
        <v>1781</v>
      </c>
      <c r="C52" s="22">
        <v>7</v>
      </c>
      <c r="D52" s="22">
        <v>18</v>
      </c>
      <c r="E52" s="22">
        <v>5</v>
      </c>
      <c r="F52" s="22">
        <v>49</v>
      </c>
      <c r="G52" s="22">
        <v>73</v>
      </c>
      <c r="H52" s="23">
        <f t="shared" si="1"/>
        <v>152</v>
      </c>
    </row>
    <row r="53" spans="1:8" ht="15" customHeight="1" x14ac:dyDescent="0.2">
      <c r="A53" s="30">
        <v>256</v>
      </c>
      <c r="B53" s="30" t="s">
        <v>1816</v>
      </c>
      <c r="C53" s="29">
        <v>11</v>
      </c>
      <c r="D53" s="29">
        <v>6</v>
      </c>
      <c r="E53" s="29">
        <v>67</v>
      </c>
      <c r="F53" s="29">
        <v>31</v>
      </c>
      <c r="G53" s="29">
        <v>41</v>
      </c>
      <c r="H53" s="23">
        <f t="shared" si="1"/>
        <v>156</v>
      </c>
    </row>
    <row r="54" spans="1:8" ht="15" customHeight="1" x14ac:dyDescent="0.2">
      <c r="A54" s="24">
        <v>257</v>
      </c>
      <c r="B54" s="24" t="s">
        <v>1850</v>
      </c>
      <c r="C54" s="22">
        <v>77</v>
      </c>
      <c r="D54" s="22">
        <v>45</v>
      </c>
      <c r="E54" s="22">
        <v>36</v>
      </c>
      <c r="F54" s="22">
        <v>32</v>
      </c>
      <c r="G54" s="22">
        <v>4</v>
      </c>
      <c r="H54" s="23">
        <f t="shared" si="1"/>
        <v>194</v>
      </c>
    </row>
    <row r="55" spans="1:8" ht="15" customHeight="1" x14ac:dyDescent="0.2">
      <c r="A55" s="30">
        <v>258</v>
      </c>
      <c r="B55" s="30" t="s">
        <v>1884</v>
      </c>
      <c r="C55" s="29">
        <v>9</v>
      </c>
      <c r="D55" s="29">
        <v>2</v>
      </c>
      <c r="E55" s="29">
        <v>90</v>
      </c>
      <c r="F55" s="29">
        <v>26</v>
      </c>
      <c r="G55" s="29">
        <v>88</v>
      </c>
      <c r="H55" s="23">
        <f t="shared" si="1"/>
        <v>215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30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8" t="s">
        <v>1893</v>
      </c>
      <c r="B3" s="18" t="s">
        <v>37</v>
      </c>
      <c r="C3" s="18" t="s">
        <v>38</v>
      </c>
      <c r="D3" s="18" t="s">
        <v>39</v>
      </c>
      <c r="E3" s="18" t="s">
        <v>40</v>
      </c>
      <c r="F3" s="18" t="s">
        <v>41</v>
      </c>
      <c r="G3" s="18" t="s">
        <v>42</v>
      </c>
      <c r="H3" s="18" t="s">
        <v>43</v>
      </c>
    </row>
    <row r="4" spans="1:8" ht="15" customHeight="1" x14ac:dyDescent="0.2">
      <c r="A4" s="24">
        <v>259</v>
      </c>
      <c r="B4" s="24" t="s">
        <v>74</v>
      </c>
      <c r="C4" s="22">
        <v>3</v>
      </c>
      <c r="D4" s="22">
        <v>11</v>
      </c>
      <c r="E4" s="22">
        <v>51</v>
      </c>
      <c r="F4" s="22">
        <v>35</v>
      </c>
      <c r="G4" s="22">
        <v>33</v>
      </c>
      <c r="H4" s="27">
        <f t="shared" ref="H4:H35" si="0">SUM(C4:G4)</f>
        <v>133</v>
      </c>
    </row>
    <row r="5" spans="1:8" ht="15" customHeight="1" x14ac:dyDescent="0.2">
      <c r="A5" s="30">
        <v>260</v>
      </c>
      <c r="B5" s="30" t="s">
        <v>111</v>
      </c>
      <c r="C5" s="29">
        <v>57</v>
      </c>
      <c r="D5" s="29">
        <v>56</v>
      </c>
      <c r="E5" s="29">
        <v>53</v>
      </c>
      <c r="F5" s="29">
        <v>1</v>
      </c>
      <c r="G5" s="29">
        <v>3</v>
      </c>
      <c r="H5" s="23">
        <f t="shared" si="0"/>
        <v>170</v>
      </c>
    </row>
    <row r="6" spans="1:8" ht="15" customHeight="1" x14ac:dyDescent="0.2">
      <c r="A6" s="24">
        <v>261</v>
      </c>
      <c r="B6" s="24" t="s">
        <v>148</v>
      </c>
      <c r="C6" s="22">
        <v>1</v>
      </c>
      <c r="D6" s="22">
        <v>55</v>
      </c>
      <c r="E6" s="22">
        <v>34</v>
      </c>
      <c r="F6" s="22">
        <v>16</v>
      </c>
      <c r="G6" s="22">
        <v>59</v>
      </c>
      <c r="H6" s="23">
        <f t="shared" si="0"/>
        <v>165</v>
      </c>
    </row>
    <row r="7" spans="1:8" ht="15" customHeight="1" x14ac:dyDescent="0.2">
      <c r="A7" s="30">
        <v>262</v>
      </c>
      <c r="B7" s="30" t="s">
        <v>184</v>
      </c>
      <c r="C7" s="29">
        <v>87</v>
      </c>
      <c r="D7" s="29">
        <v>55</v>
      </c>
      <c r="E7" s="29">
        <v>23</v>
      </c>
      <c r="F7" s="29">
        <v>78</v>
      </c>
      <c r="G7" s="29">
        <v>48</v>
      </c>
      <c r="H7" s="25">
        <f t="shared" si="0"/>
        <v>291</v>
      </c>
    </row>
    <row r="8" spans="1:8" ht="15" customHeight="1" x14ac:dyDescent="0.2">
      <c r="A8" s="24">
        <v>263</v>
      </c>
      <c r="B8" s="24" t="s">
        <v>220</v>
      </c>
      <c r="C8" s="22">
        <v>85</v>
      </c>
      <c r="D8" s="22">
        <v>45</v>
      </c>
      <c r="E8" s="22">
        <v>13</v>
      </c>
      <c r="F8" s="22">
        <v>16</v>
      </c>
      <c r="G8" s="22">
        <v>21</v>
      </c>
      <c r="H8" s="23">
        <f t="shared" si="0"/>
        <v>180</v>
      </c>
    </row>
    <row r="9" spans="1:8" ht="15" customHeight="1" x14ac:dyDescent="0.2">
      <c r="A9" s="30">
        <v>264</v>
      </c>
      <c r="B9" s="30" t="s">
        <v>256</v>
      </c>
      <c r="C9" s="29">
        <v>87</v>
      </c>
      <c r="D9" s="29">
        <v>56</v>
      </c>
      <c r="E9" s="29">
        <v>33</v>
      </c>
      <c r="F9" s="29">
        <v>3</v>
      </c>
      <c r="G9" s="29">
        <v>32</v>
      </c>
      <c r="H9" s="23">
        <f t="shared" si="0"/>
        <v>211</v>
      </c>
    </row>
    <row r="10" spans="1:8" ht="15" customHeight="1" x14ac:dyDescent="0.2">
      <c r="A10" s="24">
        <v>265</v>
      </c>
      <c r="B10" s="24" t="s">
        <v>292</v>
      </c>
      <c r="C10" s="22">
        <v>52</v>
      </c>
      <c r="D10" s="22">
        <v>12</v>
      </c>
      <c r="E10" s="22">
        <v>22</v>
      </c>
      <c r="F10" s="22">
        <v>21</v>
      </c>
      <c r="G10" s="22">
        <v>76</v>
      </c>
      <c r="H10" s="23">
        <f t="shared" si="0"/>
        <v>183</v>
      </c>
    </row>
    <row r="11" spans="1:8" ht="15" customHeight="1" x14ac:dyDescent="0.2">
      <c r="A11" s="30">
        <v>266</v>
      </c>
      <c r="B11" s="30" t="s">
        <v>328</v>
      </c>
      <c r="C11" s="29">
        <v>37</v>
      </c>
      <c r="D11" s="29">
        <v>41</v>
      </c>
      <c r="E11" s="29">
        <v>25</v>
      </c>
      <c r="F11" s="29">
        <v>87</v>
      </c>
      <c r="G11" s="29">
        <v>6</v>
      </c>
      <c r="H11" s="23">
        <f t="shared" si="0"/>
        <v>196</v>
      </c>
    </row>
    <row r="12" spans="1:8" ht="15" customHeight="1" x14ac:dyDescent="0.2">
      <c r="A12" s="24">
        <v>267</v>
      </c>
      <c r="B12" s="24" t="s">
        <v>364</v>
      </c>
      <c r="C12" s="22">
        <v>26</v>
      </c>
      <c r="D12" s="22">
        <v>30</v>
      </c>
      <c r="E12" s="22">
        <v>50</v>
      </c>
      <c r="F12" s="22">
        <v>44</v>
      </c>
      <c r="G12" s="22">
        <v>90</v>
      </c>
      <c r="H12" s="23">
        <f t="shared" si="0"/>
        <v>240</v>
      </c>
    </row>
    <row r="13" spans="1:8" ht="15" customHeight="1" x14ac:dyDescent="0.2">
      <c r="A13" s="30">
        <v>268</v>
      </c>
      <c r="B13" s="30" t="s">
        <v>400</v>
      </c>
      <c r="C13" s="29">
        <v>46</v>
      </c>
      <c r="D13" s="29">
        <v>51</v>
      </c>
      <c r="E13" s="29">
        <v>89</v>
      </c>
      <c r="F13" s="29">
        <v>58</v>
      </c>
      <c r="G13" s="29">
        <v>57</v>
      </c>
      <c r="H13" s="26">
        <f t="shared" si="0"/>
        <v>301</v>
      </c>
    </row>
    <row r="14" spans="1:8" ht="15" customHeight="1" x14ac:dyDescent="0.2">
      <c r="A14" s="24">
        <v>269</v>
      </c>
      <c r="B14" s="24" t="s">
        <v>436</v>
      </c>
      <c r="C14" s="22">
        <v>6</v>
      </c>
      <c r="D14" s="22">
        <v>53</v>
      </c>
      <c r="E14" s="22">
        <v>43</v>
      </c>
      <c r="F14" s="22">
        <v>35</v>
      </c>
      <c r="G14" s="22">
        <v>32</v>
      </c>
      <c r="H14" s="23">
        <f t="shared" si="0"/>
        <v>169</v>
      </c>
    </row>
    <row r="15" spans="1:8" ht="15" customHeight="1" x14ac:dyDescent="0.2">
      <c r="A15" s="30">
        <v>270</v>
      </c>
      <c r="B15" s="30" t="s">
        <v>472</v>
      </c>
      <c r="C15" s="29">
        <v>33</v>
      </c>
      <c r="D15" s="29">
        <v>29</v>
      </c>
      <c r="E15" s="29">
        <v>25</v>
      </c>
      <c r="F15" s="29">
        <v>84</v>
      </c>
      <c r="G15" s="29">
        <v>49</v>
      </c>
      <c r="H15" s="23">
        <f t="shared" si="0"/>
        <v>220</v>
      </c>
    </row>
    <row r="16" spans="1:8" ht="15" customHeight="1" x14ac:dyDescent="0.2">
      <c r="A16" s="24">
        <v>271</v>
      </c>
      <c r="B16" s="24" t="s">
        <v>508</v>
      </c>
      <c r="C16" s="22">
        <v>44</v>
      </c>
      <c r="D16" s="22">
        <v>20</v>
      </c>
      <c r="E16" s="22">
        <v>1</v>
      </c>
      <c r="F16" s="22">
        <v>19</v>
      </c>
      <c r="G16" s="22">
        <v>65</v>
      </c>
      <c r="H16" s="27">
        <f t="shared" si="0"/>
        <v>149</v>
      </c>
    </row>
    <row r="17" spans="1:8" ht="15" customHeight="1" x14ac:dyDescent="0.2">
      <c r="A17" s="30">
        <v>272</v>
      </c>
      <c r="B17" s="30" t="s">
        <v>544</v>
      </c>
      <c r="C17" s="29">
        <v>5</v>
      </c>
      <c r="D17" s="29">
        <v>61</v>
      </c>
      <c r="E17" s="29">
        <v>40</v>
      </c>
      <c r="F17" s="29">
        <v>30</v>
      </c>
      <c r="G17" s="29">
        <v>71</v>
      </c>
      <c r="H17" s="23">
        <f t="shared" si="0"/>
        <v>207</v>
      </c>
    </row>
    <row r="18" spans="1:8" ht="15" customHeight="1" x14ac:dyDescent="0.2">
      <c r="A18" s="24">
        <v>273</v>
      </c>
      <c r="B18" s="24" t="s">
        <v>580</v>
      </c>
      <c r="C18" s="22">
        <v>45</v>
      </c>
      <c r="D18" s="22">
        <v>7</v>
      </c>
      <c r="E18" s="22">
        <v>79</v>
      </c>
      <c r="F18" s="22">
        <v>72</v>
      </c>
      <c r="G18" s="22">
        <v>24</v>
      </c>
      <c r="H18" s="23">
        <f t="shared" si="0"/>
        <v>227</v>
      </c>
    </row>
    <row r="19" spans="1:8" ht="15" customHeight="1" x14ac:dyDescent="0.2">
      <c r="A19" s="30">
        <v>274</v>
      </c>
      <c r="B19" s="30" t="s">
        <v>616</v>
      </c>
      <c r="C19" s="29">
        <v>29</v>
      </c>
      <c r="D19" s="29">
        <v>40</v>
      </c>
      <c r="E19" s="29">
        <v>56</v>
      </c>
      <c r="F19" s="29">
        <v>42</v>
      </c>
      <c r="G19" s="29">
        <v>76</v>
      </c>
      <c r="H19" s="23">
        <f t="shared" si="0"/>
        <v>243</v>
      </c>
    </row>
    <row r="20" spans="1:8" ht="15" customHeight="1" x14ac:dyDescent="0.2">
      <c r="A20" s="24">
        <v>275</v>
      </c>
      <c r="B20" s="24" t="s">
        <v>652</v>
      </c>
      <c r="C20" s="22">
        <v>23</v>
      </c>
      <c r="D20" s="22">
        <v>74</v>
      </c>
      <c r="E20" s="22">
        <v>67</v>
      </c>
      <c r="F20" s="22">
        <v>69</v>
      </c>
      <c r="G20" s="22">
        <v>27</v>
      </c>
      <c r="H20" s="25">
        <f t="shared" si="0"/>
        <v>260</v>
      </c>
    </row>
    <row r="21" spans="1:8" ht="15" customHeight="1" x14ac:dyDescent="0.2">
      <c r="A21" s="30">
        <v>276</v>
      </c>
      <c r="B21" s="30" t="s">
        <v>688</v>
      </c>
      <c r="C21" s="29">
        <v>24</v>
      </c>
      <c r="D21" s="29">
        <v>74</v>
      </c>
      <c r="E21" s="29">
        <v>58</v>
      </c>
      <c r="F21" s="29">
        <v>50</v>
      </c>
      <c r="G21" s="29">
        <v>17</v>
      </c>
      <c r="H21" s="23">
        <f t="shared" si="0"/>
        <v>223</v>
      </c>
    </row>
    <row r="22" spans="1:8" ht="15" customHeight="1" x14ac:dyDescent="0.2">
      <c r="A22" s="24">
        <v>277</v>
      </c>
      <c r="B22" s="24" t="s">
        <v>724</v>
      </c>
      <c r="C22" s="22">
        <v>28</v>
      </c>
      <c r="D22" s="22">
        <v>22</v>
      </c>
      <c r="E22" s="22">
        <v>19</v>
      </c>
      <c r="F22" s="22">
        <v>46</v>
      </c>
      <c r="G22" s="22">
        <v>32</v>
      </c>
      <c r="H22" s="27">
        <f t="shared" si="0"/>
        <v>147</v>
      </c>
    </row>
    <row r="23" spans="1:8" ht="15" customHeight="1" x14ac:dyDescent="0.2">
      <c r="A23" s="30">
        <v>278</v>
      </c>
      <c r="B23" s="30" t="s">
        <v>760</v>
      </c>
      <c r="C23" s="29">
        <v>81</v>
      </c>
      <c r="D23" s="29">
        <v>67</v>
      </c>
      <c r="E23" s="29">
        <v>63</v>
      </c>
      <c r="F23" s="29">
        <v>71</v>
      </c>
      <c r="G23" s="29">
        <v>87</v>
      </c>
      <c r="H23" s="26">
        <f t="shared" si="0"/>
        <v>369</v>
      </c>
    </row>
    <row r="24" spans="1:8" ht="15" customHeight="1" x14ac:dyDescent="0.2">
      <c r="A24" s="24">
        <v>279</v>
      </c>
      <c r="B24" s="24" t="s">
        <v>796</v>
      </c>
      <c r="C24" s="22">
        <v>62</v>
      </c>
      <c r="D24" s="22">
        <v>1</v>
      </c>
      <c r="E24" s="22">
        <v>30</v>
      </c>
      <c r="F24" s="22">
        <v>11</v>
      </c>
      <c r="G24" s="22">
        <v>60</v>
      </c>
      <c r="H24" s="23">
        <f t="shared" si="0"/>
        <v>164</v>
      </c>
    </row>
    <row r="25" spans="1:8" ht="15" customHeight="1" x14ac:dyDescent="0.2">
      <c r="A25" s="30">
        <v>280</v>
      </c>
      <c r="B25" s="30" t="s">
        <v>832</v>
      </c>
      <c r="C25" s="29">
        <v>6</v>
      </c>
      <c r="D25" s="29">
        <v>19</v>
      </c>
      <c r="E25" s="29">
        <v>42</v>
      </c>
      <c r="F25" s="29">
        <v>16</v>
      </c>
      <c r="G25" s="29">
        <v>75</v>
      </c>
      <c r="H25" s="23">
        <f t="shared" si="0"/>
        <v>158</v>
      </c>
    </row>
    <row r="26" spans="1:8" ht="15" customHeight="1" x14ac:dyDescent="0.2">
      <c r="A26" s="24">
        <v>281</v>
      </c>
      <c r="B26" s="24" t="s">
        <v>868</v>
      </c>
      <c r="C26" s="22">
        <v>49</v>
      </c>
      <c r="D26" s="22">
        <v>88</v>
      </c>
      <c r="E26" s="22">
        <v>84</v>
      </c>
      <c r="F26" s="22">
        <v>50</v>
      </c>
      <c r="G26" s="22">
        <v>28</v>
      </c>
      <c r="H26" s="25">
        <f t="shared" si="0"/>
        <v>299</v>
      </c>
    </row>
    <row r="27" spans="1:8" ht="15" customHeight="1" x14ac:dyDescent="0.2">
      <c r="A27" s="30">
        <v>282</v>
      </c>
      <c r="B27" s="30" t="s">
        <v>904</v>
      </c>
      <c r="C27" s="29">
        <v>43</v>
      </c>
      <c r="D27" s="29">
        <v>27</v>
      </c>
      <c r="E27" s="29">
        <v>70</v>
      </c>
      <c r="F27" s="29">
        <v>19</v>
      </c>
      <c r="G27" s="29">
        <v>36</v>
      </c>
      <c r="H27" s="23">
        <f t="shared" si="0"/>
        <v>195</v>
      </c>
    </row>
    <row r="28" spans="1:8" ht="15" customHeight="1" x14ac:dyDescent="0.2">
      <c r="A28" s="24">
        <v>283</v>
      </c>
      <c r="B28" s="24" t="s">
        <v>940</v>
      </c>
      <c r="C28" s="22">
        <v>32</v>
      </c>
      <c r="D28" s="22">
        <v>27</v>
      </c>
      <c r="E28" s="22">
        <v>21</v>
      </c>
      <c r="F28" s="22">
        <v>42</v>
      </c>
      <c r="G28" s="22">
        <v>46</v>
      </c>
      <c r="H28" s="23">
        <f t="shared" si="0"/>
        <v>168</v>
      </c>
    </row>
    <row r="29" spans="1:8" ht="15" customHeight="1" x14ac:dyDescent="0.2">
      <c r="A29" s="30">
        <v>284</v>
      </c>
      <c r="B29" s="30" t="s">
        <v>975</v>
      </c>
      <c r="C29" s="29">
        <v>56</v>
      </c>
      <c r="D29" s="29">
        <v>29</v>
      </c>
      <c r="E29" s="29">
        <v>48</v>
      </c>
      <c r="F29" s="29">
        <v>4</v>
      </c>
      <c r="G29" s="29">
        <v>61</v>
      </c>
      <c r="H29" s="23">
        <f t="shared" si="0"/>
        <v>198</v>
      </c>
    </row>
    <row r="30" spans="1:8" ht="15" customHeight="1" x14ac:dyDescent="0.2">
      <c r="A30" s="24">
        <v>285</v>
      </c>
      <c r="B30" s="24" t="s">
        <v>1010</v>
      </c>
      <c r="C30" s="22">
        <v>76</v>
      </c>
      <c r="D30" s="22">
        <v>5</v>
      </c>
      <c r="E30" s="22">
        <v>34</v>
      </c>
      <c r="F30" s="22">
        <v>20</v>
      </c>
      <c r="G30" s="22">
        <v>3</v>
      </c>
      <c r="H30" s="27">
        <f t="shared" si="0"/>
        <v>138</v>
      </c>
    </row>
    <row r="31" spans="1:8" ht="15" customHeight="1" x14ac:dyDescent="0.2">
      <c r="A31" s="30">
        <v>286</v>
      </c>
      <c r="B31" s="30" t="s">
        <v>1045</v>
      </c>
      <c r="C31" s="29">
        <v>47</v>
      </c>
      <c r="D31" s="29">
        <v>74</v>
      </c>
      <c r="E31" s="29">
        <v>36</v>
      </c>
      <c r="F31" s="29">
        <v>9</v>
      </c>
      <c r="G31" s="29">
        <v>22</v>
      </c>
      <c r="H31" s="23">
        <f t="shared" si="0"/>
        <v>188</v>
      </c>
    </row>
    <row r="32" spans="1:8" ht="15" customHeight="1" x14ac:dyDescent="0.2">
      <c r="A32" s="24">
        <v>287</v>
      </c>
      <c r="B32" s="24" t="s">
        <v>1080</v>
      </c>
      <c r="C32" s="22">
        <v>90</v>
      </c>
      <c r="D32" s="22">
        <v>74</v>
      </c>
      <c r="E32" s="22">
        <v>21</v>
      </c>
      <c r="F32" s="22">
        <v>12</v>
      </c>
      <c r="G32" s="22">
        <v>4</v>
      </c>
      <c r="H32" s="23">
        <f t="shared" si="0"/>
        <v>201</v>
      </c>
    </row>
    <row r="33" spans="1:8" ht="15" customHeight="1" x14ac:dyDescent="0.2">
      <c r="A33" s="30">
        <v>288</v>
      </c>
      <c r="B33" s="30" t="s">
        <v>1115</v>
      </c>
      <c r="C33" s="29">
        <v>17</v>
      </c>
      <c r="D33" s="29">
        <v>79</v>
      </c>
      <c r="E33" s="29">
        <v>60</v>
      </c>
      <c r="F33" s="29">
        <v>5</v>
      </c>
      <c r="G33" s="29">
        <v>62</v>
      </c>
      <c r="H33" s="23">
        <f t="shared" si="0"/>
        <v>223</v>
      </c>
    </row>
    <row r="34" spans="1:8" ht="15" customHeight="1" x14ac:dyDescent="0.2">
      <c r="A34" s="24">
        <v>289</v>
      </c>
      <c r="B34" s="24" t="s">
        <v>1150</v>
      </c>
      <c r="C34" s="22">
        <v>27</v>
      </c>
      <c r="D34" s="22">
        <v>65</v>
      </c>
      <c r="E34" s="22">
        <v>45</v>
      </c>
      <c r="F34" s="22">
        <v>12</v>
      </c>
      <c r="G34" s="22">
        <v>46</v>
      </c>
      <c r="H34" s="23">
        <f t="shared" si="0"/>
        <v>195</v>
      </c>
    </row>
    <row r="35" spans="1:8" ht="15" customHeight="1" x14ac:dyDescent="0.2">
      <c r="A35" s="30">
        <v>290</v>
      </c>
      <c r="B35" s="30" t="s">
        <v>1185</v>
      </c>
      <c r="C35" s="29">
        <v>19</v>
      </c>
      <c r="D35" s="29">
        <v>72</v>
      </c>
      <c r="E35" s="29">
        <v>12</v>
      </c>
      <c r="F35" s="29">
        <v>5</v>
      </c>
      <c r="G35" s="29">
        <v>22</v>
      </c>
      <c r="H35" s="27">
        <f t="shared" si="0"/>
        <v>130</v>
      </c>
    </row>
    <row r="36" spans="1:8" ht="15" customHeight="1" x14ac:dyDescent="0.2">
      <c r="A36" s="24">
        <v>291</v>
      </c>
      <c r="B36" s="24" t="s">
        <v>1220</v>
      </c>
      <c r="C36" s="22">
        <v>21</v>
      </c>
      <c r="D36" s="22">
        <v>65</v>
      </c>
      <c r="E36" s="22">
        <v>36</v>
      </c>
      <c r="F36" s="22">
        <v>79</v>
      </c>
      <c r="G36" s="22">
        <v>10</v>
      </c>
      <c r="H36" s="23">
        <f t="shared" ref="H36:H67" si="1">SUM(C36:G36)</f>
        <v>211</v>
      </c>
    </row>
    <row r="37" spans="1:8" ht="15" customHeight="1" x14ac:dyDescent="0.2">
      <c r="A37" s="30">
        <v>292</v>
      </c>
      <c r="B37" s="30" t="s">
        <v>1255</v>
      </c>
      <c r="C37" s="29">
        <v>33</v>
      </c>
      <c r="D37" s="29">
        <v>43</v>
      </c>
      <c r="E37" s="29">
        <v>42</v>
      </c>
      <c r="F37" s="29">
        <v>70</v>
      </c>
      <c r="G37" s="29">
        <v>44</v>
      </c>
      <c r="H37" s="23">
        <f t="shared" si="1"/>
        <v>232</v>
      </c>
    </row>
    <row r="38" spans="1:8" ht="15" customHeight="1" x14ac:dyDescent="0.2">
      <c r="A38" s="24">
        <v>293</v>
      </c>
      <c r="B38" s="24" t="s">
        <v>1290</v>
      </c>
      <c r="C38" s="22">
        <v>83</v>
      </c>
      <c r="D38" s="22">
        <v>36</v>
      </c>
      <c r="E38" s="22">
        <v>55</v>
      </c>
      <c r="F38" s="22">
        <v>29</v>
      </c>
      <c r="G38" s="22">
        <v>65</v>
      </c>
      <c r="H38" s="25">
        <f t="shared" si="1"/>
        <v>268</v>
      </c>
    </row>
    <row r="39" spans="1:8" ht="15" customHeight="1" x14ac:dyDescent="0.2">
      <c r="A39" s="30">
        <v>294</v>
      </c>
      <c r="B39" s="30" t="s">
        <v>1325</v>
      </c>
      <c r="C39" s="29">
        <v>49</v>
      </c>
      <c r="D39" s="29">
        <v>83</v>
      </c>
      <c r="E39" s="29">
        <v>9</v>
      </c>
      <c r="F39" s="29">
        <v>25</v>
      </c>
      <c r="G39" s="29">
        <v>42</v>
      </c>
      <c r="H39" s="23">
        <f t="shared" si="1"/>
        <v>208</v>
      </c>
    </row>
    <row r="40" spans="1:8" ht="15" customHeight="1" x14ac:dyDescent="0.2">
      <c r="A40" s="24">
        <v>295</v>
      </c>
      <c r="B40" s="24" t="s">
        <v>1360</v>
      </c>
      <c r="C40" s="22">
        <v>22</v>
      </c>
      <c r="D40" s="22">
        <v>14</v>
      </c>
      <c r="E40" s="22">
        <v>69</v>
      </c>
      <c r="F40" s="22">
        <v>49</v>
      </c>
      <c r="G40" s="22">
        <v>45</v>
      </c>
      <c r="H40" s="23">
        <f t="shared" si="1"/>
        <v>199</v>
      </c>
    </row>
    <row r="41" spans="1:8" ht="15" customHeight="1" x14ac:dyDescent="0.2">
      <c r="A41" s="30">
        <v>296</v>
      </c>
      <c r="B41" s="30" t="s">
        <v>1395</v>
      </c>
      <c r="C41" s="29">
        <v>28</v>
      </c>
      <c r="D41" s="29">
        <v>14</v>
      </c>
      <c r="E41" s="29">
        <v>13</v>
      </c>
      <c r="F41" s="29">
        <v>63</v>
      </c>
      <c r="G41" s="29">
        <v>73</v>
      </c>
      <c r="H41" s="23">
        <f t="shared" si="1"/>
        <v>191</v>
      </c>
    </row>
    <row r="42" spans="1:8" ht="15" customHeight="1" x14ac:dyDescent="0.2">
      <c r="A42" s="24">
        <v>297</v>
      </c>
      <c r="B42" s="24" t="s">
        <v>1430</v>
      </c>
      <c r="C42" s="22">
        <v>49</v>
      </c>
      <c r="D42" s="22">
        <v>16</v>
      </c>
      <c r="E42" s="22">
        <v>56</v>
      </c>
      <c r="F42" s="22">
        <v>23</v>
      </c>
      <c r="G42" s="22">
        <v>5</v>
      </c>
      <c r="H42" s="27">
        <f t="shared" si="1"/>
        <v>149</v>
      </c>
    </row>
    <row r="43" spans="1:8" ht="15" customHeight="1" x14ac:dyDescent="0.2">
      <c r="A43" s="30">
        <v>298</v>
      </c>
      <c r="B43" s="30" t="s">
        <v>1465</v>
      </c>
      <c r="C43" s="29">
        <v>16</v>
      </c>
      <c r="D43" s="29">
        <v>81</v>
      </c>
      <c r="E43" s="29">
        <v>18</v>
      </c>
      <c r="F43" s="29">
        <v>26</v>
      </c>
      <c r="G43" s="29">
        <v>12</v>
      </c>
      <c r="H43" s="23">
        <f t="shared" si="1"/>
        <v>153</v>
      </c>
    </row>
    <row r="44" spans="1:8" ht="15" customHeight="1" x14ac:dyDescent="0.2">
      <c r="A44" s="24">
        <v>299</v>
      </c>
      <c r="B44" s="24" t="s">
        <v>1500</v>
      </c>
      <c r="C44" s="22">
        <v>78</v>
      </c>
      <c r="D44" s="22">
        <v>54</v>
      </c>
      <c r="E44" s="22">
        <v>11</v>
      </c>
      <c r="F44" s="22">
        <v>62</v>
      </c>
      <c r="G44" s="22">
        <v>90</v>
      </c>
      <c r="H44" s="25">
        <f t="shared" si="1"/>
        <v>295</v>
      </c>
    </row>
    <row r="45" spans="1:8" ht="15" customHeight="1" x14ac:dyDescent="0.2">
      <c r="A45" s="30">
        <v>300</v>
      </c>
      <c r="B45" s="30" t="s">
        <v>1535</v>
      </c>
      <c r="C45" s="29">
        <v>55</v>
      </c>
      <c r="D45" s="29">
        <v>17</v>
      </c>
      <c r="E45" s="29">
        <v>2</v>
      </c>
      <c r="F45" s="29">
        <v>39</v>
      </c>
      <c r="G45" s="29">
        <v>48</v>
      </c>
      <c r="H45" s="23">
        <f t="shared" si="1"/>
        <v>161</v>
      </c>
    </row>
    <row r="46" spans="1:8" ht="15" customHeight="1" x14ac:dyDescent="0.2">
      <c r="A46" s="24">
        <v>301</v>
      </c>
      <c r="B46" s="24" t="s">
        <v>1570</v>
      </c>
      <c r="C46" s="22">
        <v>61</v>
      </c>
      <c r="D46" s="22">
        <v>28</v>
      </c>
      <c r="E46" s="22">
        <v>17</v>
      </c>
      <c r="F46" s="22">
        <v>78</v>
      </c>
      <c r="G46" s="22">
        <v>8</v>
      </c>
      <c r="H46" s="23">
        <f t="shared" si="1"/>
        <v>192</v>
      </c>
    </row>
    <row r="47" spans="1:8" ht="15" customHeight="1" x14ac:dyDescent="0.2">
      <c r="A47" s="30">
        <v>302</v>
      </c>
      <c r="B47" s="30" t="s">
        <v>1605</v>
      </c>
      <c r="C47" s="29">
        <v>20</v>
      </c>
      <c r="D47" s="29">
        <v>86</v>
      </c>
      <c r="E47" s="29">
        <v>47</v>
      </c>
      <c r="F47" s="29">
        <v>41</v>
      </c>
      <c r="G47" s="29">
        <v>71</v>
      </c>
      <c r="H47" s="25">
        <f t="shared" si="1"/>
        <v>265</v>
      </c>
    </row>
    <row r="48" spans="1:8" ht="15" customHeight="1" x14ac:dyDescent="0.2">
      <c r="A48" s="24">
        <v>303</v>
      </c>
      <c r="B48" s="24" t="s">
        <v>1640</v>
      </c>
      <c r="C48" s="22">
        <v>67</v>
      </c>
      <c r="D48" s="22">
        <v>31</v>
      </c>
      <c r="E48" s="22">
        <v>13</v>
      </c>
      <c r="F48" s="22">
        <v>63</v>
      </c>
      <c r="G48" s="22">
        <v>70</v>
      </c>
      <c r="H48" s="23">
        <f t="shared" si="1"/>
        <v>244</v>
      </c>
    </row>
    <row r="49" spans="1:8" ht="15" customHeight="1" x14ac:dyDescent="0.2">
      <c r="A49" s="30">
        <v>304</v>
      </c>
      <c r="B49" s="30" t="s">
        <v>1675</v>
      </c>
      <c r="C49" s="29">
        <v>69</v>
      </c>
      <c r="D49" s="29">
        <v>52</v>
      </c>
      <c r="E49" s="29">
        <v>9</v>
      </c>
      <c r="F49" s="29">
        <v>50</v>
      </c>
      <c r="G49" s="29">
        <v>67</v>
      </c>
      <c r="H49" s="23">
        <f t="shared" si="1"/>
        <v>247</v>
      </c>
    </row>
    <row r="50" spans="1:8" ht="15" customHeight="1" x14ac:dyDescent="0.2">
      <c r="A50" s="24">
        <v>305</v>
      </c>
      <c r="B50" s="24" t="s">
        <v>1710</v>
      </c>
      <c r="C50" s="22">
        <v>55</v>
      </c>
      <c r="D50" s="22">
        <v>38</v>
      </c>
      <c r="E50" s="22">
        <v>18</v>
      </c>
      <c r="F50" s="22">
        <v>25</v>
      </c>
      <c r="G50" s="22">
        <v>19</v>
      </c>
      <c r="H50" s="23">
        <f t="shared" si="1"/>
        <v>155</v>
      </c>
    </row>
    <row r="51" spans="1:8" ht="15" customHeight="1" x14ac:dyDescent="0.2">
      <c r="A51" s="30">
        <v>306</v>
      </c>
      <c r="B51" s="30" t="s">
        <v>1745</v>
      </c>
      <c r="C51" s="29">
        <v>54</v>
      </c>
      <c r="D51" s="29">
        <v>17</v>
      </c>
      <c r="E51" s="29">
        <v>82</v>
      </c>
      <c r="F51" s="29">
        <v>53</v>
      </c>
      <c r="G51" s="29">
        <v>87</v>
      </c>
      <c r="H51" s="25">
        <f t="shared" si="1"/>
        <v>293</v>
      </c>
    </row>
    <row r="52" spans="1:8" ht="15" customHeight="1" x14ac:dyDescent="0.2">
      <c r="A52" s="24">
        <v>307</v>
      </c>
      <c r="B52" s="24" t="s">
        <v>1780</v>
      </c>
      <c r="C52" s="22">
        <v>87</v>
      </c>
      <c r="D52" s="22">
        <v>11</v>
      </c>
      <c r="E52" s="22">
        <v>73</v>
      </c>
      <c r="F52" s="22">
        <v>24</v>
      </c>
      <c r="G52" s="22">
        <v>75</v>
      </c>
      <c r="H52" s="25">
        <f t="shared" si="1"/>
        <v>270</v>
      </c>
    </row>
    <row r="53" spans="1:8" ht="15" customHeight="1" x14ac:dyDescent="0.2">
      <c r="A53" s="30">
        <v>308</v>
      </c>
      <c r="B53" s="30" t="s">
        <v>1815</v>
      </c>
      <c r="C53" s="29">
        <v>77</v>
      </c>
      <c r="D53" s="29">
        <v>61</v>
      </c>
      <c r="E53" s="29">
        <v>5</v>
      </c>
      <c r="F53" s="29">
        <v>21</v>
      </c>
      <c r="G53" s="29">
        <v>76</v>
      </c>
      <c r="H53" s="23">
        <f t="shared" si="1"/>
        <v>240</v>
      </c>
    </row>
    <row r="54" spans="1:8" ht="15" customHeight="1" x14ac:dyDescent="0.2">
      <c r="A54" s="24">
        <v>309</v>
      </c>
      <c r="B54" s="24" t="s">
        <v>1849</v>
      </c>
      <c r="C54" s="22">
        <v>10</v>
      </c>
      <c r="D54" s="22">
        <v>75</v>
      </c>
      <c r="E54" s="22">
        <v>68</v>
      </c>
      <c r="F54" s="22">
        <v>84</v>
      </c>
      <c r="G54" s="22">
        <v>16</v>
      </c>
      <c r="H54" s="25">
        <f t="shared" si="1"/>
        <v>253</v>
      </c>
    </row>
    <row r="55" spans="1:8" ht="15" customHeight="1" x14ac:dyDescent="0.2">
      <c r="A55" s="30">
        <v>310</v>
      </c>
      <c r="B55" s="30" t="s">
        <v>1883</v>
      </c>
      <c r="C55" s="29">
        <v>23</v>
      </c>
      <c r="D55" s="29">
        <v>13</v>
      </c>
      <c r="E55" s="29">
        <v>19</v>
      </c>
      <c r="F55" s="29">
        <v>21</v>
      </c>
      <c r="G55" s="29">
        <v>58</v>
      </c>
      <c r="H55" s="27">
        <f t="shared" si="1"/>
        <v>134</v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29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9" t="s">
        <v>1893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</row>
    <row r="4" spans="1:8" ht="15" customHeight="1" x14ac:dyDescent="0.2">
      <c r="A4" s="24">
        <v>311</v>
      </c>
      <c r="B4" s="24" t="s">
        <v>73</v>
      </c>
      <c r="C4" s="22">
        <v>77</v>
      </c>
      <c r="D4" s="22">
        <v>7</v>
      </c>
      <c r="E4" s="22">
        <v>58</v>
      </c>
      <c r="F4" s="22">
        <v>76</v>
      </c>
      <c r="G4" s="22">
        <v>24</v>
      </c>
      <c r="H4" s="23">
        <f t="shared" ref="H4:H35" si="0">SUM(C4:G4)</f>
        <v>242</v>
      </c>
    </row>
    <row r="5" spans="1:8" ht="15" customHeight="1" x14ac:dyDescent="0.2">
      <c r="A5" s="30">
        <v>312</v>
      </c>
      <c r="B5" s="30" t="s">
        <v>110</v>
      </c>
      <c r="C5" s="29">
        <v>62</v>
      </c>
      <c r="D5" s="29">
        <v>80</v>
      </c>
      <c r="E5" s="29">
        <v>23</v>
      </c>
      <c r="F5" s="29">
        <v>39</v>
      </c>
      <c r="G5" s="29">
        <v>85</v>
      </c>
      <c r="H5" s="25">
        <f t="shared" si="0"/>
        <v>289</v>
      </c>
    </row>
    <row r="6" spans="1:8" ht="15" customHeight="1" x14ac:dyDescent="0.2">
      <c r="A6" s="24">
        <v>313</v>
      </c>
      <c r="B6" s="24" t="s">
        <v>147</v>
      </c>
      <c r="C6" s="22">
        <v>26</v>
      </c>
      <c r="D6" s="22">
        <v>40</v>
      </c>
      <c r="E6" s="22">
        <v>9</v>
      </c>
      <c r="F6" s="22">
        <v>68</v>
      </c>
      <c r="G6" s="22">
        <v>8</v>
      </c>
      <c r="H6" s="23">
        <f t="shared" si="0"/>
        <v>151</v>
      </c>
    </row>
    <row r="7" spans="1:8" ht="15" customHeight="1" x14ac:dyDescent="0.2">
      <c r="A7" s="30">
        <v>314</v>
      </c>
      <c r="B7" s="30" t="s">
        <v>183</v>
      </c>
      <c r="C7" s="29">
        <v>19</v>
      </c>
      <c r="D7" s="29">
        <v>17</v>
      </c>
      <c r="E7" s="29">
        <v>90</v>
      </c>
      <c r="F7" s="29">
        <v>84</v>
      </c>
      <c r="G7" s="29">
        <v>61</v>
      </c>
      <c r="H7" s="25">
        <f t="shared" si="0"/>
        <v>271</v>
      </c>
    </row>
    <row r="8" spans="1:8" ht="15" customHeight="1" x14ac:dyDescent="0.2">
      <c r="A8" s="24">
        <v>315</v>
      </c>
      <c r="B8" s="24" t="s">
        <v>219</v>
      </c>
      <c r="C8" s="22">
        <v>33</v>
      </c>
      <c r="D8" s="22">
        <v>78</v>
      </c>
      <c r="E8" s="22">
        <v>46</v>
      </c>
      <c r="F8" s="22">
        <v>85</v>
      </c>
      <c r="G8" s="22">
        <v>57</v>
      </c>
      <c r="H8" s="25">
        <f t="shared" si="0"/>
        <v>299</v>
      </c>
    </row>
    <row r="9" spans="1:8" ht="15" customHeight="1" x14ac:dyDescent="0.2">
      <c r="A9" s="30">
        <v>316</v>
      </c>
      <c r="B9" s="30" t="s">
        <v>255</v>
      </c>
      <c r="C9" s="29">
        <v>26</v>
      </c>
      <c r="D9" s="29">
        <v>37</v>
      </c>
      <c r="E9" s="29">
        <v>4</v>
      </c>
      <c r="F9" s="29">
        <v>72</v>
      </c>
      <c r="G9" s="29">
        <v>82</v>
      </c>
      <c r="H9" s="23">
        <f t="shared" si="0"/>
        <v>221</v>
      </c>
    </row>
    <row r="10" spans="1:8" ht="15" customHeight="1" x14ac:dyDescent="0.2">
      <c r="A10" s="24">
        <v>317</v>
      </c>
      <c r="B10" s="24" t="s">
        <v>291</v>
      </c>
      <c r="C10" s="22">
        <v>51</v>
      </c>
      <c r="D10" s="22">
        <v>84</v>
      </c>
      <c r="E10" s="22">
        <v>33</v>
      </c>
      <c r="F10" s="22">
        <v>22</v>
      </c>
      <c r="G10" s="22">
        <v>45</v>
      </c>
      <c r="H10" s="23">
        <f t="shared" si="0"/>
        <v>235</v>
      </c>
    </row>
    <row r="11" spans="1:8" ht="15" customHeight="1" x14ac:dyDescent="0.2">
      <c r="A11" s="30">
        <v>318</v>
      </c>
      <c r="B11" s="30" t="s">
        <v>327</v>
      </c>
      <c r="C11" s="29">
        <v>86</v>
      </c>
      <c r="D11" s="29">
        <v>10</v>
      </c>
      <c r="E11" s="29">
        <v>48</v>
      </c>
      <c r="F11" s="29">
        <v>58</v>
      </c>
      <c r="G11" s="29">
        <v>35</v>
      </c>
      <c r="H11" s="23">
        <f t="shared" si="0"/>
        <v>237</v>
      </c>
    </row>
    <row r="12" spans="1:8" ht="15" customHeight="1" x14ac:dyDescent="0.2">
      <c r="A12" s="24">
        <v>319</v>
      </c>
      <c r="B12" s="24" t="s">
        <v>363</v>
      </c>
      <c r="C12" s="22">
        <v>89</v>
      </c>
      <c r="D12" s="22">
        <v>36</v>
      </c>
      <c r="E12" s="22">
        <v>77</v>
      </c>
      <c r="F12" s="22">
        <v>26</v>
      </c>
      <c r="G12" s="22">
        <v>81</v>
      </c>
      <c r="H12" s="26">
        <f t="shared" si="0"/>
        <v>309</v>
      </c>
    </row>
    <row r="13" spans="1:8" ht="15" customHeight="1" x14ac:dyDescent="0.2">
      <c r="A13" s="30">
        <v>320</v>
      </c>
      <c r="B13" s="30" t="s">
        <v>399</v>
      </c>
      <c r="C13" s="29">
        <v>76</v>
      </c>
      <c r="D13" s="29">
        <v>23</v>
      </c>
      <c r="E13" s="29">
        <v>50</v>
      </c>
      <c r="F13" s="29">
        <v>15</v>
      </c>
      <c r="G13" s="29">
        <v>27</v>
      </c>
      <c r="H13" s="23">
        <f t="shared" si="0"/>
        <v>191</v>
      </c>
    </row>
    <row r="14" spans="1:8" ht="15" customHeight="1" x14ac:dyDescent="0.2">
      <c r="A14" s="24">
        <v>321</v>
      </c>
      <c r="B14" s="24" t="s">
        <v>435</v>
      </c>
      <c r="C14" s="22">
        <v>82</v>
      </c>
      <c r="D14" s="22">
        <v>64</v>
      </c>
      <c r="E14" s="22">
        <v>39</v>
      </c>
      <c r="F14" s="22">
        <v>31</v>
      </c>
      <c r="G14" s="22">
        <v>48</v>
      </c>
      <c r="H14" s="25">
        <f t="shared" si="0"/>
        <v>264</v>
      </c>
    </row>
    <row r="15" spans="1:8" ht="15" customHeight="1" x14ac:dyDescent="0.2">
      <c r="A15" s="30">
        <v>322</v>
      </c>
      <c r="B15" s="30" t="s">
        <v>471</v>
      </c>
      <c r="C15" s="29">
        <v>57</v>
      </c>
      <c r="D15" s="29">
        <v>86</v>
      </c>
      <c r="E15" s="29">
        <v>47</v>
      </c>
      <c r="F15" s="29">
        <v>74</v>
      </c>
      <c r="G15" s="29">
        <v>35</v>
      </c>
      <c r="H15" s="25">
        <f t="shared" si="0"/>
        <v>299</v>
      </c>
    </row>
    <row r="16" spans="1:8" ht="15" customHeight="1" x14ac:dyDescent="0.2">
      <c r="A16" s="24">
        <v>323</v>
      </c>
      <c r="B16" s="24" t="s">
        <v>507</v>
      </c>
      <c r="C16" s="22">
        <v>21</v>
      </c>
      <c r="D16" s="22">
        <v>6</v>
      </c>
      <c r="E16" s="22">
        <v>27</v>
      </c>
      <c r="F16" s="22">
        <v>73</v>
      </c>
      <c r="G16" s="22">
        <v>52</v>
      </c>
      <c r="H16" s="23">
        <f t="shared" si="0"/>
        <v>179</v>
      </c>
    </row>
    <row r="17" spans="1:8" ht="15" customHeight="1" x14ac:dyDescent="0.2">
      <c r="A17" s="30">
        <v>324</v>
      </c>
      <c r="B17" s="30" t="s">
        <v>543</v>
      </c>
      <c r="C17" s="29">
        <v>86</v>
      </c>
      <c r="D17" s="29">
        <v>64</v>
      </c>
      <c r="E17" s="29">
        <v>52</v>
      </c>
      <c r="F17" s="29">
        <v>48</v>
      </c>
      <c r="G17" s="29">
        <v>35</v>
      </c>
      <c r="H17" s="25">
        <f t="shared" si="0"/>
        <v>285</v>
      </c>
    </row>
    <row r="18" spans="1:8" ht="15" customHeight="1" x14ac:dyDescent="0.2">
      <c r="A18" s="24">
        <v>325</v>
      </c>
      <c r="B18" s="24" t="s">
        <v>579</v>
      </c>
      <c r="C18" s="22">
        <v>2</v>
      </c>
      <c r="D18" s="22">
        <v>54</v>
      </c>
      <c r="E18" s="22">
        <v>65</v>
      </c>
      <c r="F18" s="22">
        <v>36</v>
      </c>
      <c r="G18" s="22">
        <v>62</v>
      </c>
      <c r="H18" s="23">
        <f t="shared" si="0"/>
        <v>219</v>
      </c>
    </row>
    <row r="19" spans="1:8" ht="15" customHeight="1" x14ac:dyDescent="0.2">
      <c r="A19" s="30">
        <v>326</v>
      </c>
      <c r="B19" s="30" t="s">
        <v>615</v>
      </c>
      <c r="C19" s="29">
        <v>85</v>
      </c>
      <c r="D19" s="29">
        <v>39</v>
      </c>
      <c r="E19" s="29">
        <v>55</v>
      </c>
      <c r="F19" s="29">
        <v>40</v>
      </c>
      <c r="G19" s="29">
        <v>69</v>
      </c>
      <c r="H19" s="25">
        <f t="shared" si="0"/>
        <v>288</v>
      </c>
    </row>
    <row r="20" spans="1:8" ht="15" customHeight="1" x14ac:dyDescent="0.2">
      <c r="A20" s="24">
        <v>327</v>
      </c>
      <c r="B20" s="24" t="s">
        <v>651</v>
      </c>
      <c r="C20" s="22">
        <v>41</v>
      </c>
      <c r="D20" s="22">
        <v>34</v>
      </c>
      <c r="E20" s="22">
        <v>90</v>
      </c>
      <c r="F20" s="22">
        <v>32</v>
      </c>
      <c r="G20" s="22">
        <v>57</v>
      </c>
      <c r="H20" s="25">
        <f t="shared" si="0"/>
        <v>254</v>
      </c>
    </row>
    <row r="21" spans="1:8" ht="15" customHeight="1" x14ac:dyDescent="0.2">
      <c r="A21" s="30">
        <v>328</v>
      </c>
      <c r="B21" s="30" t="s">
        <v>687</v>
      </c>
      <c r="C21" s="29">
        <v>56</v>
      </c>
      <c r="D21" s="29">
        <v>40</v>
      </c>
      <c r="E21" s="29">
        <v>9</v>
      </c>
      <c r="F21" s="29">
        <v>51</v>
      </c>
      <c r="G21" s="29">
        <v>31</v>
      </c>
      <c r="H21" s="23">
        <f t="shared" si="0"/>
        <v>187</v>
      </c>
    </row>
    <row r="22" spans="1:8" ht="15" customHeight="1" x14ac:dyDescent="0.2">
      <c r="A22" s="24">
        <v>329</v>
      </c>
      <c r="B22" s="24" t="s">
        <v>723</v>
      </c>
      <c r="C22" s="22">
        <v>84</v>
      </c>
      <c r="D22" s="22">
        <v>53</v>
      </c>
      <c r="E22" s="22">
        <v>85</v>
      </c>
      <c r="F22" s="22">
        <v>50</v>
      </c>
      <c r="G22" s="22">
        <v>87</v>
      </c>
      <c r="H22" s="26">
        <f t="shared" si="0"/>
        <v>359</v>
      </c>
    </row>
    <row r="23" spans="1:8" ht="15" customHeight="1" x14ac:dyDescent="0.2">
      <c r="A23" s="30">
        <v>330</v>
      </c>
      <c r="B23" s="30" t="s">
        <v>759</v>
      </c>
      <c r="C23" s="29">
        <v>45</v>
      </c>
      <c r="D23" s="29">
        <v>37</v>
      </c>
      <c r="E23" s="29">
        <v>7</v>
      </c>
      <c r="F23" s="29">
        <v>43</v>
      </c>
      <c r="G23" s="29">
        <v>60</v>
      </c>
      <c r="H23" s="23">
        <f t="shared" si="0"/>
        <v>192</v>
      </c>
    </row>
    <row r="24" spans="1:8" ht="15" customHeight="1" x14ac:dyDescent="0.2">
      <c r="A24" s="24">
        <v>331</v>
      </c>
      <c r="B24" s="24" t="s">
        <v>795</v>
      </c>
      <c r="C24" s="22">
        <v>45</v>
      </c>
      <c r="D24" s="22">
        <v>79</v>
      </c>
      <c r="E24" s="22">
        <v>46</v>
      </c>
      <c r="F24" s="22">
        <v>83</v>
      </c>
      <c r="G24" s="22">
        <v>25</v>
      </c>
      <c r="H24" s="25">
        <f t="shared" si="0"/>
        <v>278</v>
      </c>
    </row>
    <row r="25" spans="1:8" ht="15" customHeight="1" x14ac:dyDescent="0.2">
      <c r="A25" s="30">
        <v>332</v>
      </c>
      <c r="B25" s="30" t="s">
        <v>831</v>
      </c>
      <c r="C25" s="29">
        <v>50</v>
      </c>
      <c r="D25" s="29">
        <v>45</v>
      </c>
      <c r="E25" s="29">
        <v>49</v>
      </c>
      <c r="F25" s="29">
        <v>58</v>
      </c>
      <c r="G25" s="29">
        <v>5</v>
      </c>
      <c r="H25" s="23">
        <f t="shared" si="0"/>
        <v>207</v>
      </c>
    </row>
    <row r="26" spans="1:8" ht="15" customHeight="1" x14ac:dyDescent="0.2">
      <c r="A26" s="24">
        <v>333</v>
      </c>
      <c r="B26" s="24" t="s">
        <v>867</v>
      </c>
      <c r="C26" s="22">
        <v>46</v>
      </c>
      <c r="D26" s="22">
        <v>39</v>
      </c>
      <c r="E26" s="22">
        <v>66</v>
      </c>
      <c r="F26" s="22">
        <v>16</v>
      </c>
      <c r="G26" s="22">
        <v>50</v>
      </c>
      <c r="H26" s="23">
        <f t="shared" si="0"/>
        <v>217</v>
      </c>
    </row>
    <row r="27" spans="1:8" ht="15" customHeight="1" x14ac:dyDescent="0.2">
      <c r="A27" s="30">
        <v>334</v>
      </c>
      <c r="B27" s="30" t="s">
        <v>903</v>
      </c>
      <c r="C27" s="29">
        <v>67</v>
      </c>
      <c r="D27" s="29">
        <v>39</v>
      </c>
      <c r="E27" s="29">
        <v>31</v>
      </c>
      <c r="F27" s="29">
        <v>53</v>
      </c>
      <c r="G27" s="29">
        <v>35</v>
      </c>
      <c r="H27" s="23">
        <f t="shared" si="0"/>
        <v>225</v>
      </c>
    </row>
    <row r="28" spans="1:8" ht="15" customHeight="1" x14ac:dyDescent="0.2">
      <c r="A28" s="24">
        <v>335</v>
      </c>
      <c r="B28" s="24" t="s">
        <v>939</v>
      </c>
      <c r="C28" s="22">
        <v>74</v>
      </c>
      <c r="D28" s="22">
        <v>20</v>
      </c>
      <c r="E28" s="22">
        <v>76</v>
      </c>
      <c r="F28" s="22">
        <v>12</v>
      </c>
      <c r="G28" s="22">
        <v>70</v>
      </c>
      <c r="H28" s="25">
        <f t="shared" si="0"/>
        <v>252</v>
      </c>
    </row>
    <row r="29" spans="1:8" ht="15" customHeight="1" x14ac:dyDescent="0.2">
      <c r="A29" s="30">
        <v>336</v>
      </c>
      <c r="B29" s="30" t="s">
        <v>974</v>
      </c>
      <c r="C29" s="29">
        <v>21</v>
      </c>
      <c r="D29" s="29">
        <v>5</v>
      </c>
      <c r="E29" s="29">
        <v>81</v>
      </c>
      <c r="F29" s="29">
        <v>77</v>
      </c>
      <c r="G29" s="29">
        <v>46</v>
      </c>
      <c r="H29" s="23">
        <f t="shared" si="0"/>
        <v>230</v>
      </c>
    </row>
    <row r="30" spans="1:8" ht="15" customHeight="1" x14ac:dyDescent="0.2">
      <c r="A30" s="24">
        <v>337</v>
      </c>
      <c r="B30" s="24" t="s">
        <v>1009</v>
      </c>
      <c r="C30" s="22">
        <v>64</v>
      </c>
      <c r="D30" s="22">
        <v>88</v>
      </c>
      <c r="E30" s="22">
        <v>69</v>
      </c>
      <c r="F30" s="22">
        <v>7</v>
      </c>
      <c r="G30" s="22">
        <v>37</v>
      </c>
      <c r="H30" s="25">
        <f t="shared" si="0"/>
        <v>265</v>
      </c>
    </row>
    <row r="31" spans="1:8" ht="15" customHeight="1" x14ac:dyDescent="0.2">
      <c r="A31" s="30">
        <v>338</v>
      </c>
      <c r="B31" s="30" t="s">
        <v>1044</v>
      </c>
      <c r="C31" s="29">
        <v>6</v>
      </c>
      <c r="D31" s="29">
        <v>73</v>
      </c>
      <c r="E31" s="29">
        <v>62</v>
      </c>
      <c r="F31" s="29">
        <v>90</v>
      </c>
      <c r="G31" s="29">
        <v>13</v>
      </c>
      <c r="H31" s="23">
        <f t="shared" si="0"/>
        <v>244</v>
      </c>
    </row>
    <row r="32" spans="1:8" ht="15" customHeight="1" x14ac:dyDescent="0.2">
      <c r="A32" s="24">
        <v>339</v>
      </c>
      <c r="B32" s="24" t="s">
        <v>1079</v>
      </c>
      <c r="C32" s="22">
        <v>8</v>
      </c>
      <c r="D32" s="22">
        <v>20</v>
      </c>
      <c r="E32" s="22">
        <v>79</v>
      </c>
      <c r="F32" s="22">
        <v>35</v>
      </c>
      <c r="G32" s="22">
        <v>51</v>
      </c>
      <c r="H32" s="23">
        <f t="shared" si="0"/>
        <v>193</v>
      </c>
    </row>
    <row r="33" spans="1:8" ht="15" customHeight="1" x14ac:dyDescent="0.2">
      <c r="A33" s="30">
        <v>340</v>
      </c>
      <c r="B33" s="30" t="s">
        <v>1114</v>
      </c>
      <c r="C33" s="29">
        <v>5</v>
      </c>
      <c r="D33" s="29">
        <v>35</v>
      </c>
      <c r="E33" s="29">
        <v>2</v>
      </c>
      <c r="F33" s="29">
        <v>20</v>
      </c>
      <c r="G33" s="29">
        <v>25</v>
      </c>
      <c r="H33" s="27">
        <f t="shared" si="0"/>
        <v>87</v>
      </c>
    </row>
    <row r="34" spans="1:8" ht="15" customHeight="1" x14ac:dyDescent="0.2">
      <c r="A34" s="24">
        <v>341</v>
      </c>
      <c r="B34" s="24" t="s">
        <v>1149</v>
      </c>
      <c r="C34" s="22">
        <v>30</v>
      </c>
      <c r="D34" s="22">
        <v>9</v>
      </c>
      <c r="E34" s="22">
        <v>62</v>
      </c>
      <c r="F34" s="22">
        <v>44</v>
      </c>
      <c r="G34" s="22">
        <v>3</v>
      </c>
      <c r="H34" s="27">
        <f t="shared" si="0"/>
        <v>148</v>
      </c>
    </row>
    <row r="35" spans="1:8" ht="15" customHeight="1" x14ac:dyDescent="0.2">
      <c r="A35" s="30">
        <v>342</v>
      </c>
      <c r="B35" s="30" t="s">
        <v>1184</v>
      </c>
      <c r="C35" s="29">
        <v>2</v>
      </c>
      <c r="D35" s="29">
        <v>1</v>
      </c>
      <c r="E35" s="29">
        <v>61</v>
      </c>
      <c r="F35" s="29">
        <v>9</v>
      </c>
      <c r="G35" s="29">
        <v>3</v>
      </c>
      <c r="H35" s="27">
        <f t="shared" si="0"/>
        <v>76</v>
      </c>
    </row>
    <row r="36" spans="1:8" ht="15" customHeight="1" x14ac:dyDescent="0.2">
      <c r="A36" s="24">
        <v>343</v>
      </c>
      <c r="B36" s="24" t="s">
        <v>1219</v>
      </c>
      <c r="C36" s="22">
        <v>22</v>
      </c>
      <c r="D36" s="22">
        <v>26</v>
      </c>
      <c r="E36" s="22">
        <v>40</v>
      </c>
      <c r="F36" s="22">
        <v>68</v>
      </c>
      <c r="G36" s="22">
        <v>90</v>
      </c>
      <c r="H36" s="23">
        <f t="shared" ref="H36:H67" si="1">SUM(C36:G36)</f>
        <v>246</v>
      </c>
    </row>
    <row r="37" spans="1:8" ht="15" customHeight="1" x14ac:dyDescent="0.2">
      <c r="A37" s="30">
        <v>344</v>
      </c>
      <c r="B37" s="30" t="s">
        <v>1254</v>
      </c>
      <c r="C37" s="29">
        <v>23</v>
      </c>
      <c r="D37" s="29">
        <v>87</v>
      </c>
      <c r="E37" s="29">
        <v>71</v>
      </c>
      <c r="F37" s="29">
        <v>20</v>
      </c>
      <c r="G37" s="29">
        <v>16</v>
      </c>
      <c r="H37" s="23">
        <f t="shared" si="1"/>
        <v>217</v>
      </c>
    </row>
    <row r="38" spans="1:8" ht="15" customHeight="1" x14ac:dyDescent="0.2">
      <c r="A38" s="24">
        <v>345</v>
      </c>
      <c r="B38" s="24" t="s">
        <v>1289</v>
      </c>
      <c r="C38" s="22">
        <v>55</v>
      </c>
      <c r="D38" s="22">
        <v>64</v>
      </c>
      <c r="E38" s="22">
        <v>29</v>
      </c>
      <c r="F38" s="22">
        <v>46</v>
      </c>
      <c r="G38" s="22">
        <v>21</v>
      </c>
      <c r="H38" s="23">
        <f t="shared" si="1"/>
        <v>215</v>
      </c>
    </row>
    <row r="39" spans="1:8" ht="15" customHeight="1" x14ac:dyDescent="0.2">
      <c r="A39" s="30">
        <v>346</v>
      </c>
      <c r="B39" s="30" t="s">
        <v>1324</v>
      </c>
      <c r="C39" s="29">
        <v>52</v>
      </c>
      <c r="D39" s="29">
        <v>26</v>
      </c>
      <c r="E39" s="29">
        <v>57</v>
      </c>
      <c r="F39" s="29">
        <v>2</v>
      </c>
      <c r="G39" s="29">
        <v>23</v>
      </c>
      <c r="H39" s="23">
        <f t="shared" si="1"/>
        <v>160</v>
      </c>
    </row>
    <row r="40" spans="1:8" ht="15" customHeight="1" x14ac:dyDescent="0.2">
      <c r="A40" s="24">
        <v>347</v>
      </c>
      <c r="B40" s="24" t="s">
        <v>1359</v>
      </c>
      <c r="C40" s="22">
        <v>30</v>
      </c>
      <c r="D40" s="22">
        <v>38</v>
      </c>
      <c r="E40" s="22">
        <v>85</v>
      </c>
      <c r="F40" s="22">
        <v>8</v>
      </c>
      <c r="G40" s="22">
        <v>88</v>
      </c>
      <c r="H40" s="23">
        <f t="shared" si="1"/>
        <v>249</v>
      </c>
    </row>
    <row r="41" spans="1:8" ht="15" customHeight="1" x14ac:dyDescent="0.2">
      <c r="A41" s="30">
        <v>348</v>
      </c>
      <c r="B41" s="30" t="s">
        <v>1394</v>
      </c>
      <c r="C41" s="29">
        <v>26</v>
      </c>
      <c r="D41" s="29">
        <v>35</v>
      </c>
      <c r="E41" s="29">
        <v>87</v>
      </c>
      <c r="F41" s="29">
        <v>12</v>
      </c>
      <c r="G41" s="29">
        <v>32</v>
      </c>
      <c r="H41" s="23">
        <f t="shared" si="1"/>
        <v>192</v>
      </c>
    </row>
    <row r="42" spans="1:8" ht="15" customHeight="1" x14ac:dyDescent="0.2">
      <c r="A42" s="24">
        <v>349</v>
      </c>
      <c r="B42" s="24" t="s">
        <v>1429</v>
      </c>
      <c r="C42" s="22">
        <v>48</v>
      </c>
      <c r="D42" s="22">
        <v>65</v>
      </c>
      <c r="E42" s="22">
        <v>47</v>
      </c>
      <c r="F42" s="22">
        <v>14</v>
      </c>
      <c r="G42" s="22">
        <v>46</v>
      </c>
      <c r="H42" s="23">
        <f t="shared" si="1"/>
        <v>220</v>
      </c>
    </row>
    <row r="43" spans="1:8" ht="15" customHeight="1" x14ac:dyDescent="0.2">
      <c r="A43" s="30">
        <v>350</v>
      </c>
      <c r="B43" s="30" t="s">
        <v>1464</v>
      </c>
      <c r="C43" s="29">
        <v>25</v>
      </c>
      <c r="D43" s="29">
        <v>67</v>
      </c>
      <c r="E43" s="29">
        <v>42</v>
      </c>
      <c r="F43" s="29">
        <v>15</v>
      </c>
      <c r="G43" s="29">
        <v>70</v>
      </c>
      <c r="H43" s="23">
        <f t="shared" si="1"/>
        <v>219</v>
      </c>
    </row>
    <row r="44" spans="1:8" ht="15" customHeight="1" x14ac:dyDescent="0.2">
      <c r="A44" s="24">
        <v>351</v>
      </c>
      <c r="B44" s="24" t="s">
        <v>1499</v>
      </c>
      <c r="C44" s="22">
        <v>32</v>
      </c>
      <c r="D44" s="22">
        <v>65</v>
      </c>
      <c r="E44" s="22">
        <v>17</v>
      </c>
      <c r="F44" s="22">
        <v>79</v>
      </c>
      <c r="G44" s="22">
        <v>38</v>
      </c>
      <c r="H44" s="23">
        <f t="shared" si="1"/>
        <v>231</v>
      </c>
    </row>
    <row r="45" spans="1:8" ht="15" customHeight="1" x14ac:dyDescent="0.2">
      <c r="A45" s="30">
        <v>352</v>
      </c>
      <c r="B45" s="30" t="s">
        <v>1534</v>
      </c>
      <c r="C45" s="29">
        <v>53</v>
      </c>
      <c r="D45" s="29">
        <v>17</v>
      </c>
      <c r="E45" s="29">
        <v>11</v>
      </c>
      <c r="F45" s="29">
        <v>80</v>
      </c>
      <c r="G45" s="29">
        <v>75</v>
      </c>
      <c r="H45" s="23">
        <f t="shared" si="1"/>
        <v>236</v>
      </c>
    </row>
    <row r="46" spans="1:8" ht="15" customHeight="1" x14ac:dyDescent="0.2">
      <c r="A46" s="24">
        <v>353</v>
      </c>
      <c r="B46" s="24" t="s">
        <v>1569</v>
      </c>
      <c r="C46" s="22">
        <v>33</v>
      </c>
      <c r="D46" s="22">
        <v>22</v>
      </c>
      <c r="E46" s="22">
        <v>67</v>
      </c>
      <c r="F46" s="22">
        <v>78</v>
      </c>
      <c r="G46" s="22">
        <v>80</v>
      </c>
      <c r="H46" s="25">
        <f t="shared" si="1"/>
        <v>280</v>
      </c>
    </row>
    <row r="47" spans="1:8" ht="15" customHeight="1" x14ac:dyDescent="0.2">
      <c r="A47" s="30">
        <v>354</v>
      </c>
      <c r="B47" s="30" t="s">
        <v>1604</v>
      </c>
      <c r="C47" s="29">
        <v>72</v>
      </c>
      <c r="D47" s="29">
        <v>86</v>
      </c>
      <c r="E47" s="29">
        <v>5</v>
      </c>
      <c r="F47" s="29">
        <v>74</v>
      </c>
      <c r="G47" s="29">
        <v>57</v>
      </c>
      <c r="H47" s="25">
        <f t="shared" si="1"/>
        <v>294</v>
      </c>
    </row>
    <row r="48" spans="1:8" ht="15" customHeight="1" x14ac:dyDescent="0.2">
      <c r="A48" s="24">
        <v>355</v>
      </c>
      <c r="B48" s="24" t="s">
        <v>1639</v>
      </c>
      <c r="C48" s="22">
        <v>12</v>
      </c>
      <c r="D48" s="22">
        <v>51</v>
      </c>
      <c r="E48" s="22">
        <v>46</v>
      </c>
      <c r="F48" s="22">
        <v>43</v>
      </c>
      <c r="G48" s="22">
        <v>11</v>
      </c>
      <c r="H48" s="23">
        <f t="shared" si="1"/>
        <v>163</v>
      </c>
    </row>
    <row r="49" spans="1:8" ht="15" customHeight="1" x14ac:dyDescent="0.2">
      <c r="A49" s="30">
        <v>356</v>
      </c>
      <c r="B49" s="30" t="s">
        <v>1674</v>
      </c>
      <c r="C49" s="29">
        <v>27</v>
      </c>
      <c r="D49" s="29">
        <v>49</v>
      </c>
      <c r="E49" s="29">
        <v>21</v>
      </c>
      <c r="F49" s="29">
        <v>57</v>
      </c>
      <c r="G49" s="29">
        <v>65</v>
      </c>
      <c r="H49" s="23">
        <f t="shared" si="1"/>
        <v>219</v>
      </c>
    </row>
    <row r="50" spans="1:8" ht="15" customHeight="1" x14ac:dyDescent="0.2">
      <c r="A50" s="24">
        <v>357</v>
      </c>
      <c r="B50" s="24" t="s">
        <v>1709</v>
      </c>
      <c r="C50" s="22">
        <v>56</v>
      </c>
      <c r="D50" s="22">
        <v>34</v>
      </c>
      <c r="E50" s="22">
        <v>16</v>
      </c>
      <c r="F50" s="22">
        <v>35</v>
      </c>
      <c r="G50" s="22">
        <v>45</v>
      </c>
      <c r="H50" s="23">
        <f t="shared" si="1"/>
        <v>186</v>
      </c>
    </row>
    <row r="51" spans="1:8" ht="15" customHeight="1" x14ac:dyDescent="0.2">
      <c r="A51" s="30">
        <v>358</v>
      </c>
      <c r="B51" s="30" t="s">
        <v>1744</v>
      </c>
      <c r="C51" s="29">
        <v>62</v>
      </c>
      <c r="D51" s="29">
        <v>40</v>
      </c>
      <c r="E51" s="29">
        <v>88</v>
      </c>
      <c r="F51" s="29">
        <v>36</v>
      </c>
      <c r="G51" s="29">
        <v>34</v>
      </c>
      <c r="H51" s="25">
        <f t="shared" si="1"/>
        <v>260</v>
      </c>
    </row>
    <row r="52" spans="1:8" ht="15" customHeight="1" x14ac:dyDescent="0.2">
      <c r="A52" s="24">
        <v>359</v>
      </c>
      <c r="B52" s="24" t="s">
        <v>1779</v>
      </c>
      <c r="C52" s="22">
        <v>37</v>
      </c>
      <c r="D52" s="22">
        <v>76</v>
      </c>
      <c r="E52" s="22">
        <v>14</v>
      </c>
      <c r="F52" s="22">
        <v>5</v>
      </c>
      <c r="G52" s="22">
        <v>68</v>
      </c>
      <c r="H52" s="23">
        <f t="shared" si="1"/>
        <v>200</v>
      </c>
    </row>
    <row r="53" spans="1:8" ht="15" customHeight="1" x14ac:dyDescent="0.2">
      <c r="A53" s="30">
        <v>360</v>
      </c>
      <c r="B53" s="30" t="s">
        <v>1814</v>
      </c>
      <c r="C53" s="29">
        <v>24</v>
      </c>
      <c r="D53" s="29">
        <v>49</v>
      </c>
      <c r="E53" s="29">
        <v>40</v>
      </c>
      <c r="F53" s="29">
        <v>70</v>
      </c>
      <c r="G53" s="29">
        <v>69</v>
      </c>
      <c r="H53" s="25">
        <f t="shared" si="1"/>
        <v>252</v>
      </c>
    </row>
    <row r="54" spans="1:8" ht="15" customHeight="1" x14ac:dyDescent="0.2">
      <c r="A54" s="24">
        <v>361</v>
      </c>
      <c r="B54" s="24" t="s">
        <v>1848</v>
      </c>
      <c r="C54" s="22">
        <v>22</v>
      </c>
      <c r="D54" s="22">
        <v>16</v>
      </c>
      <c r="E54" s="22">
        <v>53</v>
      </c>
      <c r="F54" s="22">
        <v>1</v>
      </c>
      <c r="G54" s="22">
        <v>85</v>
      </c>
      <c r="H54" s="23">
        <f t="shared" si="1"/>
        <v>177</v>
      </c>
    </row>
    <row r="55" spans="1:8" ht="15" customHeight="1" x14ac:dyDescent="0.2">
      <c r="A55" s="30">
        <v>362</v>
      </c>
      <c r="B55" s="30" t="s">
        <v>1882</v>
      </c>
      <c r="C55" s="29">
        <v>65</v>
      </c>
      <c r="D55" s="29">
        <v>90</v>
      </c>
      <c r="E55" s="29">
        <v>28</v>
      </c>
      <c r="F55" s="29">
        <v>39</v>
      </c>
      <c r="G55" s="29">
        <v>87</v>
      </c>
      <c r="H55" s="26">
        <f t="shared" si="1"/>
        <v>309</v>
      </c>
    </row>
    <row r="56" spans="1:8" ht="15" customHeight="1" x14ac:dyDescent="0.2">
      <c r="A56" s="24">
        <v>363</v>
      </c>
      <c r="B56" s="24" t="s">
        <v>1892</v>
      </c>
      <c r="C56" s="22">
        <v>36</v>
      </c>
      <c r="D56" s="22">
        <v>2</v>
      </c>
      <c r="E56" s="22">
        <v>27</v>
      </c>
      <c r="F56" s="22">
        <v>79</v>
      </c>
      <c r="G56" s="22">
        <v>48</v>
      </c>
      <c r="H56" s="23">
        <f t="shared" si="1"/>
        <v>192</v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28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1" t="s">
        <v>1893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</row>
    <row r="4" spans="1:8" ht="15" customHeight="1" x14ac:dyDescent="0.2">
      <c r="A4" s="24">
        <v>364</v>
      </c>
      <c r="B4" s="24" t="s">
        <v>72</v>
      </c>
      <c r="C4" s="22">
        <v>79</v>
      </c>
      <c r="D4" s="22">
        <v>70</v>
      </c>
      <c r="E4" s="22">
        <v>42</v>
      </c>
      <c r="F4" s="22">
        <v>47</v>
      </c>
      <c r="G4" s="22">
        <v>75</v>
      </c>
      <c r="H4" s="26">
        <f t="shared" ref="H4:H35" si="0">SUM(C4:G4)</f>
        <v>313</v>
      </c>
    </row>
    <row r="5" spans="1:8" ht="15" customHeight="1" x14ac:dyDescent="0.2">
      <c r="A5" s="30">
        <v>365</v>
      </c>
      <c r="B5" s="30" t="s">
        <v>109</v>
      </c>
      <c r="C5" s="29">
        <v>39</v>
      </c>
      <c r="D5" s="29">
        <v>69</v>
      </c>
      <c r="E5" s="29">
        <v>59</v>
      </c>
      <c r="F5" s="29">
        <v>28</v>
      </c>
      <c r="G5" s="29">
        <v>70</v>
      </c>
      <c r="H5" s="25">
        <f t="shared" si="0"/>
        <v>265</v>
      </c>
    </row>
    <row r="6" spans="1:8" ht="15" customHeight="1" x14ac:dyDescent="0.2">
      <c r="A6" s="24">
        <v>366</v>
      </c>
      <c r="B6" s="24" t="s">
        <v>146</v>
      </c>
      <c r="C6" s="22">
        <v>8</v>
      </c>
      <c r="D6" s="22">
        <v>37</v>
      </c>
      <c r="E6" s="22">
        <v>55</v>
      </c>
      <c r="F6" s="22">
        <v>29</v>
      </c>
      <c r="G6" s="22">
        <v>21</v>
      </c>
      <c r="H6" s="23">
        <f t="shared" si="0"/>
        <v>150</v>
      </c>
    </row>
    <row r="7" spans="1:8" ht="15" customHeight="1" x14ac:dyDescent="0.2">
      <c r="A7" s="30">
        <v>367</v>
      </c>
      <c r="B7" s="30" t="s">
        <v>182</v>
      </c>
      <c r="C7" s="29">
        <v>72</v>
      </c>
      <c r="D7" s="29">
        <v>59</v>
      </c>
      <c r="E7" s="29">
        <v>39</v>
      </c>
      <c r="F7" s="29">
        <v>86</v>
      </c>
      <c r="G7" s="29">
        <v>10</v>
      </c>
      <c r="H7" s="25">
        <f t="shared" si="0"/>
        <v>266</v>
      </c>
    </row>
    <row r="8" spans="1:8" ht="15" customHeight="1" x14ac:dyDescent="0.2">
      <c r="A8" s="24">
        <v>368</v>
      </c>
      <c r="B8" s="24" t="s">
        <v>218</v>
      </c>
      <c r="C8" s="22">
        <v>38</v>
      </c>
      <c r="D8" s="22">
        <v>72</v>
      </c>
      <c r="E8" s="22">
        <v>28</v>
      </c>
      <c r="F8" s="22">
        <v>46</v>
      </c>
      <c r="G8" s="22">
        <v>34</v>
      </c>
      <c r="H8" s="23">
        <f t="shared" si="0"/>
        <v>218</v>
      </c>
    </row>
    <row r="9" spans="1:8" ht="15" customHeight="1" x14ac:dyDescent="0.2">
      <c r="A9" s="30">
        <v>369</v>
      </c>
      <c r="B9" s="30" t="s">
        <v>254</v>
      </c>
      <c r="C9" s="29">
        <v>72</v>
      </c>
      <c r="D9" s="29">
        <v>62</v>
      </c>
      <c r="E9" s="29">
        <v>58</v>
      </c>
      <c r="F9" s="29">
        <v>56</v>
      </c>
      <c r="G9" s="29">
        <v>63</v>
      </c>
      <c r="H9" s="26">
        <f t="shared" si="0"/>
        <v>311</v>
      </c>
    </row>
    <row r="10" spans="1:8" ht="15" customHeight="1" x14ac:dyDescent="0.2">
      <c r="A10" s="24">
        <v>370</v>
      </c>
      <c r="B10" s="24" t="s">
        <v>290</v>
      </c>
      <c r="C10" s="22">
        <v>58</v>
      </c>
      <c r="D10" s="22">
        <v>35</v>
      </c>
      <c r="E10" s="22">
        <v>20</v>
      </c>
      <c r="F10" s="22">
        <v>7</v>
      </c>
      <c r="G10" s="22">
        <v>71</v>
      </c>
      <c r="H10" s="23">
        <f t="shared" si="0"/>
        <v>191</v>
      </c>
    </row>
    <row r="11" spans="1:8" ht="15" customHeight="1" x14ac:dyDescent="0.2">
      <c r="A11" s="30">
        <v>371</v>
      </c>
      <c r="B11" s="30" t="s">
        <v>326</v>
      </c>
      <c r="C11" s="29">
        <v>24</v>
      </c>
      <c r="D11" s="29">
        <v>1</v>
      </c>
      <c r="E11" s="29">
        <v>21</v>
      </c>
      <c r="F11" s="29">
        <v>56</v>
      </c>
      <c r="G11" s="29">
        <v>6</v>
      </c>
      <c r="H11" s="27">
        <f t="shared" si="0"/>
        <v>108</v>
      </c>
    </row>
    <row r="12" spans="1:8" ht="15" customHeight="1" x14ac:dyDescent="0.2">
      <c r="A12" s="24">
        <v>372</v>
      </c>
      <c r="B12" s="24" t="s">
        <v>362</v>
      </c>
      <c r="C12" s="22">
        <v>57</v>
      </c>
      <c r="D12" s="22">
        <v>77</v>
      </c>
      <c r="E12" s="22">
        <v>47</v>
      </c>
      <c r="F12" s="22">
        <v>17</v>
      </c>
      <c r="G12" s="22">
        <v>26</v>
      </c>
      <c r="H12" s="23">
        <f t="shared" si="0"/>
        <v>224</v>
      </c>
    </row>
    <row r="13" spans="1:8" ht="15" customHeight="1" x14ac:dyDescent="0.2">
      <c r="A13" s="30">
        <v>373</v>
      </c>
      <c r="B13" s="30" t="s">
        <v>398</v>
      </c>
      <c r="C13" s="29">
        <v>15</v>
      </c>
      <c r="D13" s="29">
        <v>6</v>
      </c>
      <c r="E13" s="29">
        <v>72</v>
      </c>
      <c r="F13" s="29">
        <v>37</v>
      </c>
      <c r="G13" s="29">
        <v>29</v>
      </c>
      <c r="H13" s="23">
        <f t="shared" si="0"/>
        <v>159</v>
      </c>
    </row>
    <row r="14" spans="1:8" ht="15" customHeight="1" x14ac:dyDescent="0.2">
      <c r="A14" s="24">
        <v>374</v>
      </c>
      <c r="B14" s="24" t="s">
        <v>434</v>
      </c>
      <c r="C14" s="22">
        <v>57</v>
      </c>
      <c r="D14" s="22">
        <v>26</v>
      </c>
      <c r="E14" s="22">
        <v>73</v>
      </c>
      <c r="F14" s="22">
        <v>55</v>
      </c>
      <c r="G14" s="22">
        <v>7</v>
      </c>
      <c r="H14" s="23">
        <f t="shared" si="0"/>
        <v>218</v>
      </c>
    </row>
    <row r="15" spans="1:8" ht="15" customHeight="1" x14ac:dyDescent="0.2">
      <c r="A15" s="30">
        <v>375</v>
      </c>
      <c r="B15" s="30" t="s">
        <v>470</v>
      </c>
      <c r="C15" s="29">
        <v>13</v>
      </c>
      <c r="D15" s="29">
        <v>68</v>
      </c>
      <c r="E15" s="29">
        <v>89</v>
      </c>
      <c r="F15" s="29">
        <v>54</v>
      </c>
      <c r="G15" s="29">
        <v>63</v>
      </c>
      <c r="H15" s="25">
        <f t="shared" si="0"/>
        <v>287</v>
      </c>
    </row>
    <row r="16" spans="1:8" ht="15" customHeight="1" x14ac:dyDescent="0.2">
      <c r="A16" s="24">
        <v>376</v>
      </c>
      <c r="B16" s="24" t="s">
        <v>506</v>
      </c>
      <c r="C16" s="22">
        <v>32</v>
      </c>
      <c r="D16" s="22">
        <v>84</v>
      </c>
      <c r="E16" s="22">
        <v>30</v>
      </c>
      <c r="F16" s="22">
        <v>52</v>
      </c>
      <c r="G16" s="22">
        <v>24</v>
      </c>
      <c r="H16" s="23">
        <f t="shared" si="0"/>
        <v>222</v>
      </c>
    </row>
    <row r="17" spans="1:8" ht="15" customHeight="1" x14ac:dyDescent="0.2">
      <c r="A17" s="30">
        <v>377</v>
      </c>
      <c r="B17" s="30" t="s">
        <v>542</v>
      </c>
      <c r="C17" s="29">
        <v>79</v>
      </c>
      <c r="D17" s="29">
        <v>11</v>
      </c>
      <c r="E17" s="29">
        <v>83</v>
      </c>
      <c r="F17" s="29">
        <v>26</v>
      </c>
      <c r="G17" s="29">
        <v>84</v>
      </c>
      <c r="H17" s="25">
        <f t="shared" si="0"/>
        <v>283</v>
      </c>
    </row>
    <row r="18" spans="1:8" ht="15" customHeight="1" x14ac:dyDescent="0.2">
      <c r="A18" s="24">
        <v>378</v>
      </c>
      <c r="B18" s="24" t="s">
        <v>578</v>
      </c>
      <c r="C18" s="22">
        <v>54</v>
      </c>
      <c r="D18" s="22">
        <v>26</v>
      </c>
      <c r="E18" s="22">
        <v>89</v>
      </c>
      <c r="F18" s="22">
        <v>49</v>
      </c>
      <c r="G18" s="22">
        <v>43</v>
      </c>
      <c r="H18" s="25">
        <f t="shared" si="0"/>
        <v>261</v>
      </c>
    </row>
    <row r="19" spans="1:8" ht="15" customHeight="1" x14ac:dyDescent="0.2">
      <c r="A19" s="30">
        <v>379</v>
      </c>
      <c r="B19" s="30" t="s">
        <v>614</v>
      </c>
      <c r="C19" s="29">
        <v>37</v>
      </c>
      <c r="D19" s="29">
        <v>52</v>
      </c>
      <c r="E19" s="29">
        <v>60</v>
      </c>
      <c r="F19" s="29">
        <v>87</v>
      </c>
      <c r="G19" s="29">
        <v>26</v>
      </c>
      <c r="H19" s="25">
        <f t="shared" si="0"/>
        <v>262</v>
      </c>
    </row>
    <row r="20" spans="1:8" ht="15" customHeight="1" x14ac:dyDescent="0.2">
      <c r="A20" s="24">
        <v>380</v>
      </c>
      <c r="B20" s="24" t="s">
        <v>650</v>
      </c>
      <c r="C20" s="22">
        <v>2</v>
      </c>
      <c r="D20" s="22">
        <v>58</v>
      </c>
      <c r="E20" s="22">
        <v>50</v>
      </c>
      <c r="F20" s="22">
        <v>77</v>
      </c>
      <c r="G20" s="22">
        <v>49</v>
      </c>
      <c r="H20" s="23">
        <f t="shared" si="0"/>
        <v>236</v>
      </c>
    </row>
    <row r="21" spans="1:8" ht="15" customHeight="1" x14ac:dyDescent="0.2">
      <c r="A21" s="30">
        <v>381</v>
      </c>
      <c r="B21" s="30" t="s">
        <v>686</v>
      </c>
      <c r="C21" s="29">
        <v>70</v>
      </c>
      <c r="D21" s="29">
        <v>9</v>
      </c>
      <c r="E21" s="29">
        <v>12</v>
      </c>
      <c r="F21" s="29">
        <v>35</v>
      </c>
      <c r="G21" s="29">
        <v>50</v>
      </c>
      <c r="H21" s="23">
        <f t="shared" si="0"/>
        <v>176</v>
      </c>
    </row>
    <row r="22" spans="1:8" ht="15" customHeight="1" x14ac:dyDescent="0.2">
      <c r="A22" s="24">
        <v>382</v>
      </c>
      <c r="B22" s="24" t="s">
        <v>722</v>
      </c>
      <c r="C22" s="22">
        <v>53</v>
      </c>
      <c r="D22" s="22">
        <v>2</v>
      </c>
      <c r="E22" s="22">
        <v>23</v>
      </c>
      <c r="F22" s="22">
        <v>76</v>
      </c>
      <c r="G22" s="22">
        <v>27</v>
      </c>
      <c r="H22" s="23">
        <f t="shared" si="0"/>
        <v>181</v>
      </c>
    </row>
    <row r="23" spans="1:8" ht="15" customHeight="1" x14ac:dyDescent="0.2">
      <c r="A23" s="30">
        <v>383</v>
      </c>
      <c r="B23" s="30" t="s">
        <v>758</v>
      </c>
      <c r="C23" s="29">
        <v>37</v>
      </c>
      <c r="D23" s="29">
        <v>19</v>
      </c>
      <c r="E23" s="29">
        <v>90</v>
      </c>
      <c r="F23" s="29">
        <v>78</v>
      </c>
      <c r="G23" s="29">
        <v>79</v>
      </c>
      <c r="H23" s="26">
        <f t="shared" si="0"/>
        <v>303</v>
      </c>
    </row>
    <row r="24" spans="1:8" ht="15" customHeight="1" x14ac:dyDescent="0.2">
      <c r="A24" s="24">
        <v>384</v>
      </c>
      <c r="B24" s="24" t="s">
        <v>794</v>
      </c>
      <c r="C24" s="22">
        <v>23</v>
      </c>
      <c r="D24" s="22">
        <v>9</v>
      </c>
      <c r="E24" s="22">
        <v>35</v>
      </c>
      <c r="F24" s="22">
        <v>5</v>
      </c>
      <c r="G24" s="22">
        <v>88</v>
      </c>
      <c r="H24" s="23">
        <f t="shared" si="0"/>
        <v>160</v>
      </c>
    </row>
    <row r="25" spans="1:8" ht="15" customHeight="1" x14ac:dyDescent="0.2">
      <c r="A25" s="30">
        <v>385</v>
      </c>
      <c r="B25" s="30" t="s">
        <v>830</v>
      </c>
      <c r="C25" s="29">
        <v>33</v>
      </c>
      <c r="D25" s="29">
        <v>9</v>
      </c>
      <c r="E25" s="29">
        <v>68</v>
      </c>
      <c r="F25" s="29">
        <v>5</v>
      </c>
      <c r="G25" s="29">
        <v>12</v>
      </c>
      <c r="H25" s="27">
        <f t="shared" si="0"/>
        <v>127</v>
      </c>
    </row>
    <row r="26" spans="1:8" ht="15" customHeight="1" x14ac:dyDescent="0.2">
      <c r="A26" s="24">
        <v>386</v>
      </c>
      <c r="B26" s="24" t="s">
        <v>866</v>
      </c>
      <c r="C26" s="22">
        <v>37</v>
      </c>
      <c r="D26" s="22">
        <v>81</v>
      </c>
      <c r="E26" s="22">
        <v>46</v>
      </c>
      <c r="F26" s="22">
        <v>28</v>
      </c>
      <c r="G26" s="22">
        <v>35</v>
      </c>
      <c r="H26" s="23">
        <f t="shared" si="0"/>
        <v>227</v>
      </c>
    </row>
    <row r="27" spans="1:8" ht="15" customHeight="1" x14ac:dyDescent="0.2">
      <c r="A27" s="30">
        <v>387</v>
      </c>
      <c r="B27" s="30" t="s">
        <v>902</v>
      </c>
      <c r="C27" s="29">
        <v>52</v>
      </c>
      <c r="D27" s="29">
        <v>63</v>
      </c>
      <c r="E27" s="29">
        <v>76</v>
      </c>
      <c r="F27" s="29">
        <v>50</v>
      </c>
      <c r="G27" s="29">
        <v>77</v>
      </c>
      <c r="H27" s="26">
        <f t="shared" si="0"/>
        <v>318</v>
      </c>
    </row>
    <row r="28" spans="1:8" ht="15" customHeight="1" x14ac:dyDescent="0.2">
      <c r="A28" s="24">
        <v>388</v>
      </c>
      <c r="B28" s="24" t="s">
        <v>938</v>
      </c>
      <c r="C28" s="22">
        <v>10</v>
      </c>
      <c r="D28" s="22">
        <v>15</v>
      </c>
      <c r="E28" s="22">
        <v>47</v>
      </c>
      <c r="F28" s="22">
        <v>5</v>
      </c>
      <c r="G28" s="22">
        <v>59</v>
      </c>
      <c r="H28" s="27">
        <f t="shared" si="0"/>
        <v>136</v>
      </c>
    </row>
    <row r="29" spans="1:8" ht="15" customHeight="1" x14ac:dyDescent="0.2">
      <c r="A29" s="30">
        <v>389</v>
      </c>
      <c r="B29" s="30" t="s">
        <v>973</v>
      </c>
      <c r="C29" s="29">
        <v>31</v>
      </c>
      <c r="D29" s="29">
        <v>84</v>
      </c>
      <c r="E29" s="29">
        <v>55</v>
      </c>
      <c r="F29" s="29">
        <v>13</v>
      </c>
      <c r="G29" s="29">
        <v>2</v>
      </c>
      <c r="H29" s="23">
        <f t="shared" si="0"/>
        <v>185</v>
      </c>
    </row>
    <row r="30" spans="1:8" ht="15" customHeight="1" x14ac:dyDescent="0.2">
      <c r="A30" s="24">
        <v>390</v>
      </c>
      <c r="B30" s="24" t="s">
        <v>1008</v>
      </c>
      <c r="C30" s="22">
        <v>26</v>
      </c>
      <c r="D30" s="22">
        <v>69</v>
      </c>
      <c r="E30" s="22">
        <v>38</v>
      </c>
      <c r="F30" s="22">
        <v>68</v>
      </c>
      <c r="G30" s="22">
        <v>41</v>
      </c>
      <c r="H30" s="23">
        <f t="shared" si="0"/>
        <v>242</v>
      </c>
    </row>
    <row r="31" spans="1:8" ht="15" customHeight="1" x14ac:dyDescent="0.2">
      <c r="A31" s="30">
        <v>391</v>
      </c>
      <c r="B31" s="30" t="s">
        <v>1043</v>
      </c>
      <c r="C31" s="29">
        <v>14</v>
      </c>
      <c r="D31" s="29">
        <v>61</v>
      </c>
      <c r="E31" s="29">
        <v>38</v>
      </c>
      <c r="F31" s="29">
        <v>12</v>
      </c>
      <c r="G31" s="29">
        <v>23</v>
      </c>
      <c r="H31" s="27">
        <f t="shared" si="0"/>
        <v>148</v>
      </c>
    </row>
    <row r="32" spans="1:8" ht="15" customHeight="1" x14ac:dyDescent="0.2">
      <c r="A32" s="24">
        <v>392</v>
      </c>
      <c r="B32" s="24" t="s">
        <v>1078</v>
      </c>
      <c r="C32" s="22">
        <v>40</v>
      </c>
      <c r="D32" s="22">
        <v>79</v>
      </c>
      <c r="E32" s="22">
        <v>43</v>
      </c>
      <c r="F32" s="22">
        <v>23</v>
      </c>
      <c r="G32" s="22">
        <v>85</v>
      </c>
      <c r="H32" s="25">
        <f t="shared" si="0"/>
        <v>270</v>
      </c>
    </row>
    <row r="33" spans="1:8" ht="15" customHeight="1" x14ac:dyDescent="0.2">
      <c r="A33" s="30">
        <v>393</v>
      </c>
      <c r="B33" s="30" t="s">
        <v>1113</v>
      </c>
      <c r="C33" s="29">
        <v>64</v>
      </c>
      <c r="D33" s="29">
        <v>86</v>
      </c>
      <c r="E33" s="29">
        <v>78</v>
      </c>
      <c r="F33" s="29">
        <v>41</v>
      </c>
      <c r="G33" s="29">
        <v>20</v>
      </c>
      <c r="H33" s="25">
        <f t="shared" si="0"/>
        <v>289</v>
      </c>
    </row>
    <row r="34" spans="1:8" ht="15" customHeight="1" x14ac:dyDescent="0.2">
      <c r="A34" s="24">
        <v>394</v>
      </c>
      <c r="B34" s="24" t="s">
        <v>1148</v>
      </c>
      <c r="C34" s="22">
        <v>69</v>
      </c>
      <c r="D34" s="22">
        <v>59</v>
      </c>
      <c r="E34" s="22">
        <v>55</v>
      </c>
      <c r="F34" s="22">
        <v>23</v>
      </c>
      <c r="G34" s="22">
        <v>20</v>
      </c>
      <c r="H34" s="23">
        <f t="shared" si="0"/>
        <v>226</v>
      </c>
    </row>
    <row r="35" spans="1:8" ht="15" customHeight="1" x14ac:dyDescent="0.2">
      <c r="A35" s="30">
        <v>395</v>
      </c>
      <c r="B35" s="30" t="s">
        <v>1183</v>
      </c>
      <c r="C35" s="29">
        <v>29</v>
      </c>
      <c r="D35" s="29">
        <v>68</v>
      </c>
      <c r="E35" s="29">
        <v>13</v>
      </c>
      <c r="F35" s="29">
        <v>56</v>
      </c>
      <c r="G35" s="29">
        <v>45</v>
      </c>
      <c r="H35" s="23">
        <f t="shared" si="0"/>
        <v>211</v>
      </c>
    </row>
    <row r="36" spans="1:8" ht="15" customHeight="1" x14ac:dyDescent="0.2">
      <c r="A36" s="24">
        <v>396</v>
      </c>
      <c r="B36" s="24" t="s">
        <v>1218</v>
      </c>
      <c r="C36" s="22">
        <v>64</v>
      </c>
      <c r="D36" s="22">
        <v>39</v>
      </c>
      <c r="E36" s="22">
        <v>20</v>
      </c>
      <c r="F36" s="22">
        <v>90</v>
      </c>
      <c r="G36" s="22">
        <v>89</v>
      </c>
      <c r="H36" s="26">
        <f t="shared" ref="H36:H67" si="1">SUM(C36:G36)</f>
        <v>302</v>
      </c>
    </row>
    <row r="37" spans="1:8" ht="15" customHeight="1" x14ac:dyDescent="0.2">
      <c r="A37" s="30">
        <v>397</v>
      </c>
      <c r="B37" s="30" t="s">
        <v>1253</v>
      </c>
      <c r="C37" s="29">
        <v>26</v>
      </c>
      <c r="D37" s="29">
        <v>20</v>
      </c>
      <c r="E37" s="29">
        <v>8</v>
      </c>
      <c r="F37" s="29">
        <v>67</v>
      </c>
      <c r="G37" s="29">
        <v>29</v>
      </c>
      <c r="H37" s="23">
        <f t="shared" si="1"/>
        <v>150</v>
      </c>
    </row>
    <row r="38" spans="1:8" ht="15" customHeight="1" x14ac:dyDescent="0.2">
      <c r="A38" s="24">
        <v>398</v>
      </c>
      <c r="B38" s="24" t="s">
        <v>1288</v>
      </c>
      <c r="C38" s="22">
        <v>21</v>
      </c>
      <c r="D38" s="22">
        <v>56</v>
      </c>
      <c r="E38" s="22">
        <v>72</v>
      </c>
      <c r="F38" s="22">
        <v>48</v>
      </c>
      <c r="G38" s="22">
        <v>71</v>
      </c>
      <c r="H38" s="25">
        <f t="shared" si="1"/>
        <v>268</v>
      </c>
    </row>
    <row r="39" spans="1:8" ht="15" customHeight="1" x14ac:dyDescent="0.2">
      <c r="A39" s="30">
        <v>399</v>
      </c>
      <c r="B39" s="30" t="s">
        <v>1323</v>
      </c>
      <c r="C39" s="29">
        <v>5</v>
      </c>
      <c r="D39" s="29">
        <v>21</v>
      </c>
      <c r="E39" s="29">
        <v>13</v>
      </c>
      <c r="F39" s="29">
        <v>31</v>
      </c>
      <c r="G39" s="29">
        <v>44</v>
      </c>
      <c r="H39" s="27">
        <f t="shared" si="1"/>
        <v>114</v>
      </c>
    </row>
    <row r="40" spans="1:8" ht="15" customHeight="1" x14ac:dyDescent="0.2">
      <c r="A40" s="24">
        <v>400</v>
      </c>
      <c r="B40" s="24" t="s">
        <v>1358</v>
      </c>
      <c r="C40" s="22">
        <v>21</v>
      </c>
      <c r="D40" s="22">
        <v>71</v>
      </c>
      <c r="E40" s="22">
        <v>17</v>
      </c>
      <c r="F40" s="22">
        <v>55</v>
      </c>
      <c r="G40" s="22">
        <v>53</v>
      </c>
      <c r="H40" s="23">
        <f t="shared" si="1"/>
        <v>217</v>
      </c>
    </row>
    <row r="41" spans="1:8" ht="15" customHeight="1" x14ac:dyDescent="0.2">
      <c r="A41" s="30">
        <v>401</v>
      </c>
      <c r="B41" s="30" t="s">
        <v>1393</v>
      </c>
      <c r="C41" s="29">
        <v>63</v>
      </c>
      <c r="D41" s="29">
        <v>30</v>
      </c>
      <c r="E41" s="29">
        <v>54</v>
      </c>
      <c r="F41" s="29">
        <v>1</v>
      </c>
      <c r="G41" s="29">
        <v>64</v>
      </c>
      <c r="H41" s="23">
        <f t="shared" si="1"/>
        <v>212</v>
      </c>
    </row>
    <row r="42" spans="1:8" ht="15" customHeight="1" x14ac:dyDescent="0.2">
      <c r="A42" s="24">
        <v>402</v>
      </c>
      <c r="B42" s="24" t="s">
        <v>1428</v>
      </c>
      <c r="C42" s="22">
        <v>14</v>
      </c>
      <c r="D42" s="22">
        <v>7</v>
      </c>
      <c r="E42" s="22">
        <v>68</v>
      </c>
      <c r="F42" s="22">
        <v>64</v>
      </c>
      <c r="G42" s="22">
        <v>46</v>
      </c>
      <c r="H42" s="23">
        <f t="shared" si="1"/>
        <v>199</v>
      </c>
    </row>
    <row r="43" spans="1:8" ht="15" customHeight="1" x14ac:dyDescent="0.2">
      <c r="A43" s="30">
        <v>403</v>
      </c>
      <c r="B43" s="30" t="s">
        <v>1463</v>
      </c>
      <c r="C43" s="29">
        <v>5</v>
      </c>
      <c r="D43" s="29">
        <v>32</v>
      </c>
      <c r="E43" s="29">
        <v>76</v>
      </c>
      <c r="F43" s="29">
        <v>1</v>
      </c>
      <c r="G43" s="29">
        <v>41</v>
      </c>
      <c r="H43" s="23">
        <f t="shared" si="1"/>
        <v>155</v>
      </c>
    </row>
    <row r="44" spans="1:8" ht="15" customHeight="1" x14ac:dyDescent="0.2">
      <c r="A44" s="24">
        <v>404</v>
      </c>
      <c r="B44" s="24" t="s">
        <v>1498</v>
      </c>
      <c r="C44" s="22">
        <v>80</v>
      </c>
      <c r="D44" s="22">
        <v>67</v>
      </c>
      <c r="E44" s="22">
        <v>4</v>
      </c>
      <c r="F44" s="22">
        <v>76</v>
      </c>
      <c r="G44" s="22">
        <v>19</v>
      </c>
      <c r="H44" s="23">
        <f t="shared" si="1"/>
        <v>246</v>
      </c>
    </row>
    <row r="45" spans="1:8" ht="15" customHeight="1" x14ac:dyDescent="0.2">
      <c r="A45" s="30">
        <v>405</v>
      </c>
      <c r="B45" s="30" t="s">
        <v>1533</v>
      </c>
      <c r="C45" s="29">
        <v>85</v>
      </c>
      <c r="D45" s="29">
        <v>22</v>
      </c>
      <c r="E45" s="29">
        <v>7</v>
      </c>
      <c r="F45" s="29">
        <v>52</v>
      </c>
      <c r="G45" s="29">
        <v>27</v>
      </c>
      <c r="H45" s="23">
        <f t="shared" si="1"/>
        <v>193</v>
      </c>
    </row>
    <row r="46" spans="1:8" ht="15" customHeight="1" x14ac:dyDescent="0.2">
      <c r="A46" s="24">
        <v>406</v>
      </c>
      <c r="B46" s="24" t="s">
        <v>1568</v>
      </c>
      <c r="C46" s="22">
        <v>16</v>
      </c>
      <c r="D46" s="22">
        <v>62</v>
      </c>
      <c r="E46" s="22">
        <v>13</v>
      </c>
      <c r="F46" s="22">
        <v>59</v>
      </c>
      <c r="G46" s="22">
        <v>79</v>
      </c>
      <c r="H46" s="23">
        <f t="shared" si="1"/>
        <v>229</v>
      </c>
    </row>
    <row r="47" spans="1:8" ht="15" customHeight="1" x14ac:dyDescent="0.2">
      <c r="A47" s="30">
        <v>407</v>
      </c>
      <c r="B47" s="30" t="s">
        <v>1603</v>
      </c>
      <c r="C47" s="29">
        <v>21</v>
      </c>
      <c r="D47" s="29">
        <v>74</v>
      </c>
      <c r="E47" s="29">
        <v>69</v>
      </c>
      <c r="F47" s="29">
        <v>9</v>
      </c>
      <c r="G47" s="29">
        <v>57</v>
      </c>
      <c r="H47" s="23">
        <f t="shared" si="1"/>
        <v>230</v>
      </c>
    </row>
    <row r="48" spans="1:8" ht="15" customHeight="1" x14ac:dyDescent="0.2">
      <c r="A48" s="24">
        <v>408</v>
      </c>
      <c r="B48" s="24" t="s">
        <v>1638</v>
      </c>
      <c r="C48" s="22">
        <v>30</v>
      </c>
      <c r="D48" s="22">
        <v>48</v>
      </c>
      <c r="E48" s="22">
        <v>37</v>
      </c>
      <c r="F48" s="22">
        <v>86</v>
      </c>
      <c r="G48" s="22">
        <v>22</v>
      </c>
      <c r="H48" s="23">
        <f t="shared" si="1"/>
        <v>223</v>
      </c>
    </row>
    <row r="49" spans="1:8" ht="15" customHeight="1" x14ac:dyDescent="0.2">
      <c r="A49" s="30">
        <v>409</v>
      </c>
      <c r="B49" s="30" t="s">
        <v>1673</v>
      </c>
      <c r="C49" s="29">
        <v>78</v>
      </c>
      <c r="D49" s="29">
        <v>7</v>
      </c>
      <c r="E49" s="29">
        <v>77</v>
      </c>
      <c r="F49" s="29">
        <v>47</v>
      </c>
      <c r="G49" s="29">
        <v>86</v>
      </c>
      <c r="H49" s="25">
        <f t="shared" si="1"/>
        <v>295</v>
      </c>
    </row>
    <row r="50" spans="1:8" ht="15" customHeight="1" x14ac:dyDescent="0.2">
      <c r="A50" s="24">
        <v>410</v>
      </c>
      <c r="B50" s="24" t="s">
        <v>1708</v>
      </c>
      <c r="C50" s="22">
        <v>75</v>
      </c>
      <c r="D50" s="22">
        <v>89</v>
      </c>
      <c r="E50" s="22">
        <v>1</v>
      </c>
      <c r="F50" s="22">
        <v>3</v>
      </c>
      <c r="G50" s="22">
        <v>9</v>
      </c>
      <c r="H50" s="23">
        <f t="shared" si="1"/>
        <v>177</v>
      </c>
    </row>
    <row r="51" spans="1:8" ht="15" customHeight="1" x14ac:dyDescent="0.2">
      <c r="A51" s="30">
        <v>411</v>
      </c>
      <c r="B51" s="30" t="s">
        <v>1743</v>
      </c>
      <c r="C51" s="29">
        <v>51</v>
      </c>
      <c r="D51" s="29">
        <v>33</v>
      </c>
      <c r="E51" s="29">
        <v>84</v>
      </c>
      <c r="F51" s="29">
        <v>78</v>
      </c>
      <c r="G51" s="29">
        <v>24</v>
      </c>
      <c r="H51" s="25">
        <f t="shared" si="1"/>
        <v>270</v>
      </c>
    </row>
    <row r="52" spans="1:8" ht="15" customHeight="1" x14ac:dyDescent="0.2">
      <c r="A52" s="24">
        <v>412</v>
      </c>
      <c r="B52" s="24" t="s">
        <v>1778</v>
      </c>
      <c r="C52" s="22">
        <v>46</v>
      </c>
      <c r="D52" s="22">
        <v>57</v>
      </c>
      <c r="E52" s="22">
        <v>36</v>
      </c>
      <c r="F52" s="22">
        <v>40</v>
      </c>
      <c r="G52" s="22">
        <v>1</v>
      </c>
      <c r="H52" s="23">
        <f t="shared" si="1"/>
        <v>180</v>
      </c>
    </row>
    <row r="53" spans="1:8" ht="15" customHeight="1" x14ac:dyDescent="0.2">
      <c r="A53" s="30">
        <v>413</v>
      </c>
      <c r="B53" s="30" t="s">
        <v>1813</v>
      </c>
      <c r="C53" s="29">
        <v>82</v>
      </c>
      <c r="D53" s="29">
        <v>53</v>
      </c>
      <c r="E53" s="29">
        <v>52</v>
      </c>
      <c r="F53" s="29">
        <v>47</v>
      </c>
      <c r="G53" s="29">
        <v>67</v>
      </c>
      <c r="H53" s="26">
        <f t="shared" si="1"/>
        <v>301</v>
      </c>
    </row>
    <row r="54" spans="1:8" ht="15" customHeight="1" x14ac:dyDescent="0.2">
      <c r="A54" s="24">
        <v>414</v>
      </c>
      <c r="B54" s="24" t="s">
        <v>1847</v>
      </c>
      <c r="C54" s="22">
        <v>28</v>
      </c>
      <c r="D54" s="22">
        <v>70</v>
      </c>
      <c r="E54" s="22">
        <v>50</v>
      </c>
      <c r="F54" s="22">
        <v>30</v>
      </c>
      <c r="G54" s="22">
        <v>38</v>
      </c>
      <c r="H54" s="23">
        <f t="shared" si="1"/>
        <v>216</v>
      </c>
    </row>
    <row r="55" spans="1:8" ht="15" customHeight="1" x14ac:dyDescent="0.2">
      <c r="A55" s="30">
        <v>415</v>
      </c>
      <c r="B55" s="30" t="s">
        <v>1881</v>
      </c>
      <c r="C55" s="29">
        <v>58</v>
      </c>
      <c r="D55" s="29">
        <v>60</v>
      </c>
      <c r="E55" s="29">
        <v>43</v>
      </c>
      <c r="F55" s="29">
        <v>14</v>
      </c>
      <c r="G55" s="29">
        <v>81</v>
      </c>
      <c r="H55" s="25">
        <f t="shared" si="1"/>
        <v>256</v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27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3" t="s">
        <v>1893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43</v>
      </c>
    </row>
    <row r="4" spans="1:8" ht="15" customHeight="1" x14ac:dyDescent="0.2">
      <c r="A4" s="24">
        <v>416</v>
      </c>
      <c r="B4" s="24" t="s">
        <v>71</v>
      </c>
      <c r="C4" s="22">
        <v>19</v>
      </c>
      <c r="D4" s="22">
        <v>21</v>
      </c>
      <c r="E4" s="22">
        <v>26</v>
      </c>
      <c r="F4" s="22">
        <v>35</v>
      </c>
      <c r="G4" s="22">
        <v>89</v>
      </c>
      <c r="H4" s="23">
        <f t="shared" ref="H4:H35" si="0">SUM(C4:G4)</f>
        <v>190</v>
      </c>
    </row>
    <row r="5" spans="1:8" ht="15" customHeight="1" x14ac:dyDescent="0.2">
      <c r="A5" s="30">
        <v>417</v>
      </c>
      <c r="B5" s="30" t="s">
        <v>108</v>
      </c>
      <c r="C5" s="29">
        <v>55</v>
      </c>
      <c r="D5" s="29">
        <v>30</v>
      </c>
      <c r="E5" s="29">
        <v>24</v>
      </c>
      <c r="F5" s="29">
        <v>34</v>
      </c>
      <c r="G5" s="29">
        <v>51</v>
      </c>
      <c r="H5" s="23">
        <f t="shared" si="0"/>
        <v>194</v>
      </c>
    </row>
    <row r="6" spans="1:8" ht="15" customHeight="1" x14ac:dyDescent="0.2">
      <c r="A6" s="24">
        <v>418</v>
      </c>
      <c r="B6" s="24" t="s">
        <v>145</v>
      </c>
      <c r="C6" s="22">
        <v>50</v>
      </c>
      <c r="D6" s="22">
        <v>35</v>
      </c>
      <c r="E6" s="22">
        <v>48</v>
      </c>
      <c r="F6" s="22">
        <v>28</v>
      </c>
      <c r="G6" s="22">
        <v>10</v>
      </c>
      <c r="H6" s="23">
        <f t="shared" si="0"/>
        <v>171</v>
      </c>
    </row>
    <row r="7" spans="1:8" ht="15" customHeight="1" x14ac:dyDescent="0.2">
      <c r="A7" s="30">
        <v>419</v>
      </c>
      <c r="B7" s="30" t="s">
        <v>181</v>
      </c>
      <c r="C7" s="29">
        <v>45</v>
      </c>
      <c r="D7" s="29">
        <v>51</v>
      </c>
      <c r="E7" s="29">
        <v>11</v>
      </c>
      <c r="F7" s="29">
        <v>55</v>
      </c>
      <c r="G7" s="29">
        <v>42</v>
      </c>
      <c r="H7" s="23">
        <f t="shared" si="0"/>
        <v>204</v>
      </c>
    </row>
    <row r="8" spans="1:8" ht="15" customHeight="1" x14ac:dyDescent="0.2">
      <c r="A8" s="24">
        <v>420</v>
      </c>
      <c r="B8" s="24" t="s">
        <v>217</v>
      </c>
      <c r="C8" s="22">
        <v>65</v>
      </c>
      <c r="D8" s="22">
        <v>58</v>
      </c>
      <c r="E8" s="22">
        <v>75</v>
      </c>
      <c r="F8" s="22">
        <v>9</v>
      </c>
      <c r="G8" s="22">
        <v>3</v>
      </c>
      <c r="H8" s="23">
        <f t="shared" si="0"/>
        <v>210</v>
      </c>
    </row>
    <row r="9" spans="1:8" ht="15" customHeight="1" x14ac:dyDescent="0.2">
      <c r="A9" s="30">
        <v>421</v>
      </c>
      <c r="B9" s="30" t="s">
        <v>253</v>
      </c>
      <c r="C9" s="29">
        <v>24</v>
      </c>
      <c r="D9" s="29">
        <v>37</v>
      </c>
      <c r="E9" s="29">
        <v>13</v>
      </c>
      <c r="F9" s="29">
        <v>75</v>
      </c>
      <c r="G9" s="29">
        <v>50</v>
      </c>
      <c r="H9" s="23">
        <f t="shared" si="0"/>
        <v>199</v>
      </c>
    </row>
    <row r="10" spans="1:8" ht="15" customHeight="1" x14ac:dyDescent="0.2">
      <c r="A10" s="24">
        <v>422</v>
      </c>
      <c r="B10" s="24" t="s">
        <v>289</v>
      </c>
      <c r="C10" s="22">
        <v>37</v>
      </c>
      <c r="D10" s="22">
        <v>17</v>
      </c>
      <c r="E10" s="22">
        <v>32</v>
      </c>
      <c r="F10" s="22">
        <v>68</v>
      </c>
      <c r="G10" s="22">
        <v>85</v>
      </c>
      <c r="H10" s="23">
        <f t="shared" si="0"/>
        <v>239</v>
      </c>
    </row>
    <row r="11" spans="1:8" ht="15" customHeight="1" x14ac:dyDescent="0.2">
      <c r="A11" s="30">
        <v>423</v>
      </c>
      <c r="B11" s="30" t="s">
        <v>325</v>
      </c>
      <c r="C11" s="29">
        <v>42</v>
      </c>
      <c r="D11" s="29">
        <v>1</v>
      </c>
      <c r="E11" s="29">
        <v>28</v>
      </c>
      <c r="F11" s="29">
        <v>52</v>
      </c>
      <c r="G11" s="29">
        <v>63</v>
      </c>
      <c r="H11" s="23">
        <f t="shared" si="0"/>
        <v>186</v>
      </c>
    </row>
    <row r="12" spans="1:8" ht="15" customHeight="1" x14ac:dyDescent="0.2">
      <c r="A12" s="24">
        <v>424</v>
      </c>
      <c r="B12" s="24" t="s">
        <v>361</v>
      </c>
      <c r="C12" s="22">
        <v>47</v>
      </c>
      <c r="D12" s="22">
        <v>58</v>
      </c>
      <c r="E12" s="22">
        <v>61</v>
      </c>
      <c r="F12" s="22">
        <v>12</v>
      </c>
      <c r="G12" s="22">
        <v>44</v>
      </c>
      <c r="H12" s="23">
        <f t="shared" si="0"/>
        <v>222</v>
      </c>
    </row>
    <row r="13" spans="1:8" ht="15" customHeight="1" x14ac:dyDescent="0.2">
      <c r="A13" s="30">
        <v>425</v>
      </c>
      <c r="B13" s="30" t="s">
        <v>397</v>
      </c>
      <c r="C13" s="29">
        <v>15</v>
      </c>
      <c r="D13" s="29">
        <v>87</v>
      </c>
      <c r="E13" s="29">
        <v>42</v>
      </c>
      <c r="F13" s="29">
        <v>37</v>
      </c>
      <c r="G13" s="29">
        <v>49</v>
      </c>
      <c r="H13" s="23">
        <f t="shared" si="0"/>
        <v>230</v>
      </c>
    </row>
    <row r="14" spans="1:8" ht="15" customHeight="1" x14ac:dyDescent="0.2">
      <c r="A14" s="24">
        <v>426</v>
      </c>
      <c r="B14" s="24" t="s">
        <v>433</v>
      </c>
      <c r="C14" s="22">
        <v>63</v>
      </c>
      <c r="D14" s="22">
        <v>70</v>
      </c>
      <c r="E14" s="22">
        <v>74</v>
      </c>
      <c r="F14" s="22">
        <v>10</v>
      </c>
      <c r="G14" s="22">
        <v>4</v>
      </c>
      <c r="H14" s="23">
        <f t="shared" si="0"/>
        <v>221</v>
      </c>
    </row>
    <row r="15" spans="1:8" ht="15" customHeight="1" x14ac:dyDescent="0.2">
      <c r="A15" s="30">
        <v>427</v>
      </c>
      <c r="B15" s="30" t="s">
        <v>469</v>
      </c>
      <c r="C15" s="29">
        <v>12</v>
      </c>
      <c r="D15" s="29">
        <v>29</v>
      </c>
      <c r="E15" s="29">
        <v>59</v>
      </c>
      <c r="F15" s="29">
        <v>68</v>
      </c>
      <c r="G15" s="29">
        <v>52</v>
      </c>
      <c r="H15" s="23">
        <f t="shared" si="0"/>
        <v>220</v>
      </c>
    </row>
    <row r="16" spans="1:8" ht="15" customHeight="1" x14ac:dyDescent="0.2">
      <c r="A16" s="24">
        <v>428</v>
      </c>
      <c r="B16" s="24" t="s">
        <v>505</v>
      </c>
      <c r="C16" s="22">
        <v>64</v>
      </c>
      <c r="D16" s="22">
        <v>46</v>
      </c>
      <c r="E16" s="22">
        <v>34</v>
      </c>
      <c r="F16" s="22">
        <v>31</v>
      </c>
      <c r="G16" s="22">
        <v>65</v>
      </c>
      <c r="H16" s="23">
        <f t="shared" si="0"/>
        <v>240</v>
      </c>
    </row>
    <row r="17" spans="1:8" ht="15" customHeight="1" x14ac:dyDescent="0.2">
      <c r="A17" s="30">
        <v>429</v>
      </c>
      <c r="B17" s="30" t="s">
        <v>541</v>
      </c>
      <c r="C17" s="29">
        <v>47</v>
      </c>
      <c r="D17" s="29">
        <v>54</v>
      </c>
      <c r="E17" s="29">
        <v>42</v>
      </c>
      <c r="F17" s="29">
        <v>40</v>
      </c>
      <c r="G17" s="29">
        <v>84</v>
      </c>
      <c r="H17" s="25">
        <f t="shared" si="0"/>
        <v>267</v>
      </c>
    </row>
    <row r="18" spans="1:8" ht="15" customHeight="1" x14ac:dyDescent="0.2">
      <c r="A18" s="24">
        <v>430</v>
      </c>
      <c r="B18" s="24" t="s">
        <v>577</v>
      </c>
      <c r="C18" s="22">
        <v>1</v>
      </c>
      <c r="D18" s="22">
        <v>25</v>
      </c>
      <c r="E18" s="22">
        <v>4</v>
      </c>
      <c r="F18" s="22">
        <v>27</v>
      </c>
      <c r="G18" s="22">
        <v>3</v>
      </c>
      <c r="H18" s="27">
        <f t="shared" si="0"/>
        <v>60</v>
      </c>
    </row>
    <row r="19" spans="1:8" ht="15" customHeight="1" x14ac:dyDescent="0.2">
      <c r="A19" s="30">
        <v>431</v>
      </c>
      <c r="B19" s="30" t="s">
        <v>613</v>
      </c>
      <c r="C19" s="29">
        <v>82</v>
      </c>
      <c r="D19" s="29">
        <v>58</v>
      </c>
      <c r="E19" s="29">
        <v>24</v>
      </c>
      <c r="F19" s="29">
        <v>84</v>
      </c>
      <c r="G19" s="29">
        <v>22</v>
      </c>
      <c r="H19" s="25">
        <f t="shared" si="0"/>
        <v>270</v>
      </c>
    </row>
    <row r="20" spans="1:8" ht="15" customHeight="1" x14ac:dyDescent="0.2">
      <c r="A20" s="24">
        <v>432</v>
      </c>
      <c r="B20" s="24" t="s">
        <v>649</v>
      </c>
      <c r="C20" s="22">
        <v>11</v>
      </c>
      <c r="D20" s="22">
        <v>73</v>
      </c>
      <c r="E20" s="22">
        <v>5</v>
      </c>
      <c r="F20" s="22">
        <v>22</v>
      </c>
      <c r="G20" s="22">
        <v>9</v>
      </c>
      <c r="H20" s="27">
        <f t="shared" si="0"/>
        <v>120</v>
      </c>
    </row>
    <row r="21" spans="1:8" ht="15" customHeight="1" x14ac:dyDescent="0.2">
      <c r="A21" s="30">
        <v>433</v>
      </c>
      <c r="B21" s="30" t="s">
        <v>685</v>
      </c>
      <c r="C21" s="29">
        <v>1</v>
      </c>
      <c r="D21" s="29">
        <v>3</v>
      </c>
      <c r="E21" s="29">
        <v>50</v>
      </c>
      <c r="F21" s="29">
        <v>21</v>
      </c>
      <c r="G21" s="29">
        <v>42</v>
      </c>
      <c r="H21" s="27">
        <f t="shared" si="0"/>
        <v>117</v>
      </c>
    </row>
    <row r="22" spans="1:8" ht="15" customHeight="1" x14ac:dyDescent="0.2">
      <c r="A22" s="24">
        <v>434</v>
      </c>
      <c r="B22" s="24" t="s">
        <v>721</v>
      </c>
      <c r="C22" s="22">
        <v>55</v>
      </c>
      <c r="D22" s="22">
        <v>12</v>
      </c>
      <c r="E22" s="22">
        <v>59</v>
      </c>
      <c r="F22" s="22">
        <v>39</v>
      </c>
      <c r="G22" s="22">
        <v>81</v>
      </c>
      <c r="H22" s="23">
        <f t="shared" si="0"/>
        <v>246</v>
      </c>
    </row>
    <row r="23" spans="1:8" ht="15" customHeight="1" x14ac:dyDescent="0.2">
      <c r="A23" s="30">
        <v>435</v>
      </c>
      <c r="B23" s="30" t="s">
        <v>757</v>
      </c>
      <c r="C23" s="29">
        <v>55</v>
      </c>
      <c r="D23" s="29">
        <v>60</v>
      </c>
      <c r="E23" s="29">
        <v>66</v>
      </c>
      <c r="F23" s="29">
        <v>50</v>
      </c>
      <c r="G23" s="29">
        <v>75</v>
      </c>
      <c r="H23" s="26">
        <f t="shared" si="0"/>
        <v>306</v>
      </c>
    </row>
    <row r="24" spans="1:8" ht="15" customHeight="1" x14ac:dyDescent="0.2">
      <c r="A24" s="24">
        <v>436</v>
      </c>
      <c r="B24" s="24" t="s">
        <v>793</v>
      </c>
      <c r="C24" s="22">
        <v>47</v>
      </c>
      <c r="D24" s="22">
        <v>41</v>
      </c>
      <c r="E24" s="22">
        <v>5</v>
      </c>
      <c r="F24" s="22">
        <v>89</v>
      </c>
      <c r="G24" s="22">
        <v>46</v>
      </c>
      <c r="H24" s="23">
        <f t="shared" si="0"/>
        <v>228</v>
      </c>
    </row>
    <row r="25" spans="1:8" ht="15" customHeight="1" x14ac:dyDescent="0.2">
      <c r="A25" s="30">
        <v>437</v>
      </c>
      <c r="B25" s="30" t="s">
        <v>829</v>
      </c>
      <c r="C25" s="29">
        <v>25</v>
      </c>
      <c r="D25" s="29">
        <v>36</v>
      </c>
      <c r="E25" s="29">
        <v>58</v>
      </c>
      <c r="F25" s="29">
        <v>5</v>
      </c>
      <c r="G25" s="29">
        <v>24</v>
      </c>
      <c r="H25" s="27">
        <f t="shared" si="0"/>
        <v>148</v>
      </c>
    </row>
    <row r="26" spans="1:8" ht="15" customHeight="1" x14ac:dyDescent="0.2">
      <c r="A26" s="24">
        <v>438</v>
      </c>
      <c r="B26" s="24" t="s">
        <v>865</v>
      </c>
      <c r="C26" s="22">
        <v>78</v>
      </c>
      <c r="D26" s="22">
        <v>88</v>
      </c>
      <c r="E26" s="22">
        <v>80</v>
      </c>
      <c r="F26" s="22">
        <v>20</v>
      </c>
      <c r="G26" s="22">
        <v>26</v>
      </c>
      <c r="H26" s="25">
        <f t="shared" si="0"/>
        <v>292</v>
      </c>
    </row>
    <row r="27" spans="1:8" ht="15" customHeight="1" x14ac:dyDescent="0.2">
      <c r="A27" s="30">
        <v>439</v>
      </c>
      <c r="B27" s="30" t="s">
        <v>901</v>
      </c>
      <c r="C27" s="29">
        <v>12</v>
      </c>
      <c r="D27" s="29">
        <v>48</v>
      </c>
      <c r="E27" s="29">
        <v>53</v>
      </c>
      <c r="F27" s="29">
        <v>59</v>
      </c>
      <c r="G27" s="29">
        <v>31</v>
      </c>
      <c r="H27" s="23">
        <f t="shared" si="0"/>
        <v>203</v>
      </c>
    </row>
    <row r="28" spans="1:8" ht="15" customHeight="1" x14ac:dyDescent="0.2">
      <c r="A28" s="24">
        <v>440</v>
      </c>
      <c r="B28" s="24" t="s">
        <v>937</v>
      </c>
      <c r="C28" s="22">
        <v>79</v>
      </c>
      <c r="D28" s="22">
        <v>19</v>
      </c>
      <c r="E28" s="22">
        <v>59</v>
      </c>
      <c r="F28" s="22">
        <v>70</v>
      </c>
      <c r="G28" s="22">
        <v>72</v>
      </c>
      <c r="H28" s="25">
        <f t="shared" si="0"/>
        <v>299</v>
      </c>
    </row>
    <row r="29" spans="1:8" ht="15" customHeight="1" x14ac:dyDescent="0.2">
      <c r="A29" s="30">
        <v>441</v>
      </c>
      <c r="B29" s="30" t="s">
        <v>972</v>
      </c>
      <c r="C29" s="29">
        <v>26</v>
      </c>
      <c r="D29" s="29">
        <v>67</v>
      </c>
      <c r="E29" s="29">
        <v>14</v>
      </c>
      <c r="F29" s="29">
        <v>31</v>
      </c>
      <c r="G29" s="29">
        <v>58</v>
      </c>
      <c r="H29" s="23">
        <f t="shared" si="0"/>
        <v>196</v>
      </c>
    </row>
    <row r="30" spans="1:8" ht="15" customHeight="1" x14ac:dyDescent="0.2">
      <c r="A30" s="24">
        <v>442</v>
      </c>
      <c r="B30" s="24" t="s">
        <v>1007</v>
      </c>
      <c r="C30" s="22">
        <v>84</v>
      </c>
      <c r="D30" s="22">
        <v>65</v>
      </c>
      <c r="E30" s="22">
        <v>49</v>
      </c>
      <c r="F30" s="22">
        <v>7</v>
      </c>
      <c r="G30" s="22">
        <v>85</v>
      </c>
      <c r="H30" s="25">
        <f t="shared" si="0"/>
        <v>290</v>
      </c>
    </row>
    <row r="31" spans="1:8" ht="15" customHeight="1" x14ac:dyDescent="0.2">
      <c r="A31" s="30">
        <v>443</v>
      </c>
      <c r="B31" s="30" t="s">
        <v>1042</v>
      </c>
      <c r="C31" s="29">
        <v>4</v>
      </c>
      <c r="D31" s="29">
        <v>51</v>
      </c>
      <c r="E31" s="29">
        <v>43</v>
      </c>
      <c r="F31" s="29">
        <v>87</v>
      </c>
      <c r="G31" s="29">
        <v>81</v>
      </c>
      <c r="H31" s="25">
        <f t="shared" si="0"/>
        <v>266</v>
      </c>
    </row>
    <row r="32" spans="1:8" ht="15" customHeight="1" x14ac:dyDescent="0.2">
      <c r="A32" s="24">
        <v>444</v>
      </c>
      <c r="B32" s="24" t="s">
        <v>1077</v>
      </c>
      <c r="C32" s="22">
        <v>37</v>
      </c>
      <c r="D32" s="22">
        <v>74</v>
      </c>
      <c r="E32" s="22">
        <v>86</v>
      </c>
      <c r="F32" s="22">
        <v>12</v>
      </c>
      <c r="G32" s="22">
        <v>30</v>
      </c>
      <c r="H32" s="23">
        <f t="shared" si="0"/>
        <v>239</v>
      </c>
    </row>
    <row r="33" spans="1:8" ht="15" customHeight="1" x14ac:dyDescent="0.2">
      <c r="A33" s="30">
        <v>445</v>
      </c>
      <c r="B33" s="30" t="s">
        <v>1112</v>
      </c>
      <c r="C33" s="29">
        <v>54</v>
      </c>
      <c r="D33" s="29">
        <v>11</v>
      </c>
      <c r="E33" s="29">
        <v>39</v>
      </c>
      <c r="F33" s="29">
        <v>56</v>
      </c>
      <c r="G33" s="29">
        <v>18</v>
      </c>
      <c r="H33" s="23">
        <f t="shared" si="0"/>
        <v>178</v>
      </c>
    </row>
    <row r="34" spans="1:8" ht="15" customHeight="1" x14ac:dyDescent="0.2">
      <c r="A34" s="24">
        <v>446</v>
      </c>
      <c r="B34" s="24" t="s">
        <v>1147</v>
      </c>
      <c r="C34" s="22">
        <v>54</v>
      </c>
      <c r="D34" s="22">
        <v>87</v>
      </c>
      <c r="E34" s="22">
        <v>86</v>
      </c>
      <c r="F34" s="22">
        <v>41</v>
      </c>
      <c r="G34" s="22">
        <v>85</v>
      </c>
      <c r="H34" s="26">
        <f t="shared" si="0"/>
        <v>353</v>
      </c>
    </row>
    <row r="35" spans="1:8" ht="15" customHeight="1" x14ac:dyDescent="0.2">
      <c r="A35" s="30">
        <v>447</v>
      </c>
      <c r="B35" s="30" t="s">
        <v>1182</v>
      </c>
      <c r="C35" s="29">
        <v>4</v>
      </c>
      <c r="D35" s="29">
        <v>87</v>
      </c>
      <c r="E35" s="29">
        <v>17</v>
      </c>
      <c r="F35" s="29">
        <v>68</v>
      </c>
      <c r="G35" s="29">
        <v>57</v>
      </c>
      <c r="H35" s="23">
        <f t="shared" si="0"/>
        <v>233</v>
      </c>
    </row>
    <row r="36" spans="1:8" ht="15" customHeight="1" x14ac:dyDescent="0.2">
      <c r="A36" s="24">
        <v>448</v>
      </c>
      <c r="B36" s="24" t="s">
        <v>1217</v>
      </c>
      <c r="C36" s="22">
        <v>89</v>
      </c>
      <c r="D36" s="22">
        <v>57</v>
      </c>
      <c r="E36" s="22">
        <v>79</v>
      </c>
      <c r="F36" s="22">
        <v>31</v>
      </c>
      <c r="G36" s="22">
        <v>58</v>
      </c>
      <c r="H36" s="26">
        <f t="shared" ref="H36:H67" si="1">SUM(C36:G36)</f>
        <v>314</v>
      </c>
    </row>
    <row r="37" spans="1:8" ht="15" customHeight="1" x14ac:dyDescent="0.2">
      <c r="A37" s="30">
        <v>449</v>
      </c>
      <c r="B37" s="30" t="s">
        <v>1252</v>
      </c>
      <c r="C37" s="29">
        <v>50</v>
      </c>
      <c r="D37" s="29">
        <v>51</v>
      </c>
      <c r="E37" s="29">
        <v>86</v>
      </c>
      <c r="F37" s="29">
        <v>28</v>
      </c>
      <c r="G37" s="29">
        <v>27</v>
      </c>
      <c r="H37" s="23">
        <f t="shared" si="1"/>
        <v>242</v>
      </c>
    </row>
    <row r="38" spans="1:8" ht="15" customHeight="1" x14ac:dyDescent="0.2">
      <c r="A38" s="24">
        <v>450</v>
      </c>
      <c r="B38" s="24" t="s">
        <v>1287</v>
      </c>
      <c r="C38" s="22">
        <v>55</v>
      </c>
      <c r="D38" s="22">
        <v>81</v>
      </c>
      <c r="E38" s="22">
        <v>53</v>
      </c>
      <c r="F38" s="22">
        <v>87</v>
      </c>
      <c r="G38" s="22">
        <v>42</v>
      </c>
      <c r="H38" s="26">
        <f t="shared" si="1"/>
        <v>318</v>
      </c>
    </row>
    <row r="39" spans="1:8" ht="15" customHeight="1" x14ac:dyDescent="0.2">
      <c r="A39" s="30">
        <v>451</v>
      </c>
      <c r="B39" s="30" t="s">
        <v>1322</v>
      </c>
      <c r="C39" s="29">
        <v>84</v>
      </c>
      <c r="D39" s="29">
        <v>66</v>
      </c>
      <c r="E39" s="29">
        <v>48</v>
      </c>
      <c r="F39" s="29">
        <v>78</v>
      </c>
      <c r="G39" s="29">
        <v>55</v>
      </c>
      <c r="H39" s="26">
        <f t="shared" si="1"/>
        <v>331</v>
      </c>
    </row>
    <row r="40" spans="1:8" ht="15" customHeight="1" x14ac:dyDescent="0.2">
      <c r="A40" s="24">
        <v>452</v>
      </c>
      <c r="B40" s="24" t="s">
        <v>1357</v>
      </c>
      <c r="C40" s="22">
        <v>4</v>
      </c>
      <c r="D40" s="22">
        <v>6</v>
      </c>
      <c r="E40" s="22">
        <v>2</v>
      </c>
      <c r="F40" s="22">
        <v>11</v>
      </c>
      <c r="G40" s="22">
        <v>57</v>
      </c>
      <c r="H40" s="27">
        <f t="shared" si="1"/>
        <v>80</v>
      </c>
    </row>
    <row r="41" spans="1:8" ht="15" customHeight="1" x14ac:dyDescent="0.2">
      <c r="A41" s="30">
        <v>453</v>
      </c>
      <c r="B41" s="30" t="s">
        <v>1392</v>
      </c>
      <c r="C41" s="29">
        <v>3</v>
      </c>
      <c r="D41" s="29">
        <v>12</v>
      </c>
      <c r="E41" s="29">
        <v>66</v>
      </c>
      <c r="F41" s="29">
        <v>2</v>
      </c>
      <c r="G41" s="29">
        <v>29</v>
      </c>
      <c r="H41" s="27">
        <f t="shared" si="1"/>
        <v>112</v>
      </c>
    </row>
    <row r="42" spans="1:8" ht="15" customHeight="1" x14ac:dyDescent="0.2">
      <c r="A42" s="24">
        <v>454</v>
      </c>
      <c r="B42" s="24" t="s">
        <v>1427</v>
      </c>
      <c r="C42" s="22">
        <v>83</v>
      </c>
      <c r="D42" s="22">
        <v>74</v>
      </c>
      <c r="E42" s="22">
        <v>65</v>
      </c>
      <c r="F42" s="22">
        <v>27</v>
      </c>
      <c r="G42" s="22">
        <v>75</v>
      </c>
      <c r="H42" s="26">
        <f t="shared" si="1"/>
        <v>324</v>
      </c>
    </row>
    <row r="43" spans="1:8" ht="15" customHeight="1" x14ac:dyDescent="0.2">
      <c r="A43" s="30">
        <v>455</v>
      </c>
      <c r="B43" s="30" t="s">
        <v>1462</v>
      </c>
      <c r="C43" s="29">
        <v>77</v>
      </c>
      <c r="D43" s="29">
        <v>76</v>
      </c>
      <c r="E43" s="29">
        <v>12</v>
      </c>
      <c r="F43" s="29">
        <v>90</v>
      </c>
      <c r="G43" s="29">
        <v>61</v>
      </c>
      <c r="H43" s="26">
        <f t="shared" si="1"/>
        <v>316</v>
      </c>
    </row>
    <row r="44" spans="1:8" ht="15" customHeight="1" x14ac:dyDescent="0.2">
      <c r="A44" s="24">
        <v>456</v>
      </c>
      <c r="B44" s="24" t="s">
        <v>1497</v>
      </c>
      <c r="C44" s="22">
        <v>41</v>
      </c>
      <c r="D44" s="22">
        <v>21</v>
      </c>
      <c r="E44" s="22">
        <v>23</v>
      </c>
      <c r="F44" s="22">
        <v>2</v>
      </c>
      <c r="G44" s="22">
        <v>22</v>
      </c>
      <c r="H44" s="27">
        <f t="shared" si="1"/>
        <v>109</v>
      </c>
    </row>
    <row r="45" spans="1:8" ht="15" customHeight="1" x14ac:dyDescent="0.2">
      <c r="A45" s="30">
        <v>457</v>
      </c>
      <c r="B45" s="30" t="s">
        <v>1532</v>
      </c>
      <c r="C45" s="29">
        <v>16</v>
      </c>
      <c r="D45" s="29">
        <v>32</v>
      </c>
      <c r="E45" s="29">
        <v>60</v>
      </c>
      <c r="F45" s="29">
        <v>40</v>
      </c>
      <c r="G45" s="29">
        <v>54</v>
      </c>
      <c r="H45" s="23">
        <f t="shared" si="1"/>
        <v>202</v>
      </c>
    </row>
    <row r="46" spans="1:8" ht="15" customHeight="1" x14ac:dyDescent="0.2">
      <c r="A46" s="24">
        <v>458</v>
      </c>
      <c r="B46" s="24" t="s">
        <v>1567</v>
      </c>
      <c r="C46" s="22">
        <v>30</v>
      </c>
      <c r="D46" s="22">
        <v>49</v>
      </c>
      <c r="E46" s="22">
        <v>23</v>
      </c>
      <c r="F46" s="22">
        <v>75</v>
      </c>
      <c r="G46" s="22">
        <v>15</v>
      </c>
      <c r="H46" s="23">
        <f t="shared" si="1"/>
        <v>192</v>
      </c>
    </row>
    <row r="47" spans="1:8" ht="15" customHeight="1" x14ac:dyDescent="0.2">
      <c r="A47" s="30">
        <v>459</v>
      </c>
      <c r="B47" s="30" t="s">
        <v>1602</v>
      </c>
      <c r="C47" s="29">
        <v>23</v>
      </c>
      <c r="D47" s="29">
        <v>65</v>
      </c>
      <c r="E47" s="29">
        <v>82</v>
      </c>
      <c r="F47" s="29">
        <v>16</v>
      </c>
      <c r="G47" s="29">
        <v>28</v>
      </c>
      <c r="H47" s="23">
        <f t="shared" si="1"/>
        <v>214</v>
      </c>
    </row>
    <row r="48" spans="1:8" ht="15" customHeight="1" x14ac:dyDescent="0.2">
      <c r="A48" s="24">
        <v>460</v>
      </c>
      <c r="B48" s="24" t="s">
        <v>1637</v>
      </c>
      <c r="C48" s="22">
        <v>74</v>
      </c>
      <c r="D48" s="22">
        <v>13</v>
      </c>
      <c r="E48" s="22">
        <v>50</v>
      </c>
      <c r="F48" s="22">
        <v>87</v>
      </c>
      <c r="G48" s="22">
        <v>48</v>
      </c>
      <c r="H48" s="25">
        <f t="shared" si="1"/>
        <v>272</v>
      </c>
    </row>
    <row r="49" spans="1:8" ht="15" customHeight="1" x14ac:dyDescent="0.2">
      <c r="A49" s="30">
        <v>461</v>
      </c>
      <c r="B49" s="30" t="s">
        <v>1672</v>
      </c>
      <c r="C49" s="29">
        <v>35</v>
      </c>
      <c r="D49" s="29">
        <v>67</v>
      </c>
      <c r="E49" s="29">
        <v>28</v>
      </c>
      <c r="F49" s="29">
        <v>25</v>
      </c>
      <c r="G49" s="29">
        <v>33</v>
      </c>
      <c r="H49" s="23">
        <f t="shared" si="1"/>
        <v>188</v>
      </c>
    </row>
    <row r="50" spans="1:8" ht="15" customHeight="1" x14ac:dyDescent="0.2">
      <c r="A50" s="24">
        <v>462</v>
      </c>
      <c r="B50" s="24" t="s">
        <v>1707</v>
      </c>
      <c r="C50" s="22">
        <v>28</v>
      </c>
      <c r="D50" s="22">
        <v>34</v>
      </c>
      <c r="E50" s="22">
        <v>19</v>
      </c>
      <c r="F50" s="22">
        <v>67</v>
      </c>
      <c r="G50" s="22">
        <v>79</v>
      </c>
      <c r="H50" s="23">
        <f t="shared" si="1"/>
        <v>227</v>
      </c>
    </row>
    <row r="51" spans="1:8" ht="15" customHeight="1" x14ac:dyDescent="0.2">
      <c r="A51" s="30">
        <v>463</v>
      </c>
      <c r="B51" s="30" t="s">
        <v>1742</v>
      </c>
      <c r="C51" s="29">
        <v>35</v>
      </c>
      <c r="D51" s="29">
        <v>8</v>
      </c>
      <c r="E51" s="29">
        <v>82</v>
      </c>
      <c r="F51" s="29">
        <v>80</v>
      </c>
      <c r="G51" s="29">
        <v>88</v>
      </c>
      <c r="H51" s="25">
        <f t="shared" si="1"/>
        <v>293</v>
      </c>
    </row>
    <row r="52" spans="1:8" ht="15" customHeight="1" x14ac:dyDescent="0.2">
      <c r="A52" s="24">
        <v>464</v>
      </c>
      <c r="B52" s="24" t="s">
        <v>1777</v>
      </c>
      <c r="C52" s="22">
        <v>81</v>
      </c>
      <c r="D52" s="22">
        <v>57</v>
      </c>
      <c r="E52" s="22">
        <v>30</v>
      </c>
      <c r="F52" s="22">
        <v>75</v>
      </c>
      <c r="G52" s="22">
        <v>84</v>
      </c>
      <c r="H52" s="26">
        <f t="shared" si="1"/>
        <v>327</v>
      </c>
    </row>
    <row r="53" spans="1:8" ht="15" customHeight="1" x14ac:dyDescent="0.2">
      <c r="A53" s="30">
        <v>465</v>
      </c>
      <c r="B53" s="30" t="s">
        <v>1812</v>
      </c>
      <c r="C53" s="29">
        <v>89</v>
      </c>
      <c r="D53" s="29">
        <v>14</v>
      </c>
      <c r="E53" s="29">
        <v>60</v>
      </c>
      <c r="F53" s="29">
        <v>6</v>
      </c>
      <c r="G53" s="29">
        <v>66</v>
      </c>
      <c r="H53" s="23">
        <f t="shared" si="1"/>
        <v>235</v>
      </c>
    </row>
    <row r="54" spans="1:8" ht="15" customHeight="1" x14ac:dyDescent="0.2">
      <c r="A54" s="24">
        <v>466</v>
      </c>
      <c r="B54" s="24" t="s">
        <v>1846</v>
      </c>
      <c r="C54" s="22">
        <v>73</v>
      </c>
      <c r="D54" s="22">
        <v>9</v>
      </c>
      <c r="E54" s="22">
        <v>29</v>
      </c>
      <c r="F54" s="22">
        <v>16</v>
      </c>
      <c r="G54" s="22">
        <v>82</v>
      </c>
      <c r="H54" s="23">
        <f t="shared" si="1"/>
        <v>209</v>
      </c>
    </row>
    <row r="55" spans="1:8" ht="15" customHeight="1" x14ac:dyDescent="0.2">
      <c r="A55" s="30">
        <v>467</v>
      </c>
      <c r="B55" s="30" t="s">
        <v>1880</v>
      </c>
      <c r="C55" s="29">
        <v>27</v>
      </c>
      <c r="D55" s="29">
        <v>45</v>
      </c>
      <c r="E55" s="29">
        <v>82</v>
      </c>
      <c r="F55" s="29">
        <v>3</v>
      </c>
      <c r="G55" s="29">
        <v>62</v>
      </c>
      <c r="H55" s="23">
        <f t="shared" si="1"/>
        <v>219</v>
      </c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26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4" t="s">
        <v>1893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43</v>
      </c>
    </row>
    <row r="4" spans="1:8" ht="15" customHeight="1" x14ac:dyDescent="0.2">
      <c r="A4" s="24">
        <v>468</v>
      </c>
      <c r="B4" s="24" t="s">
        <v>70</v>
      </c>
      <c r="C4" s="22">
        <v>74</v>
      </c>
      <c r="D4" s="22">
        <v>38</v>
      </c>
      <c r="E4" s="22">
        <v>29</v>
      </c>
      <c r="F4" s="22">
        <v>33</v>
      </c>
      <c r="G4" s="22">
        <v>55</v>
      </c>
      <c r="H4" s="23">
        <f t="shared" ref="H4:H35" si="0">SUM(C4:G4)</f>
        <v>229</v>
      </c>
    </row>
    <row r="5" spans="1:8" ht="15" customHeight="1" x14ac:dyDescent="0.2">
      <c r="A5" s="30">
        <v>469</v>
      </c>
      <c r="B5" s="30" t="s">
        <v>107</v>
      </c>
      <c r="C5" s="29">
        <v>24</v>
      </c>
      <c r="D5" s="29">
        <v>68</v>
      </c>
      <c r="E5" s="29">
        <v>71</v>
      </c>
      <c r="F5" s="29">
        <v>32</v>
      </c>
      <c r="G5" s="29">
        <v>35</v>
      </c>
      <c r="H5" s="23">
        <f t="shared" si="0"/>
        <v>230</v>
      </c>
    </row>
    <row r="6" spans="1:8" ht="15" customHeight="1" x14ac:dyDescent="0.2">
      <c r="A6" s="24">
        <v>470</v>
      </c>
      <c r="B6" s="24" t="s">
        <v>144</v>
      </c>
      <c r="C6" s="22">
        <v>62</v>
      </c>
      <c r="D6" s="22">
        <v>31</v>
      </c>
      <c r="E6" s="22">
        <v>1</v>
      </c>
      <c r="F6" s="22">
        <v>35</v>
      </c>
      <c r="G6" s="22">
        <v>37</v>
      </c>
      <c r="H6" s="23">
        <f t="shared" si="0"/>
        <v>166</v>
      </c>
    </row>
    <row r="7" spans="1:8" ht="15" customHeight="1" x14ac:dyDescent="0.2">
      <c r="A7" s="30">
        <v>471</v>
      </c>
      <c r="B7" s="30" t="s">
        <v>180</v>
      </c>
      <c r="C7" s="29">
        <v>31</v>
      </c>
      <c r="D7" s="29">
        <v>67</v>
      </c>
      <c r="E7" s="29">
        <v>54</v>
      </c>
      <c r="F7" s="29">
        <v>29</v>
      </c>
      <c r="G7" s="29">
        <v>87</v>
      </c>
      <c r="H7" s="25">
        <f t="shared" si="0"/>
        <v>268</v>
      </c>
    </row>
    <row r="8" spans="1:8" ht="15" customHeight="1" x14ac:dyDescent="0.2">
      <c r="A8" s="24">
        <v>472</v>
      </c>
      <c r="B8" s="24" t="s">
        <v>216</v>
      </c>
      <c r="C8" s="22">
        <v>85</v>
      </c>
      <c r="D8" s="22">
        <v>20</v>
      </c>
      <c r="E8" s="22">
        <v>66</v>
      </c>
      <c r="F8" s="22">
        <v>8</v>
      </c>
      <c r="G8" s="22">
        <v>44</v>
      </c>
      <c r="H8" s="23">
        <f t="shared" si="0"/>
        <v>223</v>
      </c>
    </row>
    <row r="9" spans="1:8" ht="15" customHeight="1" x14ac:dyDescent="0.2">
      <c r="A9" s="30">
        <v>473</v>
      </c>
      <c r="B9" s="30" t="s">
        <v>252</v>
      </c>
      <c r="C9" s="29">
        <v>74</v>
      </c>
      <c r="D9" s="29">
        <v>58</v>
      </c>
      <c r="E9" s="29">
        <v>30</v>
      </c>
      <c r="F9" s="29">
        <v>62</v>
      </c>
      <c r="G9" s="29">
        <v>27</v>
      </c>
      <c r="H9" s="25">
        <f t="shared" si="0"/>
        <v>251</v>
      </c>
    </row>
    <row r="10" spans="1:8" ht="15" customHeight="1" x14ac:dyDescent="0.2">
      <c r="A10" s="24">
        <v>474</v>
      </c>
      <c r="B10" s="24" t="s">
        <v>288</v>
      </c>
      <c r="C10" s="22">
        <v>40</v>
      </c>
      <c r="D10" s="22">
        <v>89</v>
      </c>
      <c r="E10" s="22">
        <v>34</v>
      </c>
      <c r="F10" s="22">
        <v>50</v>
      </c>
      <c r="G10" s="22">
        <v>71</v>
      </c>
      <c r="H10" s="25">
        <f t="shared" si="0"/>
        <v>284</v>
      </c>
    </row>
    <row r="11" spans="1:8" ht="15" customHeight="1" x14ac:dyDescent="0.2">
      <c r="A11" s="30">
        <v>475</v>
      </c>
      <c r="B11" s="30" t="s">
        <v>324</v>
      </c>
      <c r="C11" s="29">
        <v>78</v>
      </c>
      <c r="D11" s="29">
        <v>85</v>
      </c>
      <c r="E11" s="29">
        <v>33</v>
      </c>
      <c r="F11" s="29">
        <v>79</v>
      </c>
      <c r="G11" s="29">
        <v>87</v>
      </c>
      <c r="H11" s="26">
        <f t="shared" si="0"/>
        <v>362</v>
      </c>
    </row>
    <row r="12" spans="1:8" ht="15" customHeight="1" x14ac:dyDescent="0.2">
      <c r="A12" s="24">
        <v>476</v>
      </c>
      <c r="B12" s="24" t="s">
        <v>360</v>
      </c>
      <c r="C12" s="22">
        <v>1</v>
      </c>
      <c r="D12" s="22">
        <v>56</v>
      </c>
      <c r="E12" s="22">
        <v>73</v>
      </c>
      <c r="F12" s="22">
        <v>4</v>
      </c>
      <c r="G12" s="22">
        <v>38</v>
      </c>
      <c r="H12" s="23">
        <f t="shared" si="0"/>
        <v>172</v>
      </c>
    </row>
    <row r="13" spans="1:8" ht="15" customHeight="1" x14ac:dyDescent="0.2">
      <c r="A13" s="30">
        <v>477</v>
      </c>
      <c r="B13" s="30" t="s">
        <v>396</v>
      </c>
      <c r="C13" s="29">
        <v>14</v>
      </c>
      <c r="D13" s="29">
        <v>12</v>
      </c>
      <c r="E13" s="29">
        <v>33</v>
      </c>
      <c r="F13" s="29">
        <v>57</v>
      </c>
      <c r="G13" s="29">
        <v>50</v>
      </c>
      <c r="H13" s="23">
        <f t="shared" si="0"/>
        <v>166</v>
      </c>
    </row>
    <row r="14" spans="1:8" ht="15" customHeight="1" x14ac:dyDescent="0.2">
      <c r="A14" s="24">
        <v>478</v>
      </c>
      <c r="B14" s="24" t="s">
        <v>432</v>
      </c>
      <c r="C14" s="22">
        <v>29</v>
      </c>
      <c r="D14" s="22">
        <v>59</v>
      </c>
      <c r="E14" s="22">
        <v>67</v>
      </c>
      <c r="F14" s="22">
        <v>26</v>
      </c>
      <c r="G14" s="22">
        <v>1</v>
      </c>
      <c r="H14" s="23">
        <f t="shared" si="0"/>
        <v>182</v>
      </c>
    </row>
    <row r="15" spans="1:8" ht="15" customHeight="1" x14ac:dyDescent="0.2">
      <c r="A15" s="30">
        <v>479</v>
      </c>
      <c r="B15" s="30" t="s">
        <v>468</v>
      </c>
      <c r="C15" s="29">
        <v>66</v>
      </c>
      <c r="D15" s="29">
        <v>60</v>
      </c>
      <c r="E15" s="29">
        <v>38</v>
      </c>
      <c r="F15" s="29">
        <v>44</v>
      </c>
      <c r="G15" s="29">
        <v>12</v>
      </c>
      <c r="H15" s="23">
        <f t="shared" si="0"/>
        <v>220</v>
      </c>
    </row>
    <row r="16" spans="1:8" ht="15" customHeight="1" x14ac:dyDescent="0.2">
      <c r="A16" s="24">
        <v>480</v>
      </c>
      <c r="B16" s="24" t="s">
        <v>504</v>
      </c>
      <c r="C16" s="22">
        <v>27</v>
      </c>
      <c r="D16" s="22">
        <v>28</v>
      </c>
      <c r="E16" s="22">
        <v>42</v>
      </c>
      <c r="F16" s="22">
        <v>56</v>
      </c>
      <c r="G16" s="22">
        <v>5</v>
      </c>
      <c r="H16" s="23">
        <f t="shared" si="0"/>
        <v>158</v>
      </c>
    </row>
    <row r="17" spans="1:8" ht="15" customHeight="1" x14ac:dyDescent="0.2">
      <c r="A17" s="30">
        <v>481</v>
      </c>
      <c r="B17" s="30" t="s">
        <v>540</v>
      </c>
      <c r="C17" s="29">
        <v>12</v>
      </c>
      <c r="D17" s="29">
        <v>89</v>
      </c>
      <c r="E17" s="29">
        <v>39</v>
      </c>
      <c r="F17" s="29">
        <v>69</v>
      </c>
      <c r="G17" s="29">
        <v>46</v>
      </c>
      <c r="H17" s="25">
        <f t="shared" si="0"/>
        <v>255</v>
      </c>
    </row>
    <row r="18" spans="1:8" ht="15" customHeight="1" x14ac:dyDescent="0.2">
      <c r="A18" s="24">
        <v>482</v>
      </c>
      <c r="B18" s="24" t="s">
        <v>576</v>
      </c>
      <c r="C18" s="22">
        <v>47</v>
      </c>
      <c r="D18" s="22">
        <v>44</v>
      </c>
      <c r="E18" s="22">
        <v>78</v>
      </c>
      <c r="F18" s="22">
        <v>86</v>
      </c>
      <c r="G18" s="22">
        <v>42</v>
      </c>
      <c r="H18" s="25">
        <f t="shared" si="0"/>
        <v>297</v>
      </c>
    </row>
    <row r="19" spans="1:8" ht="15" customHeight="1" x14ac:dyDescent="0.2">
      <c r="A19" s="30">
        <v>483</v>
      </c>
      <c r="B19" s="30" t="s">
        <v>612</v>
      </c>
      <c r="C19" s="29">
        <v>75</v>
      </c>
      <c r="D19" s="29">
        <v>8</v>
      </c>
      <c r="E19" s="29">
        <v>54</v>
      </c>
      <c r="F19" s="29">
        <v>62</v>
      </c>
      <c r="G19" s="29">
        <v>29</v>
      </c>
      <c r="H19" s="23">
        <f t="shared" si="0"/>
        <v>228</v>
      </c>
    </row>
    <row r="20" spans="1:8" ht="15" customHeight="1" x14ac:dyDescent="0.2">
      <c r="A20" s="24">
        <v>484</v>
      </c>
      <c r="B20" s="24" t="s">
        <v>648</v>
      </c>
      <c r="C20" s="22">
        <v>37</v>
      </c>
      <c r="D20" s="22">
        <v>27</v>
      </c>
      <c r="E20" s="22">
        <v>79</v>
      </c>
      <c r="F20" s="22">
        <v>35</v>
      </c>
      <c r="G20" s="22">
        <v>82</v>
      </c>
      <c r="H20" s="25">
        <f t="shared" si="0"/>
        <v>260</v>
      </c>
    </row>
    <row r="21" spans="1:8" ht="15" customHeight="1" x14ac:dyDescent="0.2">
      <c r="A21" s="30">
        <v>485</v>
      </c>
      <c r="B21" s="30" t="s">
        <v>684</v>
      </c>
      <c r="C21" s="29">
        <v>3</v>
      </c>
      <c r="D21" s="29">
        <v>42</v>
      </c>
      <c r="E21" s="29">
        <v>11</v>
      </c>
      <c r="F21" s="29">
        <v>78</v>
      </c>
      <c r="G21" s="29">
        <v>87</v>
      </c>
      <c r="H21" s="23">
        <f t="shared" si="0"/>
        <v>221</v>
      </c>
    </row>
    <row r="22" spans="1:8" ht="15" customHeight="1" x14ac:dyDescent="0.2">
      <c r="A22" s="24">
        <v>486</v>
      </c>
      <c r="B22" s="24" t="s">
        <v>720</v>
      </c>
      <c r="C22" s="22">
        <v>58</v>
      </c>
      <c r="D22" s="22">
        <v>34</v>
      </c>
      <c r="E22" s="22">
        <v>3</v>
      </c>
      <c r="F22" s="22">
        <v>1</v>
      </c>
      <c r="G22" s="22">
        <v>20</v>
      </c>
      <c r="H22" s="27">
        <f t="shared" si="0"/>
        <v>116</v>
      </c>
    </row>
    <row r="23" spans="1:8" ht="15" customHeight="1" x14ac:dyDescent="0.2">
      <c r="A23" s="30">
        <v>487</v>
      </c>
      <c r="B23" s="30" t="s">
        <v>756</v>
      </c>
      <c r="C23" s="29">
        <v>33</v>
      </c>
      <c r="D23" s="29">
        <v>38</v>
      </c>
      <c r="E23" s="29">
        <v>81</v>
      </c>
      <c r="F23" s="29">
        <v>74</v>
      </c>
      <c r="G23" s="29">
        <v>46</v>
      </c>
      <c r="H23" s="25">
        <f t="shared" si="0"/>
        <v>272</v>
      </c>
    </row>
    <row r="24" spans="1:8" ht="15" customHeight="1" x14ac:dyDescent="0.2">
      <c r="A24" s="24">
        <v>488</v>
      </c>
      <c r="B24" s="24" t="s">
        <v>792</v>
      </c>
      <c r="C24" s="22">
        <v>35</v>
      </c>
      <c r="D24" s="22">
        <v>70</v>
      </c>
      <c r="E24" s="22">
        <v>14</v>
      </c>
      <c r="F24" s="22">
        <v>51</v>
      </c>
      <c r="G24" s="22">
        <v>28</v>
      </c>
      <c r="H24" s="23">
        <f t="shared" si="0"/>
        <v>198</v>
      </c>
    </row>
    <row r="25" spans="1:8" ht="15" customHeight="1" x14ac:dyDescent="0.2">
      <c r="A25" s="30">
        <v>489</v>
      </c>
      <c r="B25" s="30" t="s">
        <v>828</v>
      </c>
      <c r="C25" s="29">
        <v>16</v>
      </c>
      <c r="D25" s="29">
        <v>68</v>
      </c>
      <c r="E25" s="29">
        <v>28</v>
      </c>
      <c r="F25" s="29">
        <v>65</v>
      </c>
      <c r="G25" s="29">
        <v>15</v>
      </c>
      <c r="H25" s="23">
        <f t="shared" si="0"/>
        <v>192</v>
      </c>
    </row>
    <row r="26" spans="1:8" ht="15" customHeight="1" x14ac:dyDescent="0.2">
      <c r="A26" s="24">
        <v>490</v>
      </c>
      <c r="B26" s="24" t="s">
        <v>864</v>
      </c>
      <c r="C26" s="22">
        <v>29</v>
      </c>
      <c r="D26" s="22">
        <v>39</v>
      </c>
      <c r="E26" s="22">
        <v>46</v>
      </c>
      <c r="F26" s="22">
        <v>10</v>
      </c>
      <c r="G26" s="22">
        <v>58</v>
      </c>
      <c r="H26" s="23">
        <f t="shared" si="0"/>
        <v>182</v>
      </c>
    </row>
    <row r="27" spans="1:8" ht="15" customHeight="1" x14ac:dyDescent="0.2">
      <c r="A27" s="30">
        <v>491</v>
      </c>
      <c r="B27" s="30" t="s">
        <v>900</v>
      </c>
      <c r="C27" s="29">
        <v>31</v>
      </c>
      <c r="D27" s="29">
        <v>69</v>
      </c>
      <c r="E27" s="29">
        <v>14</v>
      </c>
      <c r="F27" s="29">
        <v>77</v>
      </c>
      <c r="G27" s="29">
        <v>83</v>
      </c>
      <c r="H27" s="25">
        <f t="shared" si="0"/>
        <v>274</v>
      </c>
    </row>
    <row r="28" spans="1:8" ht="15" customHeight="1" x14ac:dyDescent="0.2">
      <c r="A28" s="24">
        <v>492</v>
      </c>
      <c r="B28" s="24" t="s">
        <v>936</v>
      </c>
      <c r="C28" s="22">
        <v>60</v>
      </c>
      <c r="D28" s="22">
        <v>77</v>
      </c>
      <c r="E28" s="22">
        <v>41</v>
      </c>
      <c r="F28" s="22">
        <v>3</v>
      </c>
      <c r="G28" s="22">
        <v>16</v>
      </c>
      <c r="H28" s="23">
        <f t="shared" si="0"/>
        <v>197</v>
      </c>
    </row>
    <row r="29" spans="1:8" ht="15" customHeight="1" x14ac:dyDescent="0.2">
      <c r="A29" s="30">
        <v>493</v>
      </c>
      <c r="B29" s="30" t="s">
        <v>971</v>
      </c>
      <c r="C29" s="29">
        <v>47</v>
      </c>
      <c r="D29" s="29">
        <v>30</v>
      </c>
      <c r="E29" s="29">
        <v>37</v>
      </c>
      <c r="F29" s="29">
        <v>85</v>
      </c>
      <c r="G29" s="29">
        <v>14</v>
      </c>
      <c r="H29" s="23">
        <f t="shared" si="0"/>
        <v>213</v>
      </c>
    </row>
    <row r="30" spans="1:8" ht="15" customHeight="1" x14ac:dyDescent="0.2">
      <c r="A30" s="24">
        <v>494</v>
      </c>
      <c r="B30" s="24" t="s">
        <v>1006</v>
      </c>
      <c r="C30" s="22">
        <v>58</v>
      </c>
      <c r="D30" s="22">
        <v>18</v>
      </c>
      <c r="E30" s="22">
        <v>84</v>
      </c>
      <c r="F30" s="22">
        <v>57</v>
      </c>
      <c r="G30" s="22">
        <v>37</v>
      </c>
      <c r="H30" s="25">
        <f t="shared" si="0"/>
        <v>254</v>
      </c>
    </row>
    <row r="31" spans="1:8" ht="15" customHeight="1" x14ac:dyDescent="0.2">
      <c r="A31" s="30">
        <v>495</v>
      </c>
      <c r="B31" s="30" t="s">
        <v>1041</v>
      </c>
      <c r="C31" s="29">
        <v>62</v>
      </c>
      <c r="D31" s="29">
        <v>60</v>
      </c>
      <c r="E31" s="29">
        <v>10</v>
      </c>
      <c r="F31" s="29">
        <v>79</v>
      </c>
      <c r="G31" s="29">
        <v>7</v>
      </c>
      <c r="H31" s="23">
        <f t="shared" si="0"/>
        <v>218</v>
      </c>
    </row>
    <row r="32" spans="1:8" ht="15" customHeight="1" x14ac:dyDescent="0.2">
      <c r="A32" s="24">
        <v>496</v>
      </c>
      <c r="B32" s="24" t="s">
        <v>1076</v>
      </c>
      <c r="C32" s="22">
        <v>69</v>
      </c>
      <c r="D32" s="22">
        <v>12</v>
      </c>
      <c r="E32" s="22">
        <v>68</v>
      </c>
      <c r="F32" s="22">
        <v>74</v>
      </c>
      <c r="G32" s="22">
        <v>47</v>
      </c>
      <c r="H32" s="25">
        <f t="shared" si="0"/>
        <v>270</v>
      </c>
    </row>
    <row r="33" spans="1:8" ht="15" customHeight="1" x14ac:dyDescent="0.2">
      <c r="A33" s="30">
        <v>497</v>
      </c>
      <c r="B33" s="30" t="s">
        <v>1111</v>
      </c>
      <c r="C33" s="29">
        <v>14</v>
      </c>
      <c r="D33" s="29">
        <v>84</v>
      </c>
      <c r="E33" s="29">
        <v>72</v>
      </c>
      <c r="F33" s="29">
        <v>5</v>
      </c>
      <c r="G33" s="29">
        <v>28</v>
      </c>
      <c r="H33" s="23">
        <f t="shared" si="0"/>
        <v>203</v>
      </c>
    </row>
    <row r="34" spans="1:8" ht="15" customHeight="1" x14ac:dyDescent="0.2">
      <c r="A34" s="24">
        <v>498</v>
      </c>
      <c r="B34" s="24" t="s">
        <v>1146</v>
      </c>
      <c r="C34" s="22">
        <v>82</v>
      </c>
      <c r="D34" s="22">
        <v>14</v>
      </c>
      <c r="E34" s="22">
        <v>70</v>
      </c>
      <c r="F34" s="22">
        <v>15</v>
      </c>
      <c r="G34" s="22">
        <v>61</v>
      </c>
      <c r="H34" s="23">
        <f t="shared" si="0"/>
        <v>242</v>
      </c>
    </row>
    <row r="35" spans="1:8" ht="15" customHeight="1" x14ac:dyDescent="0.2">
      <c r="A35" s="30">
        <v>499</v>
      </c>
      <c r="B35" s="30" t="s">
        <v>1181</v>
      </c>
      <c r="C35" s="29">
        <v>18</v>
      </c>
      <c r="D35" s="29">
        <v>17</v>
      </c>
      <c r="E35" s="29">
        <v>72</v>
      </c>
      <c r="F35" s="29">
        <v>39</v>
      </c>
      <c r="G35" s="29">
        <v>9</v>
      </c>
      <c r="H35" s="23">
        <f t="shared" si="0"/>
        <v>155</v>
      </c>
    </row>
    <row r="36" spans="1:8" ht="15" customHeight="1" x14ac:dyDescent="0.2">
      <c r="A36" s="24">
        <v>500</v>
      </c>
      <c r="B36" s="24" t="s">
        <v>1216</v>
      </c>
      <c r="C36" s="22">
        <v>67</v>
      </c>
      <c r="D36" s="22">
        <v>36</v>
      </c>
      <c r="E36" s="22">
        <v>23</v>
      </c>
      <c r="F36" s="22">
        <v>20</v>
      </c>
      <c r="G36" s="22">
        <v>58</v>
      </c>
      <c r="H36" s="23">
        <f t="shared" ref="H36:H67" si="1">SUM(C36:G36)</f>
        <v>204</v>
      </c>
    </row>
    <row r="37" spans="1:8" ht="15" customHeight="1" x14ac:dyDescent="0.2">
      <c r="A37" s="30">
        <v>501</v>
      </c>
      <c r="B37" s="30" t="s">
        <v>1251</v>
      </c>
      <c r="C37" s="29">
        <v>75</v>
      </c>
      <c r="D37" s="29">
        <v>16</v>
      </c>
      <c r="E37" s="29">
        <v>64</v>
      </c>
      <c r="F37" s="29">
        <v>19</v>
      </c>
      <c r="G37" s="29">
        <v>69</v>
      </c>
      <c r="H37" s="23">
        <f t="shared" si="1"/>
        <v>243</v>
      </c>
    </row>
    <row r="38" spans="1:8" ht="15" customHeight="1" x14ac:dyDescent="0.2">
      <c r="A38" s="24">
        <v>502</v>
      </c>
      <c r="B38" s="24" t="s">
        <v>1286</v>
      </c>
      <c r="C38" s="22">
        <v>62</v>
      </c>
      <c r="D38" s="22">
        <v>50</v>
      </c>
      <c r="E38" s="22">
        <v>26</v>
      </c>
      <c r="F38" s="22">
        <v>88</v>
      </c>
      <c r="G38" s="22">
        <v>63</v>
      </c>
      <c r="H38" s="25">
        <f t="shared" si="1"/>
        <v>289</v>
      </c>
    </row>
    <row r="39" spans="1:8" ht="15" customHeight="1" x14ac:dyDescent="0.2">
      <c r="A39" s="30">
        <v>503</v>
      </c>
      <c r="B39" s="30" t="s">
        <v>1321</v>
      </c>
      <c r="C39" s="29">
        <v>17</v>
      </c>
      <c r="D39" s="29">
        <v>34</v>
      </c>
      <c r="E39" s="29">
        <v>64</v>
      </c>
      <c r="F39" s="29">
        <v>41</v>
      </c>
      <c r="G39" s="29">
        <v>7</v>
      </c>
      <c r="H39" s="23">
        <f t="shared" si="1"/>
        <v>163</v>
      </c>
    </row>
    <row r="40" spans="1:8" ht="15" customHeight="1" x14ac:dyDescent="0.2">
      <c r="A40" s="24">
        <v>504</v>
      </c>
      <c r="B40" s="24" t="s">
        <v>1356</v>
      </c>
      <c r="C40" s="22">
        <v>58</v>
      </c>
      <c r="D40" s="22">
        <v>49</v>
      </c>
      <c r="E40" s="22">
        <v>14</v>
      </c>
      <c r="F40" s="22">
        <v>16</v>
      </c>
      <c r="G40" s="22">
        <v>62</v>
      </c>
      <c r="H40" s="23">
        <f t="shared" si="1"/>
        <v>199</v>
      </c>
    </row>
    <row r="41" spans="1:8" ht="15" customHeight="1" x14ac:dyDescent="0.2">
      <c r="A41" s="30">
        <v>505</v>
      </c>
      <c r="B41" s="30" t="s">
        <v>1391</v>
      </c>
      <c r="C41" s="29">
        <v>37</v>
      </c>
      <c r="D41" s="29">
        <v>15</v>
      </c>
      <c r="E41" s="29">
        <v>22</v>
      </c>
      <c r="F41" s="29">
        <v>75</v>
      </c>
      <c r="G41" s="29">
        <v>70</v>
      </c>
      <c r="H41" s="23">
        <f t="shared" si="1"/>
        <v>219</v>
      </c>
    </row>
    <row r="42" spans="1:8" ht="15" customHeight="1" x14ac:dyDescent="0.2">
      <c r="A42" s="24">
        <v>506</v>
      </c>
      <c r="B42" s="24" t="s">
        <v>1426</v>
      </c>
      <c r="C42" s="22">
        <v>19</v>
      </c>
      <c r="D42" s="22">
        <v>88</v>
      </c>
      <c r="E42" s="22">
        <v>28</v>
      </c>
      <c r="F42" s="22">
        <v>69</v>
      </c>
      <c r="G42" s="22">
        <v>3</v>
      </c>
      <c r="H42" s="23">
        <f t="shared" si="1"/>
        <v>207</v>
      </c>
    </row>
    <row r="43" spans="1:8" ht="15" customHeight="1" x14ac:dyDescent="0.2">
      <c r="A43" s="30">
        <v>507</v>
      </c>
      <c r="B43" s="30" t="s">
        <v>1461</v>
      </c>
      <c r="C43" s="29">
        <v>45</v>
      </c>
      <c r="D43" s="29">
        <v>10</v>
      </c>
      <c r="E43" s="29">
        <v>31</v>
      </c>
      <c r="F43" s="29">
        <v>88</v>
      </c>
      <c r="G43" s="29">
        <v>1</v>
      </c>
      <c r="H43" s="23">
        <f t="shared" si="1"/>
        <v>175</v>
      </c>
    </row>
    <row r="44" spans="1:8" ht="15" customHeight="1" x14ac:dyDescent="0.2">
      <c r="A44" s="24">
        <v>508</v>
      </c>
      <c r="B44" s="24" t="s">
        <v>1496</v>
      </c>
      <c r="C44" s="22">
        <v>53</v>
      </c>
      <c r="D44" s="22">
        <v>49</v>
      </c>
      <c r="E44" s="22">
        <v>52</v>
      </c>
      <c r="F44" s="22">
        <v>20</v>
      </c>
      <c r="G44" s="22">
        <v>23</v>
      </c>
      <c r="H44" s="23">
        <f t="shared" si="1"/>
        <v>197</v>
      </c>
    </row>
    <row r="45" spans="1:8" ht="15" customHeight="1" x14ac:dyDescent="0.2">
      <c r="A45" s="30">
        <v>509</v>
      </c>
      <c r="B45" s="30" t="s">
        <v>1531</v>
      </c>
      <c r="C45" s="29">
        <v>82</v>
      </c>
      <c r="D45" s="29">
        <v>73</v>
      </c>
      <c r="E45" s="29">
        <v>19</v>
      </c>
      <c r="F45" s="29">
        <v>14</v>
      </c>
      <c r="G45" s="29">
        <v>85</v>
      </c>
      <c r="H45" s="25">
        <f t="shared" si="1"/>
        <v>273</v>
      </c>
    </row>
    <row r="46" spans="1:8" ht="15" customHeight="1" x14ac:dyDescent="0.2">
      <c r="A46" s="24">
        <v>510</v>
      </c>
      <c r="B46" s="24" t="s">
        <v>1566</v>
      </c>
      <c r="C46" s="22">
        <v>39</v>
      </c>
      <c r="D46" s="22">
        <v>36</v>
      </c>
      <c r="E46" s="22">
        <v>59</v>
      </c>
      <c r="F46" s="22">
        <v>71</v>
      </c>
      <c r="G46" s="22">
        <v>19</v>
      </c>
      <c r="H46" s="23">
        <f t="shared" si="1"/>
        <v>224</v>
      </c>
    </row>
    <row r="47" spans="1:8" ht="15" customHeight="1" x14ac:dyDescent="0.2">
      <c r="A47" s="30">
        <v>511</v>
      </c>
      <c r="B47" s="30" t="s">
        <v>1601</v>
      </c>
      <c r="C47" s="29">
        <v>4</v>
      </c>
      <c r="D47" s="29">
        <v>59</v>
      </c>
      <c r="E47" s="29">
        <v>15</v>
      </c>
      <c r="F47" s="29">
        <v>65</v>
      </c>
      <c r="G47" s="29">
        <v>72</v>
      </c>
      <c r="H47" s="23">
        <f t="shared" si="1"/>
        <v>215</v>
      </c>
    </row>
    <row r="48" spans="1:8" ht="15" customHeight="1" x14ac:dyDescent="0.2">
      <c r="A48" s="24">
        <v>512</v>
      </c>
      <c r="B48" s="24" t="s">
        <v>1636</v>
      </c>
      <c r="C48" s="22">
        <v>36</v>
      </c>
      <c r="D48" s="22">
        <v>80</v>
      </c>
      <c r="E48" s="22">
        <v>79</v>
      </c>
      <c r="F48" s="22">
        <v>1</v>
      </c>
      <c r="G48" s="22">
        <v>21</v>
      </c>
      <c r="H48" s="23">
        <f t="shared" si="1"/>
        <v>217</v>
      </c>
    </row>
    <row r="49" spans="1:8" ht="15" customHeight="1" x14ac:dyDescent="0.2">
      <c r="A49" s="30">
        <v>513</v>
      </c>
      <c r="B49" s="30" t="s">
        <v>1671</v>
      </c>
      <c r="C49" s="29">
        <v>7</v>
      </c>
      <c r="D49" s="29">
        <v>33</v>
      </c>
      <c r="E49" s="29">
        <v>16</v>
      </c>
      <c r="F49" s="29">
        <v>50</v>
      </c>
      <c r="G49" s="29">
        <v>32</v>
      </c>
      <c r="H49" s="27">
        <f t="shared" si="1"/>
        <v>138</v>
      </c>
    </row>
    <row r="50" spans="1:8" ht="15" customHeight="1" x14ac:dyDescent="0.2">
      <c r="A50" s="24">
        <v>514</v>
      </c>
      <c r="B50" s="24" t="s">
        <v>1706</v>
      </c>
      <c r="C50" s="22">
        <v>85</v>
      </c>
      <c r="D50" s="22">
        <v>79</v>
      </c>
      <c r="E50" s="22">
        <v>1</v>
      </c>
      <c r="F50" s="22">
        <v>46</v>
      </c>
      <c r="G50" s="22">
        <v>87</v>
      </c>
      <c r="H50" s="25">
        <f t="shared" si="1"/>
        <v>298</v>
      </c>
    </row>
    <row r="51" spans="1:8" ht="15" customHeight="1" x14ac:dyDescent="0.2">
      <c r="A51" s="30">
        <v>515</v>
      </c>
      <c r="B51" s="30" t="s">
        <v>1741</v>
      </c>
      <c r="C51" s="29">
        <v>50</v>
      </c>
      <c r="D51" s="29">
        <v>59</v>
      </c>
      <c r="E51" s="29">
        <v>14</v>
      </c>
      <c r="F51" s="29">
        <v>56</v>
      </c>
      <c r="G51" s="29">
        <v>86</v>
      </c>
      <c r="H51" s="25">
        <f t="shared" si="1"/>
        <v>265</v>
      </c>
    </row>
    <row r="52" spans="1:8" ht="15" customHeight="1" x14ac:dyDescent="0.2">
      <c r="A52" s="24">
        <v>516</v>
      </c>
      <c r="B52" s="24" t="s">
        <v>1776</v>
      </c>
      <c r="C52" s="22">
        <v>35</v>
      </c>
      <c r="D52" s="22">
        <v>89</v>
      </c>
      <c r="E52" s="22">
        <v>17</v>
      </c>
      <c r="F52" s="22">
        <v>48</v>
      </c>
      <c r="G52" s="22">
        <v>53</v>
      </c>
      <c r="H52" s="23">
        <f t="shared" si="1"/>
        <v>242</v>
      </c>
    </row>
    <row r="53" spans="1:8" ht="15" customHeight="1" x14ac:dyDescent="0.2">
      <c r="A53" s="30">
        <v>517</v>
      </c>
      <c r="B53" s="30" t="s">
        <v>1811</v>
      </c>
      <c r="C53" s="29">
        <v>89</v>
      </c>
      <c r="D53" s="29">
        <v>5</v>
      </c>
      <c r="E53" s="29">
        <v>79</v>
      </c>
      <c r="F53" s="29">
        <v>7</v>
      </c>
      <c r="G53" s="29">
        <v>23</v>
      </c>
      <c r="H53" s="23">
        <f t="shared" si="1"/>
        <v>203</v>
      </c>
    </row>
    <row r="54" spans="1:8" ht="15" customHeight="1" x14ac:dyDescent="0.2">
      <c r="A54" s="24">
        <v>518</v>
      </c>
      <c r="B54" s="24" t="s">
        <v>1845</v>
      </c>
      <c r="C54" s="22">
        <v>87</v>
      </c>
      <c r="D54" s="22">
        <v>64</v>
      </c>
      <c r="E54" s="22">
        <v>16</v>
      </c>
      <c r="F54" s="22">
        <v>77</v>
      </c>
      <c r="G54" s="22">
        <v>22</v>
      </c>
      <c r="H54" s="25">
        <f t="shared" si="1"/>
        <v>266</v>
      </c>
    </row>
    <row r="55" spans="1:8" ht="15" customHeight="1" x14ac:dyDescent="0.2">
      <c r="A55" s="30">
        <v>519</v>
      </c>
      <c r="B55" s="30" t="s">
        <v>1879</v>
      </c>
      <c r="C55" s="29">
        <v>54</v>
      </c>
      <c r="D55" s="29">
        <v>46</v>
      </c>
      <c r="E55" s="29">
        <v>16</v>
      </c>
      <c r="F55" s="29">
        <v>78</v>
      </c>
      <c r="G55" s="29">
        <v>18</v>
      </c>
      <c r="H55" s="23">
        <f t="shared" si="1"/>
        <v>212</v>
      </c>
    </row>
  </sheetData>
  <mergeCells count="1"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25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4" t="s">
        <v>1893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</row>
    <row r="4" spans="1:8" ht="15" customHeight="1" x14ac:dyDescent="0.2">
      <c r="A4" s="24">
        <v>520</v>
      </c>
      <c r="B4" s="24" t="s">
        <v>69</v>
      </c>
      <c r="C4" s="22">
        <v>11</v>
      </c>
      <c r="D4" s="22">
        <v>88</v>
      </c>
      <c r="E4" s="22">
        <v>12</v>
      </c>
      <c r="F4" s="22">
        <v>86</v>
      </c>
      <c r="G4" s="22">
        <v>87</v>
      </c>
      <c r="H4" s="25">
        <f t="shared" ref="H4:H35" si="0">SUM(C4:G4)</f>
        <v>284</v>
      </c>
    </row>
    <row r="5" spans="1:8" ht="15" customHeight="1" x14ac:dyDescent="0.2">
      <c r="A5" s="30">
        <v>521</v>
      </c>
      <c r="B5" s="30" t="s">
        <v>106</v>
      </c>
      <c r="C5" s="29">
        <v>6</v>
      </c>
      <c r="D5" s="29">
        <v>20</v>
      </c>
      <c r="E5" s="29">
        <v>84</v>
      </c>
      <c r="F5" s="29">
        <v>1</v>
      </c>
      <c r="G5" s="29">
        <v>76</v>
      </c>
      <c r="H5" s="23">
        <f t="shared" si="0"/>
        <v>187</v>
      </c>
    </row>
    <row r="6" spans="1:8" ht="15" customHeight="1" x14ac:dyDescent="0.2">
      <c r="A6" s="24">
        <v>522</v>
      </c>
      <c r="B6" s="24" t="s">
        <v>143</v>
      </c>
      <c r="C6" s="22">
        <v>74</v>
      </c>
      <c r="D6" s="22">
        <v>33</v>
      </c>
      <c r="E6" s="22">
        <v>21</v>
      </c>
      <c r="F6" s="22">
        <v>55</v>
      </c>
      <c r="G6" s="22">
        <v>2</v>
      </c>
      <c r="H6" s="23">
        <f t="shared" si="0"/>
        <v>185</v>
      </c>
    </row>
    <row r="7" spans="1:8" ht="15" customHeight="1" x14ac:dyDescent="0.2">
      <c r="A7" s="30">
        <v>523</v>
      </c>
      <c r="B7" s="30" t="s">
        <v>179</v>
      </c>
      <c r="C7" s="29">
        <v>25</v>
      </c>
      <c r="D7" s="29">
        <v>37</v>
      </c>
      <c r="E7" s="29">
        <v>84</v>
      </c>
      <c r="F7" s="29">
        <v>52</v>
      </c>
      <c r="G7" s="29">
        <v>2</v>
      </c>
      <c r="H7" s="23">
        <f t="shared" si="0"/>
        <v>200</v>
      </c>
    </row>
    <row r="8" spans="1:8" ht="15" customHeight="1" x14ac:dyDescent="0.2">
      <c r="A8" s="24">
        <v>524</v>
      </c>
      <c r="B8" s="24" t="s">
        <v>215</v>
      </c>
      <c r="C8" s="22">
        <v>21</v>
      </c>
      <c r="D8" s="22">
        <v>53</v>
      </c>
      <c r="E8" s="22">
        <v>38</v>
      </c>
      <c r="F8" s="22">
        <v>5</v>
      </c>
      <c r="G8" s="22">
        <v>40</v>
      </c>
      <c r="H8" s="23">
        <f t="shared" si="0"/>
        <v>157</v>
      </c>
    </row>
    <row r="9" spans="1:8" ht="15" customHeight="1" x14ac:dyDescent="0.2">
      <c r="A9" s="30">
        <v>525</v>
      </c>
      <c r="B9" s="30" t="s">
        <v>251</v>
      </c>
      <c r="C9" s="29">
        <v>79</v>
      </c>
      <c r="D9" s="29">
        <v>42</v>
      </c>
      <c r="E9" s="29">
        <v>71</v>
      </c>
      <c r="F9" s="29">
        <v>23</v>
      </c>
      <c r="G9" s="29">
        <v>27</v>
      </c>
      <c r="H9" s="23">
        <f t="shared" si="0"/>
        <v>242</v>
      </c>
    </row>
    <row r="10" spans="1:8" ht="15" customHeight="1" x14ac:dyDescent="0.2">
      <c r="A10" s="24">
        <v>526</v>
      </c>
      <c r="B10" s="24" t="s">
        <v>287</v>
      </c>
      <c r="C10" s="22">
        <v>6</v>
      </c>
      <c r="D10" s="22">
        <v>39</v>
      </c>
      <c r="E10" s="22">
        <v>31</v>
      </c>
      <c r="F10" s="22">
        <v>11</v>
      </c>
      <c r="G10" s="22">
        <v>63</v>
      </c>
      <c r="H10" s="23">
        <f t="shared" si="0"/>
        <v>150</v>
      </c>
    </row>
    <row r="11" spans="1:8" ht="15" customHeight="1" x14ac:dyDescent="0.2">
      <c r="A11" s="30">
        <v>527</v>
      </c>
      <c r="B11" s="30" t="s">
        <v>323</v>
      </c>
      <c r="C11" s="29">
        <v>44</v>
      </c>
      <c r="D11" s="29">
        <v>34</v>
      </c>
      <c r="E11" s="29">
        <v>21</v>
      </c>
      <c r="F11" s="29">
        <v>1</v>
      </c>
      <c r="G11" s="29">
        <v>46</v>
      </c>
      <c r="H11" s="27">
        <f t="shared" si="0"/>
        <v>146</v>
      </c>
    </row>
    <row r="12" spans="1:8" ht="15" customHeight="1" x14ac:dyDescent="0.2">
      <c r="A12" s="24">
        <v>528</v>
      </c>
      <c r="B12" s="24" t="s">
        <v>359</v>
      </c>
      <c r="C12" s="22">
        <v>83</v>
      </c>
      <c r="D12" s="22">
        <v>79</v>
      </c>
      <c r="E12" s="22">
        <v>39</v>
      </c>
      <c r="F12" s="22">
        <v>38</v>
      </c>
      <c r="G12" s="22">
        <v>68</v>
      </c>
      <c r="H12" s="26">
        <f t="shared" si="0"/>
        <v>307</v>
      </c>
    </row>
    <row r="13" spans="1:8" ht="15" customHeight="1" x14ac:dyDescent="0.2">
      <c r="A13" s="30">
        <v>529</v>
      </c>
      <c r="B13" s="30" t="s">
        <v>395</v>
      </c>
      <c r="C13" s="29">
        <v>20</v>
      </c>
      <c r="D13" s="29">
        <v>88</v>
      </c>
      <c r="E13" s="29">
        <v>60</v>
      </c>
      <c r="F13" s="29">
        <v>64</v>
      </c>
      <c r="G13" s="29">
        <v>45</v>
      </c>
      <c r="H13" s="25">
        <f t="shared" si="0"/>
        <v>277</v>
      </c>
    </row>
    <row r="14" spans="1:8" ht="15" customHeight="1" x14ac:dyDescent="0.2">
      <c r="A14" s="24">
        <v>530</v>
      </c>
      <c r="B14" s="24" t="s">
        <v>431</v>
      </c>
      <c r="C14" s="22">
        <v>46</v>
      </c>
      <c r="D14" s="22">
        <v>23</v>
      </c>
      <c r="E14" s="22">
        <v>50</v>
      </c>
      <c r="F14" s="22">
        <v>73</v>
      </c>
      <c r="G14" s="22">
        <v>62</v>
      </c>
      <c r="H14" s="25">
        <f t="shared" si="0"/>
        <v>254</v>
      </c>
    </row>
    <row r="15" spans="1:8" ht="15" customHeight="1" x14ac:dyDescent="0.2">
      <c r="A15" s="30">
        <v>531</v>
      </c>
      <c r="B15" s="30" t="s">
        <v>467</v>
      </c>
      <c r="C15" s="29">
        <v>41</v>
      </c>
      <c r="D15" s="29">
        <v>35</v>
      </c>
      <c r="E15" s="29">
        <v>17</v>
      </c>
      <c r="F15" s="29">
        <v>77</v>
      </c>
      <c r="G15" s="29">
        <v>36</v>
      </c>
      <c r="H15" s="23">
        <f t="shared" si="0"/>
        <v>206</v>
      </c>
    </row>
    <row r="16" spans="1:8" ht="15" customHeight="1" x14ac:dyDescent="0.2">
      <c r="A16" s="24">
        <v>532</v>
      </c>
      <c r="B16" s="24" t="s">
        <v>503</v>
      </c>
      <c r="C16" s="22">
        <v>7</v>
      </c>
      <c r="D16" s="22">
        <v>69</v>
      </c>
      <c r="E16" s="22">
        <v>2</v>
      </c>
      <c r="F16" s="22">
        <v>66</v>
      </c>
      <c r="G16" s="22">
        <v>26</v>
      </c>
      <c r="H16" s="23">
        <f t="shared" si="0"/>
        <v>170</v>
      </c>
    </row>
    <row r="17" spans="1:8" ht="15" customHeight="1" x14ac:dyDescent="0.2">
      <c r="A17" s="30">
        <v>533</v>
      </c>
      <c r="B17" s="30" t="s">
        <v>539</v>
      </c>
      <c r="C17" s="29">
        <v>64</v>
      </c>
      <c r="D17" s="29">
        <v>61</v>
      </c>
      <c r="E17" s="29">
        <v>8</v>
      </c>
      <c r="F17" s="29">
        <v>80</v>
      </c>
      <c r="G17" s="29">
        <v>75</v>
      </c>
      <c r="H17" s="25">
        <f t="shared" si="0"/>
        <v>288</v>
      </c>
    </row>
    <row r="18" spans="1:8" ht="15" customHeight="1" x14ac:dyDescent="0.2">
      <c r="A18" s="24">
        <v>534</v>
      </c>
      <c r="B18" s="24" t="s">
        <v>575</v>
      </c>
      <c r="C18" s="22">
        <v>64</v>
      </c>
      <c r="D18" s="22">
        <v>20</v>
      </c>
      <c r="E18" s="22">
        <v>58</v>
      </c>
      <c r="F18" s="22">
        <v>12</v>
      </c>
      <c r="G18" s="22">
        <v>28</v>
      </c>
      <c r="H18" s="23">
        <f t="shared" si="0"/>
        <v>182</v>
      </c>
    </row>
    <row r="19" spans="1:8" ht="15" customHeight="1" x14ac:dyDescent="0.2">
      <c r="A19" s="30">
        <v>535</v>
      </c>
      <c r="B19" s="30" t="s">
        <v>611</v>
      </c>
      <c r="C19" s="29">
        <v>20</v>
      </c>
      <c r="D19" s="29">
        <v>60</v>
      </c>
      <c r="E19" s="29">
        <v>57</v>
      </c>
      <c r="F19" s="29">
        <v>41</v>
      </c>
      <c r="G19" s="29">
        <v>75</v>
      </c>
      <c r="H19" s="25">
        <f t="shared" si="0"/>
        <v>253</v>
      </c>
    </row>
    <row r="20" spans="1:8" ht="15" customHeight="1" x14ac:dyDescent="0.2">
      <c r="A20" s="24">
        <v>536</v>
      </c>
      <c r="B20" s="24" t="s">
        <v>647</v>
      </c>
      <c r="C20" s="22">
        <v>19</v>
      </c>
      <c r="D20" s="22">
        <v>40</v>
      </c>
      <c r="E20" s="22">
        <v>22</v>
      </c>
      <c r="F20" s="22">
        <v>86</v>
      </c>
      <c r="G20" s="22">
        <v>26</v>
      </c>
      <c r="H20" s="23">
        <f t="shared" si="0"/>
        <v>193</v>
      </c>
    </row>
    <row r="21" spans="1:8" ht="15" customHeight="1" x14ac:dyDescent="0.2">
      <c r="A21" s="30">
        <v>537</v>
      </c>
      <c r="B21" s="30" t="s">
        <v>683</v>
      </c>
      <c r="C21" s="29">
        <v>31</v>
      </c>
      <c r="D21" s="29">
        <v>54</v>
      </c>
      <c r="E21" s="29">
        <v>72</v>
      </c>
      <c r="F21" s="29">
        <v>80</v>
      </c>
      <c r="G21" s="29">
        <v>78</v>
      </c>
      <c r="H21" s="26">
        <f t="shared" si="0"/>
        <v>315</v>
      </c>
    </row>
    <row r="22" spans="1:8" ht="15" customHeight="1" x14ac:dyDescent="0.2">
      <c r="A22" s="24">
        <v>538</v>
      </c>
      <c r="B22" s="24" t="s">
        <v>719</v>
      </c>
      <c r="C22" s="22">
        <v>88</v>
      </c>
      <c r="D22" s="22">
        <v>83</v>
      </c>
      <c r="E22" s="22">
        <v>79</v>
      </c>
      <c r="F22" s="22">
        <v>13</v>
      </c>
      <c r="G22" s="22">
        <v>61</v>
      </c>
      <c r="H22" s="26">
        <f t="shared" si="0"/>
        <v>324</v>
      </c>
    </row>
    <row r="23" spans="1:8" ht="15" customHeight="1" x14ac:dyDescent="0.2">
      <c r="A23" s="30">
        <v>539</v>
      </c>
      <c r="B23" s="30" t="s">
        <v>755</v>
      </c>
      <c r="C23" s="29">
        <v>35</v>
      </c>
      <c r="D23" s="29">
        <v>46</v>
      </c>
      <c r="E23" s="29">
        <v>30</v>
      </c>
      <c r="F23" s="29">
        <v>62</v>
      </c>
      <c r="G23" s="29">
        <v>6</v>
      </c>
      <c r="H23" s="23">
        <f t="shared" si="0"/>
        <v>179</v>
      </c>
    </row>
    <row r="24" spans="1:8" ht="15" customHeight="1" x14ac:dyDescent="0.2">
      <c r="A24" s="24">
        <v>540</v>
      </c>
      <c r="B24" s="24" t="s">
        <v>791</v>
      </c>
      <c r="C24" s="22">
        <v>64</v>
      </c>
      <c r="D24" s="22">
        <v>1</v>
      </c>
      <c r="E24" s="22">
        <v>80</v>
      </c>
      <c r="F24" s="22">
        <v>17</v>
      </c>
      <c r="G24" s="22">
        <v>54</v>
      </c>
      <c r="H24" s="23">
        <f t="shared" si="0"/>
        <v>216</v>
      </c>
    </row>
    <row r="25" spans="1:8" ht="15" customHeight="1" x14ac:dyDescent="0.2">
      <c r="A25" s="30">
        <v>541</v>
      </c>
      <c r="B25" s="30" t="s">
        <v>827</v>
      </c>
      <c r="C25" s="29">
        <v>16</v>
      </c>
      <c r="D25" s="29">
        <v>38</v>
      </c>
      <c r="E25" s="29">
        <v>47</v>
      </c>
      <c r="F25" s="29">
        <v>66</v>
      </c>
      <c r="G25" s="29">
        <v>12</v>
      </c>
      <c r="H25" s="23">
        <f t="shared" si="0"/>
        <v>179</v>
      </c>
    </row>
    <row r="26" spans="1:8" ht="15" customHeight="1" x14ac:dyDescent="0.2">
      <c r="A26" s="24">
        <v>542</v>
      </c>
      <c r="B26" s="24" t="s">
        <v>863</v>
      </c>
      <c r="C26" s="22">
        <v>16</v>
      </c>
      <c r="D26" s="22">
        <v>39</v>
      </c>
      <c r="E26" s="22">
        <v>19</v>
      </c>
      <c r="F26" s="22">
        <v>10</v>
      </c>
      <c r="G26" s="22">
        <v>52</v>
      </c>
      <c r="H26" s="27">
        <f t="shared" si="0"/>
        <v>136</v>
      </c>
    </row>
    <row r="27" spans="1:8" ht="15" customHeight="1" x14ac:dyDescent="0.2">
      <c r="A27" s="30">
        <v>543</v>
      </c>
      <c r="B27" s="30" t="s">
        <v>899</v>
      </c>
      <c r="C27" s="29">
        <v>61</v>
      </c>
      <c r="D27" s="29">
        <v>14</v>
      </c>
      <c r="E27" s="29">
        <v>34</v>
      </c>
      <c r="F27" s="29">
        <v>26</v>
      </c>
      <c r="G27" s="29">
        <v>53</v>
      </c>
      <c r="H27" s="23">
        <f t="shared" si="0"/>
        <v>188</v>
      </c>
    </row>
    <row r="28" spans="1:8" ht="15" customHeight="1" x14ac:dyDescent="0.2">
      <c r="A28" s="24">
        <v>544</v>
      </c>
      <c r="B28" s="24" t="s">
        <v>935</v>
      </c>
      <c r="C28" s="22">
        <v>6</v>
      </c>
      <c r="D28" s="22">
        <v>49</v>
      </c>
      <c r="E28" s="22">
        <v>85</v>
      </c>
      <c r="F28" s="22">
        <v>2</v>
      </c>
      <c r="G28" s="22">
        <v>3</v>
      </c>
      <c r="H28" s="27">
        <f t="shared" si="0"/>
        <v>145</v>
      </c>
    </row>
    <row r="29" spans="1:8" ht="15" customHeight="1" x14ac:dyDescent="0.2">
      <c r="A29" s="30">
        <v>545</v>
      </c>
      <c r="B29" s="30" t="s">
        <v>970</v>
      </c>
      <c r="C29" s="29">
        <v>79</v>
      </c>
      <c r="D29" s="29">
        <v>4</v>
      </c>
      <c r="E29" s="29">
        <v>73</v>
      </c>
      <c r="F29" s="29">
        <v>10</v>
      </c>
      <c r="G29" s="29">
        <v>43</v>
      </c>
      <c r="H29" s="23">
        <f t="shared" si="0"/>
        <v>209</v>
      </c>
    </row>
    <row r="30" spans="1:8" ht="15" customHeight="1" x14ac:dyDescent="0.2">
      <c r="A30" s="24">
        <v>546</v>
      </c>
      <c r="B30" s="24" t="s">
        <v>1005</v>
      </c>
      <c r="C30" s="22">
        <v>44</v>
      </c>
      <c r="D30" s="22">
        <v>48</v>
      </c>
      <c r="E30" s="22">
        <v>7</v>
      </c>
      <c r="F30" s="22">
        <v>13</v>
      </c>
      <c r="G30" s="22">
        <v>31</v>
      </c>
      <c r="H30" s="27">
        <f t="shared" si="0"/>
        <v>143</v>
      </c>
    </row>
    <row r="31" spans="1:8" ht="15" customHeight="1" x14ac:dyDescent="0.2">
      <c r="A31" s="30">
        <v>547</v>
      </c>
      <c r="B31" s="30" t="s">
        <v>1040</v>
      </c>
      <c r="C31" s="29">
        <v>52</v>
      </c>
      <c r="D31" s="29">
        <v>42</v>
      </c>
      <c r="E31" s="29">
        <v>1</v>
      </c>
      <c r="F31" s="29">
        <v>27</v>
      </c>
      <c r="G31" s="29">
        <v>29</v>
      </c>
      <c r="H31" s="23">
        <f t="shared" si="0"/>
        <v>151</v>
      </c>
    </row>
    <row r="32" spans="1:8" ht="15" customHeight="1" x14ac:dyDescent="0.2">
      <c r="A32" s="24">
        <v>548</v>
      </c>
      <c r="B32" s="24" t="s">
        <v>1075</v>
      </c>
      <c r="C32" s="22">
        <v>34</v>
      </c>
      <c r="D32" s="22">
        <v>41</v>
      </c>
      <c r="E32" s="22">
        <v>71</v>
      </c>
      <c r="F32" s="22">
        <v>70</v>
      </c>
      <c r="G32" s="22">
        <v>29</v>
      </c>
      <c r="H32" s="23">
        <f t="shared" si="0"/>
        <v>245</v>
      </c>
    </row>
    <row r="33" spans="1:8" ht="15" customHeight="1" x14ac:dyDescent="0.2">
      <c r="A33" s="30">
        <v>549</v>
      </c>
      <c r="B33" s="30" t="s">
        <v>1110</v>
      </c>
      <c r="C33" s="29">
        <v>23</v>
      </c>
      <c r="D33" s="29">
        <v>63</v>
      </c>
      <c r="E33" s="29">
        <v>35</v>
      </c>
      <c r="F33" s="29">
        <v>72</v>
      </c>
      <c r="G33" s="29">
        <v>39</v>
      </c>
      <c r="H33" s="23">
        <f t="shared" si="0"/>
        <v>232</v>
      </c>
    </row>
    <row r="34" spans="1:8" ht="15" customHeight="1" x14ac:dyDescent="0.2">
      <c r="A34" s="24">
        <v>550</v>
      </c>
      <c r="B34" s="24" t="s">
        <v>1145</v>
      </c>
      <c r="C34" s="22">
        <v>17</v>
      </c>
      <c r="D34" s="22">
        <v>45</v>
      </c>
      <c r="E34" s="22">
        <v>11</v>
      </c>
      <c r="F34" s="22">
        <v>12</v>
      </c>
      <c r="G34" s="22">
        <v>47</v>
      </c>
      <c r="H34" s="27">
        <f t="shared" si="0"/>
        <v>132</v>
      </c>
    </row>
    <row r="35" spans="1:8" ht="15" customHeight="1" x14ac:dyDescent="0.2">
      <c r="A35" s="30">
        <v>551</v>
      </c>
      <c r="B35" s="30" t="s">
        <v>1180</v>
      </c>
      <c r="C35" s="29">
        <v>79</v>
      </c>
      <c r="D35" s="29">
        <v>54</v>
      </c>
      <c r="E35" s="29">
        <v>83</v>
      </c>
      <c r="F35" s="29">
        <v>64</v>
      </c>
      <c r="G35" s="29">
        <v>40</v>
      </c>
      <c r="H35" s="26">
        <f t="shared" si="0"/>
        <v>320</v>
      </c>
    </row>
    <row r="36" spans="1:8" ht="15" customHeight="1" x14ac:dyDescent="0.2">
      <c r="A36" s="24">
        <v>552</v>
      </c>
      <c r="B36" s="24" t="s">
        <v>1215</v>
      </c>
      <c r="C36" s="22">
        <v>3</v>
      </c>
      <c r="D36" s="22">
        <v>40</v>
      </c>
      <c r="E36" s="22">
        <v>36</v>
      </c>
      <c r="F36" s="22">
        <v>56</v>
      </c>
      <c r="G36" s="22">
        <v>29</v>
      </c>
      <c r="H36" s="23">
        <f t="shared" ref="H36:H67" si="1">SUM(C36:G36)</f>
        <v>164</v>
      </c>
    </row>
    <row r="37" spans="1:8" ht="15" customHeight="1" x14ac:dyDescent="0.2">
      <c r="A37" s="30">
        <v>553</v>
      </c>
      <c r="B37" s="30" t="s">
        <v>1250</v>
      </c>
      <c r="C37" s="29">
        <v>87</v>
      </c>
      <c r="D37" s="29">
        <v>16</v>
      </c>
      <c r="E37" s="29">
        <v>80</v>
      </c>
      <c r="F37" s="29">
        <v>50</v>
      </c>
      <c r="G37" s="29">
        <v>85</v>
      </c>
      <c r="H37" s="26">
        <f t="shared" si="1"/>
        <v>318</v>
      </c>
    </row>
    <row r="38" spans="1:8" ht="15" customHeight="1" x14ac:dyDescent="0.2">
      <c r="A38" s="24">
        <v>554</v>
      </c>
      <c r="B38" s="24" t="s">
        <v>1285</v>
      </c>
      <c r="C38" s="22">
        <v>58</v>
      </c>
      <c r="D38" s="22">
        <v>50</v>
      </c>
      <c r="E38" s="22">
        <v>22</v>
      </c>
      <c r="F38" s="22">
        <v>10</v>
      </c>
      <c r="G38" s="22">
        <v>37</v>
      </c>
      <c r="H38" s="23">
        <f t="shared" si="1"/>
        <v>177</v>
      </c>
    </row>
    <row r="39" spans="1:8" ht="15" customHeight="1" x14ac:dyDescent="0.2">
      <c r="A39" s="30">
        <v>555</v>
      </c>
      <c r="B39" s="30" t="s">
        <v>1320</v>
      </c>
      <c r="C39" s="29">
        <v>55</v>
      </c>
      <c r="D39" s="29">
        <v>56</v>
      </c>
      <c r="E39" s="29">
        <v>14</v>
      </c>
      <c r="F39" s="29">
        <v>41</v>
      </c>
      <c r="G39" s="29">
        <v>60</v>
      </c>
      <c r="H39" s="23">
        <f t="shared" si="1"/>
        <v>226</v>
      </c>
    </row>
    <row r="40" spans="1:8" ht="15" customHeight="1" x14ac:dyDescent="0.2">
      <c r="A40" s="24">
        <v>556</v>
      </c>
      <c r="B40" s="24" t="s">
        <v>1355</v>
      </c>
      <c r="C40" s="22">
        <v>36</v>
      </c>
      <c r="D40" s="22">
        <v>17</v>
      </c>
      <c r="E40" s="22">
        <v>33</v>
      </c>
      <c r="F40" s="22">
        <v>32</v>
      </c>
      <c r="G40" s="22">
        <v>57</v>
      </c>
      <c r="H40" s="23">
        <f t="shared" si="1"/>
        <v>175</v>
      </c>
    </row>
    <row r="41" spans="1:8" ht="15" customHeight="1" x14ac:dyDescent="0.2">
      <c r="A41" s="30">
        <v>557</v>
      </c>
      <c r="B41" s="30" t="s">
        <v>1390</v>
      </c>
      <c r="C41" s="29">
        <v>74</v>
      </c>
      <c r="D41" s="29">
        <v>19</v>
      </c>
      <c r="E41" s="29">
        <v>48</v>
      </c>
      <c r="F41" s="29">
        <v>68</v>
      </c>
      <c r="G41" s="29">
        <v>82</v>
      </c>
      <c r="H41" s="25">
        <f t="shared" si="1"/>
        <v>291</v>
      </c>
    </row>
    <row r="42" spans="1:8" ht="15" customHeight="1" x14ac:dyDescent="0.2">
      <c r="A42" s="24">
        <v>558</v>
      </c>
      <c r="B42" s="24" t="s">
        <v>1425</v>
      </c>
      <c r="C42" s="22">
        <v>89</v>
      </c>
      <c r="D42" s="22">
        <v>27</v>
      </c>
      <c r="E42" s="22">
        <v>62</v>
      </c>
      <c r="F42" s="22">
        <v>38</v>
      </c>
      <c r="G42" s="22">
        <v>52</v>
      </c>
      <c r="H42" s="25">
        <f t="shared" si="1"/>
        <v>268</v>
      </c>
    </row>
    <row r="43" spans="1:8" ht="15" customHeight="1" x14ac:dyDescent="0.2">
      <c r="A43" s="30">
        <v>559</v>
      </c>
      <c r="B43" s="30" t="s">
        <v>1460</v>
      </c>
      <c r="C43" s="29">
        <v>28</v>
      </c>
      <c r="D43" s="29">
        <v>72</v>
      </c>
      <c r="E43" s="29">
        <v>18</v>
      </c>
      <c r="F43" s="29">
        <v>27</v>
      </c>
      <c r="G43" s="29">
        <v>59</v>
      </c>
      <c r="H43" s="23">
        <f t="shared" si="1"/>
        <v>204</v>
      </c>
    </row>
    <row r="44" spans="1:8" ht="15" customHeight="1" x14ac:dyDescent="0.2">
      <c r="A44" s="24">
        <v>560</v>
      </c>
      <c r="B44" s="24" t="s">
        <v>1495</v>
      </c>
      <c r="C44" s="22">
        <v>75</v>
      </c>
      <c r="D44" s="22">
        <v>52</v>
      </c>
      <c r="E44" s="22">
        <v>33</v>
      </c>
      <c r="F44" s="22">
        <v>21</v>
      </c>
      <c r="G44" s="22">
        <v>62</v>
      </c>
      <c r="H44" s="23">
        <f t="shared" si="1"/>
        <v>243</v>
      </c>
    </row>
    <row r="45" spans="1:8" ht="15" customHeight="1" x14ac:dyDescent="0.2">
      <c r="A45" s="30">
        <v>561</v>
      </c>
      <c r="B45" s="30" t="s">
        <v>1530</v>
      </c>
      <c r="C45" s="29">
        <v>41</v>
      </c>
      <c r="D45" s="29">
        <v>48</v>
      </c>
      <c r="E45" s="29">
        <v>43</v>
      </c>
      <c r="F45" s="29">
        <v>38</v>
      </c>
      <c r="G45" s="29">
        <v>80</v>
      </c>
      <c r="H45" s="25">
        <f t="shared" si="1"/>
        <v>250</v>
      </c>
    </row>
    <row r="46" spans="1:8" ht="15" customHeight="1" x14ac:dyDescent="0.2">
      <c r="A46" s="24">
        <v>562</v>
      </c>
      <c r="B46" s="24" t="s">
        <v>1565</v>
      </c>
      <c r="C46" s="22">
        <v>86</v>
      </c>
      <c r="D46" s="22">
        <v>52</v>
      </c>
      <c r="E46" s="22">
        <v>74</v>
      </c>
      <c r="F46" s="22">
        <v>77</v>
      </c>
      <c r="G46" s="22">
        <v>50</v>
      </c>
      <c r="H46" s="26">
        <f t="shared" si="1"/>
        <v>339</v>
      </c>
    </row>
    <row r="47" spans="1:8" ht="15" customHeight="1" x14ac:dyDescent="0.2">
      <c r="A47" s="30">
        <v>563</v>
      </c>
      <c r="B47" s="30" t="s">
        <v>1600</v>
      </c>
      <c r="C47" s="29">
        <v>68</v>
      </c>
      <c r="D47" s="29">
        <v>52</v>
      </c>
      <c r="E47" s="29">
        <v>65</v>
      </c>
      <c r="F47" s="29">
        <v>55</v>
      </c>
      <c r="G47" s="29">
        <v>39</v>
      </c>
      <c r="H47" s="25">
        <f t="shared" si="1"/>
        <v>279</v>
      </c>
    </row>
    <row r="48" spans="1:8" ht="15" customHeight="1" x14ac:dyDescent="0.2">
      <c r="A48" s="24">
        <v>564</v>
      </c>
      <c r="B48" s="24" t="s">
        <v>1635</v>
      </c>
      <c r="C48" s="22">
        <v>61</v>
      </c>
      <c r="D48" s="22">
        <v>12</v>
      </c>
      <c r="E48" s="22">
        <v>19</v>
      </c>
      <c r="F48" s="22">
        <v>10</v>
      </c>
      <c r="G48" s="22">
        <v>51</v>
      </c>
      <c r="H48" s="23">
        <f t="shared" si="1"/>
        <v>153</v>
      </c>
    </row>
    <row r="49" spans="1:8" ht="15" customHeight="1" x14ac:dyDescent="0.2">
      <c r="A49" s="30">
        <v>565</v>
      </c>
      <c r="B49" s="30" t="s">
        <v>1670</v>
      </c>
      <c r="C49" s="29">
        <v>65</v>
      </c>
      <c r="D49" s="29">
        <v>13</v>
      </c>
      <c r="E49" s="29">
        <v>72</v>
      </c>
      <c r="F49" s="29">
        <v>87</v>
      </c>
      <c r="G49" s="29">
        <v>29</v>
      </c>
      <c r="H49" s="25">
        <f t="shared" si="1"/>
        <v>266</v>
      </c>
    </row>
    <row r="50" spans="1:8" ht="15" customHeight="1" x14ac:dyDescent="0.2">
      <c r="A50" s="24">
        <v>566</v>
      </c>
      <c r="B50" s="24" t="s">
        <v>1705</v>
      </c>
      <c r="C50" s="22">
        <v>87</v>
      </c>
      <c r="D50" s="22">
        <v>4</v>
      </c>
      <c r="E50" s="22">
        <v>59</v>
      </c>
      <c r="F50" s="22">
        <v>48</v>
      </c>
      <c r="G50" s="22">
        <v>66</v>
      </c>
      <c r="H50" s="25">
        <f t="shared" si="1"/>
        <v>264</v>
      </c>
    </row>
    <row r="51" spans="1:8" ht="15" customHeight="1" x14ac:dyDescent="0.2">
      <c r="A51" s="30">
        <v>567</v>
      </c>
      <c r="B51" s="30" t="s">
        <v>1740</v>
      </c>
      <c r="C51" s="29">
        <v>80</v>
      </c>
      <c r="D51" s="29">
        <v>1</v>
      </c>
      <c r="E51" s="29">
        <v>22</v>
      </c>
      <c r="F51" s="29">
        <v>68</v>
      </c>
      <c r="G51" s="29">
        <v>39</v>
      </c>
      <c r="H51" s="23">
        <f t="shared" si="1"/>
        <v>210</v>
      </c>
    </row>
    <row r="52" spans="1:8" ht="15" customHeight="1" x14ac:dyDescent="0.2">
      <c r="A52" s="24">
        <v>568</v>
      </c>
      <c r="B52" s="24" t="s">
        <v>1775</v>
      </c>
      <c r="C52" s="22">
        <v>49</v>
      </c>
      <c r="D52" s="22">
        <v>15</v>
      </c>
      <c r="E52" s="22">
        <v>46</v>
      </c>
      <c r="F52" s="22">
        <v>75</v>
      </c>
      <c r="G52" s="22">
        <v>33</v>
      </c>
      <c r="H52" s="23">
        <f t="shared" si="1"/>
        <v>218</v>
      </c>
    </row>
    <row r="53" spans="1:8" ht="15" customHeight="1" x14ac:dyDescent="0.2">
      <c r="A53" s="30">
        <v>569</v>
      </c>
      <c r="B53" s="30" t="s">
        <v>1810</v>
      </c>
      <c r="C53" s="29">
        <v>56</v>
      </c>
      <c r="D53" s="29">
        <v>67</v>
      </c>
      <c r="E53" s="29">
        <v>35</v>
      </c>
      <c r="F53" s="29">
        <v>21</v>
      </c>
      <c r="G53" s="29">
        <v>1</v>
      </c>
      <c r="H53" s="23">
        <f t="shared" si="1"/>
        <v>180</v>
      </c>
    </row>
    <row r="54" spans="1:8" ht="15" customHeight="1" x14ac:dyDescent="0.2">
      <c r="A54" s="24">
        <v>570</v>
      </c>
      <c r="B54" s="24" t="s">
        <v>1844</v>
      </c>
      <c r="C54" s="22">
        <v>57</v>
      </c>
      <c r="D54" s="22">
        <v>23</v>
      </c>
      <c r="E54" s="22">
        <v>63</v>
      </c>
      <c r="F54" s="22">
        <v>76</v>
      </c>
      <c r="G54" s="22">
        <v>10</v>
      </c>
      <c r="H54" s="23">
        <f t="shared" si="1"/>
        <v>229</v>
      </c>
    </row>
    <row r="55" spans="1:8" ht="15" customHeight="1" x14ac:dyDescent="0.2">
      <c r="A55" s="30">
        <v>571</v>
      </c>
      <c r="B55" s="30" t="s">
        <v>1878</v>
      </c>
      <c r="C55" s="29">
        <v>61</v>
      </c>
      <c r="D55" s="29">
        <v>59</v>
      </c>
      <c r="E55" s="29">
        <v>69</v>
      </c>
      <c r="F55" s="29">
        <v>28</v>
      </c>
      <c r="G55" s="29">
        <v>19</v>
      </c>
      <c r="H55" s="23">
        <f t="shared" si="1"/>
        <v>236</v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24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7" t="s">
        <v>1893</v>
      </c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42</v>
      </c>
      <c r="H3" s="17" t="s">
        <v>43</v>
      </c>
    </row>
    <row r="4" spans="1:8" ht="15" customHeight="1" x14ac:dyDescent="0.2">
      <c r="A4" s="24">
        <v>572</v>
      </c>
      <c r="B4" s="24" t="s">
        <v>68</v>
      </c>
      <c r="C4" s="22">
        <v>10</v>
      </c>
      <c r="D4" s="22">
        <v>28</v>
      </c>
      <c r="E4" s="22">
        <v>13</v>
      </c>
      <c r="F4" s="22">
        <v>3</v>
      </c>
      <c r="G4" s="22">
        <v>87</v>
      </c>
      <c r="H4" s="27">
        <f t="shared" ref="H4:H35" si="0">SUM(C4:G4)</f>
        <v>141</v>
      </c>
    </row>
    <row r="5" spans="1:8" ht="15" customHeight="1" x14ac:dyDescent="0.2">
      <c r="A5" s="30">
        <v>573</v>
      </c>
      <c r="B5" s="30" t="s">
        <v>105</v>
      </c>
      <c r="C5" s="29">
        <v>31</v>
      </c>
      <c r="D5" s="29">
        <v>71</v>
      </c>
      <c r="E5" s="29">
        <v>12</v>
      </c>
      <c r="F5" s="29">
        <v>38</v>
      </c>
      <c r="G5" s="29">
        <v>13</v>
      </c>
      <c r="H5" s="23">
        <f t="shared" si="0"/>
        <v>165</v>
      </c>
    </row>
    <row r="6" spans="1:8" ht="15" customHeight="1" x14ac:dyDescent="0.2">
      <c r="A6" s="24">
        <v>574</v>
      </c>
      <c r="B6" s="24" t="s">
        <v>142</v>
      </c>
      <c r="C6" s="22">
        <v>9</v>
      </c>
      <c r="D6" s="22">
        <v>11</v>
      </c>
      <c r="E6" s="22">
        <v>40</v>
      </c>
      <c r="F6" s="22">
        <v>50</v>
      </c>
      <c r="G6" s="22">
        <v>10</v>
      </c>
      <c r="H6" s="27">
        <f t="shared" si="0"/>
        <v>120</v>
      </c>
    </row>
    <row r="7" spans="1:8" ht="15" customHeight="1" x14ac:dyDescent="0.2">
      <c r="A7" s="30">
        <v>575</v>
      </c>
      <c r="B7" s="30" t="s">
        <v>178</v>
      </c>
      <c r="C7" s="29">
        <v>38</v>
      </c>
      <c r="D7" s="29">
        <v>33</v>
      </c>
      <c r="E7" s="29">
        <v>58</v>
      </c>
      <c r="F7" s="29">
        <v>7</v>
      </c>
      <c r="G7" s="29">
        <v>6</v>
      </c>
      <c r="H7" s="27">
        <f t="shared" si="0"/>
        <v>142</v>
      </c>
    </row>
    <row r="8" spans="1:8" ht="15" customHeight="1" x14ac:dyDescent="0.2">
      <c r="A8" s="24">
        <v>576</v>
      </c>
      <c r="B8" s="24" t="s">
        <v>214</v>
      </c>
      <c r="C8" s="22">
        <v>46</v>
      </c>
      <c r="D8" s="22">
        <v>6</v>
      </c>
      <c r="E8" s="22">
        <v>16</v>
      </c>
      <c r="F8" s="22">
        <v>34</v>
      </c>
      <c r="G8" s="22">
        <v>74</v>
      </c>
      <c r="H8" s="23">
        <f t="shared" si="0"/>
        <v>176</v>
      </c>
    </row>
    <row r="9" spans="1:8" ht="15" customHeight="1" x14ac:dyDescent="0.2">
      <c r="A9" s="30">
        <v>577</v>
      </c>
      <c r="B9" s="30" t="s">
        <v>250</v>
      </c>
      <c r="C9" s="29">
        <v>81</v>
      </c>
      <c r="D9" s="29">
        <v>71</v>
      </c>
      <c r="E9" s="29">
        <v>49</v>
      </c>
      <c r="F9" s="29">
        <v>40</v>
      </c>
      <c r="G9" s="29">
        <v>52</v>
      </c>
      <c r="H9" s="25">
        <f t="shared" si="0"/>
        <v>293</v>
      </c>
    </row>
    <row r="10" spans="1:8" ht="15" customHeight="1" x14ac:dyDescent="0.2">
      <c r="A10" s="24">
        <v>578</v>
      </c>
      <c r="B10" s="24" t="s">
        <v>286</v>
      </c>
      <c r="C10" s="22">
        <v>24</v>
      </c>
      <c r="D10" s="22">
        <v>44</v>
      </c>
      <c r="E10" s="22">
        <v>53</v>
      </c>
      <c r="F10" s="22">
        <v>23</v>
      </c>
      <c r="G10" s="22">
        <v>42</v>
      </c>
      <c r="H10" s="23">
        <f t="shared" si="0"/>
        <v>186</v>
      </c>
    </row>
    <row r="11" spans="1:8" ht="15" customHeight="1" x14ac:dyDescent="0.2">
      <c r="A11" s="30">
        <v>579</v>
      </c>
      <c r="B11" s="30" t="s">
        <v>322</v>
      </c>
      <c r="C11" s="29">
        <v>56</v>
      </c>
      <c r="D11" s="29">
        <v>61</v>
      </c>
      <c r="E11" s="29">
        <v>78</v>
      </c>
      <c r="F11" s="29">
        <v>21</v>
      </c>
      <c r="G11" s="29">
        <v>84</v>
      </c>
      <c r="H11" s="26">
        <f t="shared" si="0"/>
        <v>300</v>
      </c>
    </row>
    <row r="12" spans="1:8" ht="15" customHeight="1" x14ac:dyDescent="0.2">
      <c r="A12" s="24">
        <v>580</v>
      </c>
      <c r="B12" s="24" t="s">
        <v>358</v>
      </c>
      <c r="C12" s="22">
        <v>43</v>
      </c>
      <c r="D12" s="22">
        <v>3</v>
      </c>
      <c r="E12" s="22">
        <v>80</v>
      </c>
      <c r="F12" s="22">
        <v>78</v>
      </c>
      <c r="G12" s="22">
        <v>89</v>
      </c>
      <c r="H12" s="25">
        <f t="shared" si="0"/>
        <v>293</v>
      </c>
    </row>
    <row r="13" spans="1:8" ht="15" customHeight="1" x14ac:dyDescent="0.2">
      <c r="A13" s="30">
        <v>581</v>
      </c>
      <c r="B13" s="30" t="s">
        <v>394</v>
      </c>
      <c r="C13" s="29">
        <v>85</v>
      </c>
      <c r="D13" s="29">
        <v>43</v>
      </c>
      <c r="E13" s="29">
        <v>55</v>
      </c>
      <c r="F13" s="29">
        <v>58</v>
      </c>
      <c r="G13" s="29">
        <v>22</v>
      </c>
      <c r="H13" s="25">
        <f t="shared" si="0"/>
        <v>263</v>
      </c>
    </row>
    <row r="14" spans="1:8" ht="15" customHeight="1" x14ac:dyDescent="0.2">
      <c r="A14" s="24">
        <v>582</v>
      </c>
      <c r="B14" s="24" t="s">
        <v>430</v>
      </c>
      <c r="C14" s="22">
        <v>14</v>
      </c>
      <c r="D14" s="22">
        <v>37</v>
      </c>
      <c r="E14" s="22">
        <v>51</v>
      </c>
      <c r="F14" s="22">
        <v>73</v>
      </c>
      <c r="G14" s="22">
        <v>90</v>
      </c>
      <c r="H14" s="25">
        <f t="shared" si="0"/>
        <v>265</v>
      </c>
    </row>
    <row r="15" spans="1:8" ht="15" customHeight="1" x14ac:dyDescent="0.2">
      <c r="A15" s="30">
        <v>583</v>
      </c>
      <c r="B15" s="30" t="s">
        <v>466</v>
      </c>
      <c r="C15" s="29">
        <v>37</v>
      </c>
      <c r="D15" s="29">
        <v>34</v>
      </c>
      <c r="E15" s="29">
        <v>59</v>
      </c>
      <c r="F15" s="29">
        <v>43</v>
      </c>
      <c r="G15" s="29">
        <v>87</v>
      </c>
      <c r="H15" s="25">
        <f t="shared" si="0"/>
        <v>260</v>
      </c>
    </row>
    <row r="16" spans="1:8" ht="15" customHeight="1" x14ac:dyDescent="0.2">
      <c r="A16" s="24">
        <v>584</v>
      </c>
      <c r="B16" s="24" t="s">
        <v>502</v>
      </c>
      <c r="C16" s="22">
        <v>75</v>
      </c>
      <c r="D16" s="22">
        <v>37</v>
      </c>
      <c r="E16" s="22">
        <v>43</v>
      </c>
      <c r="F16" s="22">
        <v>2</v>
      </c>
      <c r="G16" s="22">
        <v>83</v>
      </c>
      <c r="H16" s="23">
        <f t="shared" si="0"/>
        <v>240</v>
      </c>
    </row>
    <row r="17" spans="1:8" ht="15" customHeight="1" x14ac:dyDescent="0.2">
      <c r="A17" s="30">
        <v>585</v>
      </c>
      <c r="B17" s="30" t="s">
        <v>538</v>
      </c>
      <c r="C17" s="29">
        <v>85</v>
      </c>
      <c r="D17" s="29">
        <v>14</v>
      </c>
      <c r="E17" s="29">
        <v>24</v>
      </c>
      <c r="F17" s="29">
        <v>3</v>
      </c>
      <c r="G17" s="29">
        <v>36</v>
      </c>
      <c r="H17" s="23">
        <f t="shared" si="0"/>
        <v>162</v>
      </c>
    </row>
    <row r="18" spans="1:8" ht="15" customHeight="1" x14ac:dyDescent="0.2">
      <c r="A18" s="24">
        <v>586</v>
      </c>
      <c r="B18" s="24" t="s">
        <v>574</v>
      </c>
      <c r="C18" s="22">
        <v>88</v>
      </c>
      <c r="D18" s="22">
        <v>36</v>
      </c>
      <c r="E18" s="22">
        <v>35</v>
      </c>
      <c r="F18" s="22">
        <v>2</v>
      </c>
      <c r="G18" s="22">
        <v>64</v>
      </c>
      <c r="H18" s="23">
        <f t="shared" si="0"/>
        <v>225</v>
      </c>
    </row>
    <row r="19" spans="1:8" ht="15" customHeight="1" x14ac:dyDescent="0.2">
      <c r="A19" s="30">
        <v>587</v>
      </c>
      <c r="B19" s="30" t="s">
        <v>610</v>
      </c>
      <c r="C19" s="29">
        <v>78</v>
      </c>
      <c r="D19" s="29">
        <v>20</v>
      </c>
      <c r="E19" s="29">
        <v>22</v>
      </c>
      <c r="F19" s="29">
        <v>50</v>
      </c>
      <c r="G19" s="29">
        <v>70</v>
      </c>
      <c r="H19" s="23">
        <f t="shared" si="0"/>
        <v>240</v>
      </c>
    </row>
    <row r="20" spans="1:8" ht="15" customHeight="1" x14ac:dyDescent="0.2">
      <c r="A20" s="24">
        <v>588</v>
      </c>
      <c r="B20" s="24" t="s">
        <v>646</v>
      </c>
      <c r="C20" s="22">
        <v>83</v>
      </c>
      <c r="D20" s="22">
        <v>74</v>
      </c>
      <c r="E20" s="22">
        <v>5</v>
      </c>
      <c r="F20" s="22">
        <v>87</v>
      </c>
      <c r="G20" s="22">
        <v>27</v>
      </c>
      <c r="H20" s="25">
        <f t="shared" si="0"/>
        <v>276</v>
      </c>
    </row>
    <row r="21" spans="1:8" ht="15" customHeight="1" x14ac:dyDescent="0.2">
      <c r="A21" s="30">
        <v>589</v>
      </c>
      <c r="B21" s="30" t="s">
        <v>682</v>
      </c>
      <c r="C21" s="29">
        <v>84</v>
      </c>
      <c r="D21" s="29">
        <v>36</v>
      </c>
      <c r="E21" s="29">
        <v>74</v>
      </c>
      <c r="F21" s="29">
        <v>43</v>
      </c>
      <c r="G21" s="29">
        <v>80</v>
      </c>
      <c r="H21" s="26">
        <f t="shared" si="0"/>
        <v>317</v>
      </c>
    </row>
    <row r="22" spans="1:8" ht="15" customHeight="1" x14ac:dyDescent="0.2">
      <c r="A22" s="24">
        <v>590</v>
      </c>
      <c r="B22" s="24" t="s">
        <v>718</v>
      </c>
      <c r="C22" s="22">
        <v>62</v>
      </c>
      <c r="D22" s="22">
        <v>41</v>
      </c>
      <c r="E22" s="22">
        <v>2</v>
      </c>
      <c r="F22" s="22">
        <v>85</v>
      </c>
      <c r="G22" s="22">
        <v>36</v>
      </c>
      <c r="H22" s="23">
        <f t="shared" si="0"/>
        <v>226</v>
      </c>
    </row>
    <row r="23" spans="1:8" ht="15" customHeight="1" x14ac:dyDescent="0.2">
      <c r="A23" s="30">
        <v>591</v>
      </c>
      <c r="B23" s="30" t="s">
        <v>754</v>
      </c>
      <c r="C23" s="29">
        <v>40</v>
      </c>
      <c r="D23" s="29">
        <v>24</v>
      </c>
      <c r="E23" s="29">
        <v>61</v>
      </c>
      <c r="F23" s="29">
        <v>11</v>
      </c>
      <c r="G23" s="29">
        <v>38</v>
      </c>
      <c r="H23" s="23">
        <f t="shared" si="0"/>
        <v>174</v>
      </c>
    </row>
    <row r="24" spans="1:8" ht="15" customHeight="1" x14ac:dyDescent="0.2">
      <c r="A24" s="24">
        <v>592</v>
      </c>
      <c r="B24" s="24" t="s">
        <v>790</v>
      </c>
      <c r="C24" s="22">
        <v>25</v>
      </c>
      <c r="D24" s="22">
        <v>55</v>
      </c>
      <c r="E24" s="22">
        <v>24</v>
      </c>
      <c r="F24" s="22">
        <v>87</v>
      </c>
      <c r="G24" s="22">
        <v>31</v>
      </c>
      <c r="H24" s="23">
        <f t="shared" si="0"/>
        <v>222</v>
      </c>
    </row>
    <row r="25" spans="1:8" ht="15" customHeight="1" x14ac:dyDescent="0.2">
      <c r="A25" s="30">
        <v>593</v>
      </c>
      <c r="B25" s="30" t="s">
        <v>826</v>
      </c>
      <c r="C25" s="29">
        <v>64</v>
      </c>
      <c r="D25" s="29">
        <v>54</v>
      </c>
      <c r="E25" s="29">
        <v>11</v>
      </c>
      <c r="F25" s="29">
        <v>42</v>
      </c>
      <c r="G25" s="29">
        <v>15</v>
      </c>
      <c r="H25" s="23">
        <f t="shared" si="0"/>
        <v>186</v>
      </c>
    </row>
    <row r="26" spans="1:8" ht="15" customHeight="1" x14ac:dyDescent="0.2">
      <c r="A26" s="24">
        <v>594</v>
      </c>
      <c r="B26" s="24" t="s">
        <v>862</v>
      </c>
      <c r="C26" s="22">
        <v>29</v>
      </c>
      <c r="D26" s="22">
        <v>64</v>
      </c>
      <c r="E26" s="22">
        <v>4</v>
      </c>
      <c r="F26" s="22">
        <v>81</v>
      </c>
      <c r="G26" s="22">
        <v>71</v>
      </c>
      <c r="H26" s="23">
        <f t="shared" si="0"/>
        <v>249</v>
      </c>
    </row>
    <row r="27" spans="1:8" ht="15" customHeight="1" x14ac:dyDescent="0.2">
      <c r="A27" s="30">
        <v>595</v>
      </c>
      <c r="B27" s="30" t="s">
        <v>898</v>
      </c>
      <c r="C27" s="29">
        <v>77</v>
      </c>
      <c r="D27" s="29">
        <v>3</v>
      </c>
      <c r="E27" s="29">
        <v>56</v>
      </c>
      <c r="F27" s="29">
        <v>46</v>
      </c>
      <c r="G27" s="29">
        <v>61</v>
      </c>
      <c r="H27" s="23">
        <f t="shared" si="0"/>
        <v>243</v>
      </c>
    </row>
    <row r="28" spans="1:8" ht="15" customHeight="1" x14ac:dyDescent="0.2">
      <c r="A28" s="24">
        <v>596</v>
      </c>
      <c r="B28" s="24" t="s">
        <v>934</v>
      </c>
      <c r="C28" s="22">
        <v>8</v>
      </c>
      <c r="D28" s="22">
        <v>64</v>
      </c>
      <c r="E28" s="22">
        <v>88</v>
      </c>
      <c r="F28" s="22">
        <v>34</v>
      </c>
      <c r="G28" s="22">
        <v>31</v>
      </c>
      <c r="H28" s="23">
        <f t="shared" si="0"/>
        <v>225</v>
      </c>
    </row>
    <row r="29" spans="1:8" ht="15" customHeight="1" x14ac:dyDescent="0.2">
      <c r="A29" s="30">
        <v>597</v>
      </c>
      <c r="B29" s="30" t="s">
        <v>969</v>
      </c>
      <c r="C29" s="29">
        <v>56</v>
      </c>
      <c r="D29" s="29">
        <v>69</v>
      </c>
      <c r="E29" s="29">
        <v>76</v>
      </c>
      <c r="F29" s="29">
        <v>35</v>
      </c>
      <c r="G29" s="29">
        <v>11</v>
      </c>
      <c r="H29" s="23">
        <f t="shared" si="0"/>
        <v>247</v>
      </c>
    </row>
    <row r="30" spans="1:8" ht="15" customHeight="1" x14ac:dyDescent="0.2">
      <c r="A30" s="24">
        <v>598</v>
      </c>
      <c r="B30" s="24" t="s">
        <v>1004</v>
      </c>
      <c r="C30" s="22">
        <v>45</v>
      </c>
      <c r="D30" s="22">
        <v>5</v>
      </c>
      <c r="E30" s="22">
        <v>87</v>
      </c>
      <c r="F30" s="22">
        <v>68</v>
      </c>
      <c r="G30" s="22">
        <v>16</v>
      </c>
      <c r="H30" s="23">
        <f t="shared" si="0"/>
        <v>221</v>
      </c>
    </row>
    <row r="31" spans="1:8" ht="15" customHeight="1" x14ac:dyDescent="0.2">
      <c r="A31" s="30">
        <v>599</v>
      </c>
      <c r="B31" s="30" t="s">
        <v>1039</v>
      </c>
      <c r="C31" s="29">
        <v>50</v>
      </c>
      <c r="D31" s="29">
        <v>2</v>
      </c>
      <c r="E31" s="29">
        <v>3</v>
      </c>
      <c r="F31" s="29">
        <v>19</v>
      </c>
      <c r="G31" s="29">
        <v>37</v>
      </c>
      <c r="H31" s="27">
        <f t="shared" si="0"/>
        <v>111</v>
      </c>
    </row>
    <row r="32" spans="1:8" ht="15" customHeight="1" x14ac:dyDescent="0.2">
      <c r="A32" s="24">
        <v>600</v>
      </c>
      <c r="B32" s="24" t="s">
        <v>1074</v>
      </c>
      <c r="C32" s="22">
        <v>7</v>
      </c>
      <c r="D32" s="22">
        <v>17</v>
      </c>
      <c r="E32" s="22">
        <v>50</v>
      </c>
      <c r="F32" s="22">
        <v>5</v>
      </c>
      <c r="G32" s="22">
        <v>39</v>
      </c>
      <c r="H32" s="27">
        <f t="shared" si="0"/>
        <v>118</v>
      </c>
    </row>
    <row r="33" spans="1:8" ht="15" customHeight="1" x14ac:dyDescent="0.2">
      <c r="A33" s="30">
        <v>601</v>
      </c>
      <c r="B33" s="30" t="s">
        <v>1109</v>
      </c>
      <c r="C33" s="29">
        <v>56</v>
      </c>
      <c r="D33" s="29">
        <v>37</v>
      </c>
      <c r="E33" s="29">
        <v>49</v>
      </c>
      <c r="F33" s="29">
        <v>19</v>
      </c>
      <c r="G33" s="29">
        <v>90</v>
      </c>
      <c r="H33" s="25">
        <f t="shared" si="0"/>
        <v>251</v>
      </c>
    </row>
    <row r="34" spans="1:8" ht="15" customHeight="1" x14ac:dyDescent="0.2">
      <c r="A34" s="24">
        <v>602</v>
      </c>
      <c r="B34" s="24" t="s">
        <v>1144</v>
      </c>
      <c r="C34" s="22">
        <v>16</v>
      </c>
      <c r="D34" s="22">
        <v>58</v>
      </c>
      <c r="E34" s="22">
        <v>19</v>
      </c>
      <c r="F34" s="22">
        <v>85</v>
      </c>
      <c r="G34" s="22">
        <v>73</v>
      </c>
      <c r="H34" s="25">
        <f t="shared" si="0"/>
        <v>251</v>
      </c>
    </row>
    <row r="35" spans="1:8" ht="15" customHeight="1" x14ac:dyDescent="0.2">
      <c r="A35" s="30">
        <v>603</v>
      </c>
      <c r="B35" s="30" t="s">
        <v>1179</v>
      </c>
      <c r="C35" s="29">
        <v>54</v>
      </c>
      <c r="D35" s="29">
        <v>18</v>
      </c>
      <c r="E35" s="29">
        <v>25</v>
      </c>
      <c r="F35" s="29">
        <v>67</v>
      </c>
      <c r="G35" s="29">
        <v>22</v>
      </c>
      <c r="H35" s="23">
        <f t="shared" si="0"/>
        <v>186</v>
      </c>
    </row>
    <row r="36" spans="1:8" ht="15" customHeight="1" x14ac:dyDescent="0.2">
      <c r="A36" s="24">
        <v>604</v>
      </c>
      <c r="B36" s="24" t="s">
        <v>1214</v>
      </c>
      <c r="C36" s="22">
        <v>76</v>
      </c>
      <c r="D36" s="22">
        <v>55</v>
      </c>
      <c r="E36" s="22">
        <v>43</v>
      </c>
      <c r="F36" s="22">
        <v>70</v>
      </c>
      <c r="G36" s="22">
        <v>20</v>
      </c>
      <c r="H36" s="25">
        <f t="shared" ref="H36:H67" si="1">SUM(C36:G36)</f>
        <v>264</v>
      </c>
    </row>
    <row r="37" spans="1:8" ht="15" customHeight="1" x14ac:dyDescent="0.2">
      <c r="A37" s="30">
        <v>605</v>
      </c>
      <c r="B37" s="30" t="s">
        <v>1249</v>
      </c>
      <c r="C37" s="29">
        <v>52</v>
      </c>
      <c r="D37" s="29">
        <v>46</v>
      </c>
      <c r="E37" s="29">
        <v>43</v>
      </c>
      <c r="F37" s="29">
        <v>62</v>
      </c>
      <c r="G37" s="29">
        <v>71</v>
      </c>
      <c r="H37" s="25">
        <f t="shared" si="1"/>
        <v>274</v>
      </c>
    </row>
    <row r="38" spans="1:8" ht="15" customHeight="1" x14ac:dyDescent="0.2">
      <c r="A38" s="24">
        <v>606</v>
      </c>
      <c r="B38" s="24" t="s">
        <v>1284</v>
      </c>
      <c r="C38" s="22">
        <v>16</v>
      </c>
      <c r="D38" s="22">
        <v>73</v>
      </c>
      <c r="E38" s="22">
        <v>2</v>
      </c>
      <c r="F38" s="22">
        <v>31</v>
      </c>
      <c r="G38" s="22">
        <v>58</v>
      </c>
      <c r="H38" s="23">
        <f t="shared" si="1"/>
        <v>180</v>
      </c>
    </row>
    <row r="39" spans="1:8" ht="15" customHeight="1" x14ac:dyDescent="0.2">
      <c r="A39" s="30">
        <v>607</v>
      </c>
      <c r="B39" s="30" t="s">
        <v>1319</v>
      </c>
      <c r="C39" s="29">
        <v>22</v>
      </c>
      <c r="D39" s="29">
        <v>45</v>
      </c>
      <c r="E39" s="29">
        <v>18</v>
      </c>
      <c r="F39" s="29">
        <v>76</v>
      </c>
      <c r="G39" s="29">
        <v>14</v>
      </c>
      <c r="H39" s="23">
        <f t="shared" si="1"/>
        <v>175</v>
      </c>
    </row>
    <row r="40" spans="1:8" ht="15" customHeight="1" x14ac:dyDescent="0.2">
      <c r="A40" s="24">
        <v>608</v>
      </c>
      <c r="B40" s="24" t="s">
        <v>1354</v>
      </c>
      <c r="C40" s="22">
        <v>61</v>
      </c>
      <c r="D40" s="22">
        <v>67</v>
      </c>
      <c r="E40" s="22">
        <v>78</v>
      </c>
      <c r="F40" s="22">
        <v>7</v>
      </c>
      <c r="G40" s="22">
        <v>21</v>
      </c>
      <c r="H40" s="23">
        <f t="shared" si="1"/>
        <v>234</v>
      </c>
    </row>
    <row r="41" spans="1:8" ht="15" customHeight="1" x14ac:dyDescent="0.2">
      <c r="A41" s="30">
        <v>609</v>
      </c>
      <c r="B41" s="30" t="s">
        <v>1389</v>
      </c>
      <c r="C41" s="29">
        <v>71</v>
      </c>
      <c r="D41" s="29">
        <v>50</v>
      </c>
      <c r="E41" s="29">
        <v>40</v>
      </c>
      <c r="F41" s="29">
        <v>31</v>
      </c>
      <c r="G41" s="29">
        <v>44</v>
      </c>
      <c r="H41" s="23">
        <f t="shared" si="1"/>
        <v>236</v>
      </c>
    </row>
    <row r="42" spans="1:8" ht="15" customHeight="1" x14ac:dyDescent="0.2">
      <c r="A42" s="24">
        <v>610</v>
      </c>
      <c r="B42" s="24" t="s">
        <v>1424</v>
      </c>
      <c r="C42" s="22">
        <v>15</v>
      </c>
      <c r="D42" s="22">
        <v>75</v>
      </c>
      <c r="E42" s="22">
        <v>65</v>
      </c>
      <c r="F42" s="22">
        <v>68</v>
      </c>
      <c r="G42" s="22">
        <v>89</v>
      </c>
      <c r="H42" s="26">
        <f t="shared" si="1"/>
        <v>312</v>
      </c>
    </row>
    <row r="43" spans="1:8" ht="15" customHeight="1" x14ac:dyDescent="0.2">
      <c r="A43" s="30">
        <v>611</v>
      </c>
      <c r="B43" s="30" t="s">
        <v>1459</v>
      </c>
      <c r="C43" s="29">
        <v>22</v>
      </c>
      <c r="D43" s="29">
        <v>74</v>
      </c>
      <c r="E43" s="29">
        <v>15</v>
      </c>
      <c r="F43" s="29">
        <v>10</v>
      </c>
      <c r="G43" s="29">
        <v>17</v>
      </c>
      <c r="H43" s="27">
        <f t="shared" si="1"/>
        <v>138</v>
      </c>
    </row>
    <row r="44" spans="1:8" ht="15" customHeight="1" x14ac:dyDescent="0.2">
      <c r="A44" s="24">
        <v>612</v>
      </c>
      <c r="B44" s="24" t="s">
        <v>1494</v>
      </c>
      <c r="C44" s="22">
        <v>10</v>
      </c>
      <c r="D44" s="22">
        <v>55</v>
      </c>
      <c r="E44" s="22">
        <v>66</v>
      </c>
      <c r="F44" s="22">
        <v>65</v>
      </c>
      <c r="G44" s="22">
        <v>23</v>
      </c>
      <c r="H44" s="23">
        <f t="shared" si="1"/>
        <v>219</v>
      </c>
    </row>
    <row r="45" spans="1:8" ht="15" customHeight="1" x14ac:dyDescent="0.2">
      <c r="A45" s="30">
        <v>613</v>
      </c>
      <c r="B45" s="30" t="s">
        <v>1529</v>
      </c>
      <c r="C45" s="29">
        <v>63</v>
      </c>
      <c r="D45" s="29">
        <v>90</v>
      </c>
      <c r="E45" s="29">
        <v>65</v>
      </c>
      <c r="F45" s="29">
        <v>14</v>
      </c>
      <c r="G45" s="29">
        <v>29</v>
      </c>
      <c r="H45" s="25">
        <f t="shared" si="1"/>
        <v>261</v>
      </c>
    </row>
    <row r="46" spans="1:8" ht="15" customHeight="1" x14ac:dyDescent="0.2">
      <c r="A46" s="24">
        <v>614</v>
      </c>
      <c r="B46" s="24" t="s">
        <v>1564</v>
      </c>
      <c r="C46" s="22">
        <v>86</v>
      </c>
      <c r="D46" s="22">
        <v>74</v>
      </c>
      <c r="E46" s="22">
        <v>59</v>
      </c>
      <c r="F46" s="22">
        <v>83</v>
      </c>
      <c r="G46" s="22">
        <v>6</v>
      </c>
      <c r="H46" s="26">
        <f t="shared" si="1"/>
        <v>308</v>
      </c>
    </row>
    <row r="47" spans="1:8" ht="15" customHeight="1" x14ac:dyDescent="0.2">
      <c r="A47" s="30">
        <v>615</v>
      </c>
      <c r="B47" s="30" t="s">
        <v>1599</v>
      </c>
      <c r="C47" s="29">
        <v>41</v>
      </c>
      <c r="D47" s="29">
        <v>22</v>
      </c>
      <c r="E47" s="29">
        <v>78</v>
      </c>
      <c r="F47" s="29">
        <v>67</v>
      </c>
      <c r="G47" s="29">
        <v>14</v>
      </c>
      <c r="H47" s="23">
        <f t="shared" si="1"/>
        <v>222</v>
      </c>
    </row>
    <row r="48" spans="1:8" ht="15" customHeight="1" x14ac:dyDescent="0.2">
      <c r="A48" s="24">
        <v>616</v>
      </c>
      <c r="B48" s="24" t="s">
        <v>1634</v>
      </c>
      <c r="C48" s="22">
        <v>62</v>
      </c>
      <c r="D48" s="22">
        <v>27</v>
      </c>
      <c r="E48" s="22">
        <v>1</v>
      </c>
      <c r="F48" s="22">
        <v>33</v>
      </c>
      <c r="G48" s="22">
        <v>38</v>
      </c>
      <c r="H48" s="23">
        <f t="shared" si="1"/>
        <v>161</v>
      </c>
    </row>
    <row r="49" spans="1:8" ht="15" customHeight="1" x14ac:dyDescent="0.2">
      <c r="A49" s="30">
        <v>617</v>
      </c>
      <c r="B49" s="30" t="s">
        <v>1669</v>
      </c>
      <c r="C49" s="29">
        <v>33</v>
      </c>
      <c r="D49" s="29">
        <v>74</v>
      </c>
      <c r="E49" s="29">
        <v>45</v>
      </c>
      <c r="F49" s="29">
        <v>15</v>
      </c>
      <c r="G49" s="29">
        <v>31</v>
      </c>
      <c r="H49" s="23">
        <f t="shared" si="1"/>
        <v>198</v>
      </c>
    </row>
    <row r="50" spans="1:8" ht="15" customHeight="1" x14ac:dyDescent="0.2">
      <c r="A50" s="24">
        <v>618</v>
      </c>
      <c r="B50" s="24" t="s">
        <v>1704</v>
      </c>
      <c r="C50" s="22">
        <v>18</v>
      </c>
      <c r="D50" s="22">
        <v>61</v>
      </c>
      <c r="E50" s="22">
        <v>3</v>
      </c>
      <c r="F50" s="22">
        <v>29</v>
      </c>
      <c r="G50" s="22">
        <v>19</v>
      </c>
      <c r="H50" s="27">
        <f t="shared" si="1"/>
        <v>130</v>
      </c>
    </row>
    <row r="51" spans="1:8" ht="15" customHeight="1" x14ac:dyDescent="0.2">
      <c r="A51" s="30">
        <v>619</v>
      </c>
      <c r="B51" s="30" t="s">
        <v>1739</v>
      </c>
      <c r="C51" s="29">
        <v>87</v>
      </c>
      <c r="D51" s="29">
        <v>72</v>
      </c>
      <c r="E51" s="29">
        <v>57</v>
      </c>
      <c r="F51" s="29">
        <v>33</v>
      </c>
      <c r="G51" s="29">
        <v>28</v>
      </c>
      <c r="H51" s="25">
        <f t="shared" si="1"/>
        <v>277</v>
      </c>
    </row>
    <row r="52" spans="1:8" ht="15" customHeight="1" x14ac:dyDescent="0.2">
      <c r="A52" s="24">
        <v>620</v>
      </c>
      <c r="B52" s="24" t="s">
        <v>1774</v>
      </c>
      <c r="C52" s="22">
        <v>10</v>
      </c>
      <c r="D52" s="22">
        <v>77</v>
      </c>
      <c r="E52" s="22">
        <v>21</v>
      </c>
      <c r="F52" s="22">
        <v>4</v>
      </c>
      <c r="G52" s="22">
        <v>11</v>
      </c>
      <c r="H52" s="27">
        <f t="shared" si="1"/>
        <v>123</v>
      </c>
    </row>
    <row r="53" spans="1:8" ht="15" customHeight="1" x14ac:dyDescent="0.2">
      <c r="A53" s="30">
        <v>621</v>
      </c>
      <c r="B53" s="30" t="s">
        <v>1809</v>
      </c>
      <c r="C53" s="29">
        <v>52</v>
      </c>
      <c r="D53" s="29">
        <v>76</v>
      </c>
      <c r="E53" s="29">
        <v>88</v>
      </c>
      <c r="F53" s="29">
        <v>40</v>
      </c>
      <c r="G53" s="29">
        <v>61</v>
      </c>
      <c r="H53" s="26">
        <f t="shared" si="1"/>
        <v>317</v>
      </c>
    </row>
    <row r="54" spans="1:8" ht="15" customHeight="1" x14ac:dyDescent="0.2">
      <c r="A54" s="24">
        <v>622</v>
      </c>
      <c r="B54" s="24" t="s">
        <v>1843</v>
      </c>
      <c r="C54" s="22">
        <v>42</v>
      </c>
      <c r="D54" s="22">
        <v>16</v>
      </c>
      <c r="E54" s="22">
        <v>47</v>
      </c>
      <c r="F54" s="22">
        <v>54</v>
      </c>
      <c r="G54" s="22">
        <v>69</v>
      </c>
      <c r="H54" s="23">
        <f t="shared" si="1"/>
        <v>228</v>
      </c>
    </row>
    <row r="55" spans="1:8" ht="15" customHeight="1" x14ac:dyDescent="0.2">
      <c r="A55" s="30">
        <v>623</v>
      </c>
      <c r="B55" s="30" t="s">
        <v>1877</v>
      </c>
      <c r="C55" s="29">
        <v>70</v>
      </c>
      <c r="D55" s="29">
        <v>8</v>
      </c>
      <c r="E55" s="29">
        <v>45</v>
      </c>
      <c r="F55" s="29">
        <v>44</v>
      </c>
      <c r="G55" s="29">
        <v>53</v>
      </c>
      <c r="H55" s="23">
        <f t="shared" si="1"/>
        <v>220</v>
      </c>
    </row>
  </sheetData>
  <mergeCells count="1"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23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6" t="s">
        <v>1893</v>
      </c>
      <c r="B3" s="16" t="s">
        <v>37</v>
      </c>
      <c r="C3" s="16" t="s">
        <v>38</v>
      </c>
      <c r="D3" s="16" t="s">
        <v>39</v>
      </c>
      <c r="E3" s="16" t="s">
        <v>40</v>
      </c>
      <c r="F3" s="16" t="s">
        <v>41</v>
      </c>
      <c r="G3" s="16" t="s">
        <v>42</v>
      </c>
      <c r="H3" s="16" t="s">
        <v>43</v>
      </c>
    </row>
    <row r="4" spans="1:8" ht="15" customHeight="1" x14ac:dyDescent="0.2">
      <c r="A4" s="24">
        <v>624</v>
      </c>
      <c r="B4" s="24" t="s">
        <v>67</v>
      </c>
      <c r="C4" s="22">
        <v>67</v>
      </c>
      <c r="D4" s="22">
        <v>69</v>
      </c>
      <c r="E4" s="22">
        <v>43</v>
      </c>
      <c r="F4" s="22">
        <v>78</v>
      </c>
      <c r="G4" s="22">
        <v>46</v>
      </c>
      <c r="H4" s="26">
        <f t="shared" ref="H4:H35" si="0">SUM(C4:G4)</f>
        <v>303</v>
      </c>
    </row>
    <row r="5" spans="1:8" ht="15" customHeight="1" x14ac:dyDescent="0.2">
      <c r="A5" s="30">
        <v>625</v>
      </c>
      <c r="B5" s="30" t="s">
        <v>104</v>
      </c>
      <c r="C5" s="29">
        <v>74</v>
      </c>
      <c r="D5" s="29">
        <v>90</v>
      </c>
      <c r="E5" s="29">
        <v>27</v>
      </c>
      <c r="F5" s="29">
        <v>85</v>
      </c>
      <c r="G5" s="29">
        <v>39</v>
      </c>
      <c r="H5" s="26">
        <f t="shared" si="0"/>
        <v>315</v>
      </c>
    </row>
    <row r="6" spans="1:8" ht="15" customHeight="1" x14ac:dyDescent="0.2">
      <c r="A6" s="24">
        <v>626</v>
      </c>
      <c r="B6" s="24" t="s">
        <v>141</v>
      </c>
      <c r="C6" s="22">
        <v>14</v>
      </c>
      <c r="D6" s="22">
        <v>80</v>
      </c>
      <c r="E6" s="22">
        <v>53</v>
      </c>
      <c r="F6" s="22">
        <v>17</v>
      </c>
      <c r="G6" s="22">
        <v>7</v>
      </c>
      <c r="H6" s="23">
        <f t="shared" si="0"/>
        <v>171</v>
      </c>
    </row>
    <row r="7" spans="1:8" ht="15" customHeight="1" x14ac:dyDescent="0.2">
      <c r="A7" s="30">
        <v>627</v>
      </c>
      <c r="B7" s="30" t="s">
        <v>177</v>
      </c>
      <c r="C7" s="29">
        <v>28</v>
      </c>
      <c r="D7" s="29">
        <v>13</v>
      </c>
      <c r="E7" s="29">
        <v>56</v>
      </c>
      <c r="F7" s="29">
        <v>5</v>
      </c>
      <c r="G7" s="29">
        <v>50</v>
      </c>
      <c r="H7" s="23">
        <f t="shared" si="0"/>
        <v>152</v>
      </c>
    </row>
    <row r="8" spans="1:8" ht="15" customHeight="1" x14ac:dyDescent="0.2">
      <c r="A8" s="24">
        <v>628</v>
      </c>
      <c r="B8" s="24" t="s">
        <v>213</v>
      </c>
      <c r="C8" s="22">
        <v>78</v>
      </c>
      <c r="D8" s="22">
        <v>2</v>
      </c>
      <c r="E8" s="22">
        <v>46</v>
      </c>
      <c r="F8" s="22">
        <v>59</v>
      </c>
      <c r="G8" s="22">
        <v>5</v>
      </c>
      <c r="H8" s="23">
        <f t="shared" si="0"/>
        <v>190</v>
      </c>
    </row>
    <row r="9" spans="1:8" ht="15" customHeight="1" x14ac:dyDescent="0.2">
      <c r="A9" s="30">
        <v>629</v>
      </c>
      <c r="B9" s="30" t="s">
        <v>249</v>
      </c>
      <c r="C9" s="29">
        <v>55</v>
      </c>
      <c r="D9" s="29">
        <v>48</v>
      </c>
      <c r="E9" s="29">
        <v>82</v>
      </c>
      <c r="F9" s="29">
        <v>30</v>
      </c>
      <c r="G9" s="29">
        <v>77</v>
      </c>
      <c r="H9" s="25">
        <f t="shared" si="0"/>
        <v>292</v>
      </c>
    </row>
    <row r="10" spans="1:8" ht="15" customHeight="1" x14ac:dyDescent="0.2">
      <c r="A10" s="24">
        <v>630</v>
      </c>
      <c r="B10" s="24" t="s">
        <v>285</v>
      </c>
      <c r="C10" s="22">
        <v>58</v>
      </c>
      <c r="D10" s="22">
        <v>61</v>
      </c>
      <c r="E10" s="22">
        <v>72</v>
      </c>
      <c r="F10" s="22">
        <v>75</v>
      </c>
      <c r="G10" s="22">
        <v>57</v>
      </c>
      <c r="H10" s="26">
        <f t="shared" si="0"/>
        <v>323</v>
      </c>
    </row>
    <row r="11" spans="1:8" ht="15" customHeight="1" x14ac:dyDescent="0.2">
      <c r="A11" s="30">
        <v>631</v>
      </c>
      <c r="B11" s="30" t="s">
        <v>321</v>
      </c>
      <c r="C11" s="29">
        <v>53</v>
      </c>
      <c r="D11" s="29">
        <v>5</v>
      </c>
      <c r="E11" s="29">
        <v>38</v>
      </c>
      <c r="F11" s="29">
        <v>28</v>
      </c>
      <c r="G11" s="29">
        <v>9</v>
      </c>
      <c r="H11" s="27">
        <f t="shared" si="0"/>
        <v>133</v>
      </c>
    </row>
    <row r="12" spans="1:8" ht="15" customHeight="1" x14ac:dyDescent="0.2">
      <c r="A12" s="24">
        <v>632</v>
      </c>
      <c r="B12" s="24" t="s">
        <v>357</v>
      </c>
      <c r="C12" s="22">
        <v>63</v>
      </c>
      <c r="D12" s="22">
        <v>10</v>
      </c>
      <c r="E12" s="22">
        <v>37</v>
      </c>
      <c r="F12" s="22">
        <v>68</v>
      </c>
      <c r="G12" s="22">
        <v>69</v>
      </c>
      <c r="H12" s="23">
        <f t="shared" si="0"/>
        <v>247</v>
      </c>
    </row>
    <row r="13" spans="1:8" ht="15" customHeight="1" x14ac:dyDescent="0.2">
      <c r="A13" s="30">
        <v>633</v>
      </c>
      <c r="B13" s="30" t="s">
        <v>393</v>
      </c>
      <c r="C13" s="29">
        <v>72</v>
      </c>
      <c r="D13" s="29">
        <v>18</v>
      </c>
      <c r="E13" s="29">
        <v>58</v>
      </c>
      <c r="F13" s="29">
        <v>64</v>
      </c>
      <c r="G13" s="29">
        <v>34</v>
      </c>
      <c r="H13" s="23">
        <f t="shared" si="0"/>
        <v>246</v>
      </c>
    </row>
    <row r="14" spans="1:8" ht="15" customHeight="1" x14ac:dyDescent="0.2">
      <c r="A14" s="24">
        <v>634</v>
      </c>
      <c r="B14" s="24" t="s">
        <v>429</v>
      </c>
      <c r="C14" s="22">
        <v>30</v>
      </c>
      <c r="D14" s="22">
        <v>41</v>
      </c>
      <c r="E14" s="22">
        <v>84</v>
      </c>
      <c r="F14" s="22">
        <v>14</v>
      </c>
      <c r="G14" s="22">
        <v>34</v>
      </c>
      <c r="H14" s="23">
        <f t="shared" si="0"/>
        <v>203</v>
      </c>
    </row>
    <row r="15" spans="1:8" ht="15" customHeight="1" x14ac:dyDescent="0.2">
      <c r="A15" s="30">
        <v>635</v>
      </c>
      <c r="B15" s="30" t="s">
        <v>465</v>
      </c>
      <c r="C15" s="29">
        <v>69</v>
      </c>
      <c r="D15" s="29">
        <v>6</v>
      </c>
      <c r="E15" s="29">
        <v>50</v>
      </c>
      <c r="F15" s="29">
        <v>68</v>
      </c>
      <c r="G15" s="29">
        <v>83</v>
      </c>
      <c r="H15" s="25">
        <f t="shared" si="0"/>
        <v>276</v>
      </c>
    </row>
    <row r="16" spans="1:8" ht="15" customHeight="1" x14ac:dyDescent="0.2">
      <c r="A16" s="24">
        <v>636</v>
      </c>
      <c r="B16" s="24" t="s">
        <v>501</v>
      </c>
      <c r="C16" s="22">
        <v>7</v>
      </c>
      <c r="D16" s="22">
        <v>45</v>
      </c>
      <c r="E16" s="22">
        <v>13</v>
      </c>
      <c r="F16" s="22">
        <v>4</v>
      </c>
      <c r="G16" s="22">
        <v>88</v>
      </c>
      <c r="H16" s="23">
        <f t="shared" si="0"/>
        <v>157</v>
      </c>
    </row>
    <row r="17" spans="1:8" ht="15" customHeight="1" x14ac:dyDescent="0.2">
      <c r="A17" s="30">
        <v>637</v>
      </c>
      <c r="B17" s="30" t="s">
        <v>537</v>
      </c>
      <c r="C17" s="29">
        <v>84</v>
      </c>
      <c r="D17" s="29">
        <v>45</v>
      </c>
      <c r="E17" s="29">
        <v>74</v>
      </c>
      <c r="F17" s="29">
        <v>63</v>
      </c>
      <c r="G17" s="29">
        <v>10</v>
      </c>
      <c r="H17" s="25">
        <f t="shared" si="0"/>
        <v>276</v>
      </c>
    </row>
    <row r="18" spans="1:8" ht="15" customHeight="1" x14ac:dyDescent="0.2">
      <c r="A18" s="24">
        <v>638</v>
      </c>
      <c r="B18" s="24" t="s">
        <v>573</v>
      </c>
      <c r="C18" s="22">
        <v>4</v>
      </c>
      <c r="D18" s="22">
        <v>60</v>
      </c>
      <c r="E18" s="22">
        <v>6</v>
      </c>
      <c r="F18" s="22">
        <v>64</v>
      </c>
      <c r="G18" s="22">
        <v>51</v>
      </c>
      <c r="H18" s="23">
        <f t="shared" si="0"/>
        <v>185</v>
      </c>
    </row>
    <row r="19" spans="1:8" ht="15" customHeight="1" x14ac:dyDescent="0.2">
      <c r="A19" s="30">
        <v>639</v>
      </c>
      <c r="B19" s="30" t="s">
        <v>609</v>
      </c>
      <c r="C19" s="29">
        <v>21</v>
      </c>
      <c r="D19" s="29">
        <v>85</v>
      </c>
      <c r="E19" s="29">
        <v>90</v>
      </c>
      <c r="F19" s="29">
        <v>5</v>
      </c>
      <c r="G19" s="29">
        <v>22</v>
      </c>
      <c r="H19" s="23">
        <f t="shared" si="0"/>
        <v>223</v>
      </c>
    </row>
    <row r="20" spans="1:8" ht="15" customHeight="1" x14ac:dyDescent="0.2">
      <c r="A20" s="24">
        <v>640</v>
      </c>
      <c r="B20" s="24" t="s">
        <v>645</v>
      </c>
      <c r="C20" s="22">
        <v>35</v>
      </c>
      <c r="D20" s="22">
        <v>79</v>
      </c>
      <c r="E20" s="22">
        <v>62</v>
      </c>
      <c r="F20" s="22">
        <v>70</v>
      </c>
      <c r="G20" s="22">
        <v>1</v>
      </c>
      <c r="H20" s="23">
        <f t="shared" si="0"/>
        <v>247</v>
      </c>
    </row>
    <row r="21" spans="1:8" ht="15" customHeight="1" x14ac:dyDescent="0.2">
      <c r="A21" s="30">
        <v>641</v>
      </c>
      <c r="B21" s="30" t="s">
        <v>681</v>
      </c>
      <c r="C21" s="29">
        <v>52</v>
      </c>
      <c r="D21" s="29">
        <v>84</v>
      </c>
      <c r="E21" s="29">
        <v>1</v>
      </c>
      <c r="F21" s="29">
        <v>76</v>
      </c>
      <c r="G21" s="29">
        <v>72</v>
      </c>
      <c r="H21" s="25">
        <f t="shared" si="0"/>
        <v>285</v>
      </c>
    </row>
    <row r="22" spans="1:8" ht="15" customHeight="1" x14ac:dyDescent="0.2">
      <c r="A22" s="24">
        <v>642</v>
      </c>
      <c r="B22" s="24" t="s">
        <v>717</v>
      </c>
      <c r="C22" s="22">
        <v>3</v>
      </c>
      <c r="D22" s="22">
        <v>36</v>
      </c>
      <c r="E22" s="22">
        <v>5</v>
      </c>
      <c r="F22" s="22">
        <v>84</v>
      </c>
      <c r="G22" s="22">
        <v>54</v>
      </c>
      <c r="H22" s="23">
        <f t="shared" si="0"/>
        <v>182</v>
      </c>
    </row>
    <row r="23" spans="1:8" ht="15" customHeight="1" x14ac:dyDescent="0.2">
      <c r="A23" s="30">
        <v>643</v>
      </c>
      <c r="B23" s="30" t="s">
        <v>753</v>
      </c>
      <c r="C23" s="29">
        <v>23</v>
      </c>
      <c r="D23" s="29">
        <v>38</v>
      </c>
      <c r="E23" s="29">
        <v>61</v>
      </c>
      <c r="F23" s="29">
        <v>62</v>
      </c>
      <c r="G23" s="29">
        <v>37</v>
      </c>
      <c r="H23" s="23">
        <f t="shared" si="0"/>
        <v>221</v>
      </c>
    </row>
    <row r="24" spans="1:8" ht="15" customHeight="1" x14ac:dyDescent="0.2">
      <c r="A24" s="24">
        <v>644</v>
      </c>
      <c r="B24" s="24" t="s">
        <v>789</v>
      </c>
      <c r="C24" s="22">
        <v>82</v>
      </c>
      <c r="D24" s="22">
        <v>23</v>
      </c>
      <c r="E24" s="22">
        <v>4</v>
      </c>
      <c r="F24" s="22">
        <v>34</v>
      </c>
      <c r="G24" s="22">
        <v>38</v>
      </c>
      <c r="H24" s="23">
        <f t="shared" si="0"/>
        <v>181</v>
      </c>
    </row>
    <row r="25" spans="1:8" ht="15" customHeight="1" x14ac:dyDescent="0.2">
      <c r="A25" s="30">
        <v>645</v>
      </c>
      <c r="B25" s="30" t="s">
        <v>825</v>
      </c>
      <c r="C25" s="29">
        <v>88</v>
      </c>
      <c r="D25" s="29">
        <v>59</v>
      </c>
      <c r="E25" s="29">
        <v>8</v>
      </c>
      <c r="F25" s="29">
        <v>68</v>
      </c>
      <c r="G25" s="29">
        <v>62</v>
      </c>
      <c r="H25" s="25">
        <f t="shared" si="0"/>
        <v>285</v>
      </c>
    </row>
    <row r="26" spans="1:8" ht="15" customHeight="1" x14ac:dyDescent="0.2">
      <c r="A26" s="24">
        <v>646</v>
      </c>
      <c r="B26" s="24" t="s">
        <v>861</v>
      </c>
      <c r="C26" s="22">
        <v>67</v>
      </c>
      <c r="D26" s="22">
        <v>89</v>
      </c>
      <c r="E26" s="22">
        <v>15</v>
      </c>
      <c r="F26" s="22">
        <v>68</v>
      </c>
      <c r="G26" s="22">
        <v>64</v>
      </c>
      <c r="H26" s="26">
        <f t="shared" si="0"/>
        <v>303</v>
      </c>
    </row>
    <row r="27" spans="1:8" ht="15" customHeight="1" x14ac:dyDescent="0.2">
      <c r="A27" s="30">
        <v>647</v>
      </c>
      <c r="B27" s="30" t="s">
        <v>897</v>
      </c>
      <c r="C27" s="29">
        <v>68</v>
      </c>
      <c r="D27" s="29">
        <v>16</v>
      </c>
      <c r="E27" s="29">
        <v>81</v>
      </c>
      <c r="F27" s="29">
        <v>75</v>
      </c>
      <c r="G27" s="29">
        <v>80</v>
      </c>
      <c r="H27" s="26">
        <f t="shared" si="0"/>
        <v>320</v>
      </c>
    </row>
    <row r="28" spans="1:8" ht="15" customHeight="1" x14ac:dyDescent="0.2">
      <c r="A28" s="24">
        <v>648</v>
      </c>
      <c r="B28" s="24" t="s">
        <v>933</v>
      </c>
      <c r="C28" s="22">
        <v>11</v>
      </c>
      <c r="D28" s="22">
        <v>59</v>
      </c>
      <c r="E28" s="22">
        <v>70</v>
      </c>
      <c r="F28" s="22">
        <v>66</v>
      </c>
      <c r="G28" s="22">
        <v>74</v>
      </c>
      <c r="H28" s="25">
        <f t="shared" si="0"/>
        <v>280</v>
      </c>
    </row>
    <row r="29" spans="1:8" ht="15" customHeight="1" x14ac:dyDescent="0.2">
      <c r="A29" s="30">
        <v>649</v>
      </c>
      <c r="B29" s="30" t="s">
        <v>968</v>
      </c>
      <c r="C29" s="29">
        <v>3</v>
      </c>
      <c r="D29" s="29">
        <v>35</v>
      </c>
      <c r="E29" s="29">
        <v>71</v>
      </c>
      <c r="F29" s="29">
        <v>22</v>
      </c>
      <c r="G29" s="29">
        <v>83</v>
      </c>
      <c r="H29" s="23">
        <f t="shared" si="0"/>
        <v>214</v>
      </c>
    </row>
    <row r="30" spans="1:8" ht="15" customHeight="1" x14ac:dyDescent="0.2">
      <c r="A30" s="24">
        <v>650</v>
      </c>
      <c r="B30" s="24" t="s">
        <v>1003</v>
      </c>
      <c r="C30" s="22">
        <v>89</v>
      </c>
      <c r="D30" s="22">
        <v>32</v>
      </c>
      <c r="E30" s="22">
        <v>68</v>
      </c>
      <c r="F30" s="22">
        <v>62</v>
      </c>
      <c r="G30" s="22">
        <v>88</v>
      </c>
      <c r="H30" s="26">
        <f t="shared" si="0"/>
        <v>339</v>
      </c>
    </row>
    <row r="31" spans="1:8" ht="15" customHeight="1" x14ac:dyDescent="0.2">
      <c r="A31" s="30">
        <v>651</v>
      </c>
      <c r="B31" s="30" t="s">
        <v>1038</v>
      </c>
      <c r="C31" s="29">
        <v>33</v>
      </c>
      <c r="D31" s="29">
        <v>20</v>
      </c>
      <c r="E31" s="29">
        <v>34</v>
      </c>
      <c r="F31" s="29">
        <v>84</v>
      </c>
      <c r="G31" s="29">
        <v>3</v>
      </c>
      <c r="H31" s="23">
        <f t="shared" si="0"/>
        <v>174</v>
      </c>
    </row>
    <row r="32" spans="1:8" ht="15" customHeight="1" x14ac:dyDescent="0.2">
      <c r="A32" s="24">
        <v>652</v>
      </c>
      <c r="B32" s="24" t="s">
        <v>1073</v>
      </c>
      <c r="C32" s="22">
        <v>42</v>
      </c>
      <c r="D32" s="22">
        <v>84</v>
      </c>
      <c r="E32" s="22">
        <v>80</v>
      </c>
      <c r="F32" s="22">
        <v>50</v>
      </c>
      <c r="G32" s="22">
        <v>15</v>
      </c>
      <c r="H32" s="25">
        <f t="shared" si="0"/>
        <v>271</v>
      </c>
    </row>
    <row r="33" spans="1:8" ht="15" customHeight="1" x14ac:dyDescent="0.2">
      <c r="A33" s="30">
        <v>653</v>
      </c>
      <c r="B33" s="30" t="s">
        <v>1108</v>
      </c>
      <c r="C33" s="29">
        <v>78</v>
      </c>
      <c r="D33" s="29">
        <v>18</v>
      </c>
      <c r="E33" s="29">
        <v>63</v>
      </c>
      <c r="F33" s="29">
        <v>68</v>
      </c>
      <c r="G33" s="29">
        <v>48</v>
      </c>
      <c r="H33" s="25">
        <f t="shared" si="0"/>
        <v>275</v>
      </c>
    </row>
    <row r="34" spans="1:8" ht="15" customHeight="1" x14ac:dyDescent="0.2">
      <c r="A34" s="24">
        <v>654</v>
      </c>
      <c r="B34" s="24" t="s">
        <v>1143</v>
      </c>
      <c r="C34" s="22">
        <v>90</v>
      </c>
      <c r="D34" s="22">
        <v>56</v>
      </c>
      <c r="E34" s="22">
        <v>40</v>
      </c>
      <c r="F34" s="22">
        <v>87</v>
      </c>
      <c r="G34" s="22">
        <v>88</v>
      </c>
      <c r="H34" s="26">
        <f t="shared" si="0"/>
        <v>361</v>
      </c>
    </row>
    <row r="35" spans="1:8" ht="15" customHeight="1" x14ac:dyDescent="0.2">
      <c r="A35" s="30">
        <v>655</v>
      </c>
      <c r="B35" s="30" t="s">
        <v>1178</v>
      </c>
      <c r="C35" s="29">
        <v>15</v>
      </c>
      <c r="D35" s="29">
        <v>62</v>
      </c>
      <c r="E35" s="29">
        <v>14</v>
      </c>
      <c r="F35" s="29">
        <v>29</v>
      </c>
      <c r="G35" s="29">
        <v>61</v>
      </c>
      <c r="H35" s="23">
        <f t="shared" si="0"/>
        <v>181</v>
      </c>
    </row>
    <row r="36" spans="1:8" ht="15" customHeight="1" x14ac:dyDescent="0.2">
      <c r="A36" s="24">
        <v>656</v>
      </c>
      <c r="B36" s="24" t="s">
        <v>1213</v>
      </c>
      <c r="C36" s="22">
        <v>15</v>
      </c>
      <c r="D36" s="22">
        <v>88</v>
      </c>
      <c r="E36" s="22">
        <v>24</v>
      </c>
      <c r="F36" s="22">
        <v>50</v>
      </c>
      <c r="G36" s="22">
        <v>39</v>
      </c>
      <c r="H36" s="23">
        <f t="shared" ref="H36:H67" si="1">SUM(C36:G36)</f>
        <v>216</v>
      </c>
    </row>
    <row r="37" spans="1:8" ht="15" customHeight="1" x14ac:dyDescent="0.2">
      <c r="A37" s="30">
        <v>657</v>
      </c>
      <c r="B37" s="30" t="s">
        <v>1248</v>
      </c>
      <c r="C37" s="29">
        <v>9</v>
      </c>
      <c r="D37" s="29">
        <v>40</v>
      </c>
      <c r="E37" s="29">
        <v>56</v>
      </c>
      <c r="F37" s="29">
        <v>79</v>
      </c>
      <c r="G37" s="29">
        <v>2</v>
      </c>
      <c r="H37" s="23">
        <f t="shared" si="1"/>
        <v>186</v>
      </c>
    </row>
    <row r="38" spans="1:8" ht="15" customHeight="1" x14ac:dyDescent="0.2">
      <c r="A38" s="24">
        <v>658</v>
      </c>
      <c r="B38" s="24" t="s">
        <v>1283</v>
      </c>
      <c r="C38" s="22">
        <v>76</v>
      </c>
      <c r="D38" s="22">
        <v>61</v>
      </c>
      <c r="E38" s="22">
        <v>45</v>
      </c>
      <c r="F38" s="22">
        <v>30</v>
      </c>
      <c r="G38" s="22">
        <v>71</v>
      </c>
      <c r="H38" s="25">
        <f t="shared" si="1"/>
        <v>283</v>
      </c>
    </row>
    <row r="39" spans="1:8" ht="15" customHeight="1" x14ac:dyDescent="0.2">
      <c r="A39" s="30">
        <v>659</v>
      </c>
      <c r="B39" s="30" t="s">
        <v>1318</v>
      </c>
      <c r="C39" s="29">
        <v>25</v>
      </c>
      <c r="D39" s="29">
        <v>60</v>
      </c>
      <c r="E39" s="29">
        <v>68</v>
      </c>
      <c r="F39" s="29">
        <v>88</v>
      </c>
      <c r="G39" s="29">
        <v>46</v>
      </c>
      <c r="H39" s="25">
        <f t="shared" si="1"/>
        <v>287</v>
      </c>
    </row>
    <row r="40" spans="1:8" ht="15" customHeight="1" x14ac:dyDescent="0.2">
      <c r="A40" s="24">
        <v>660</v>
      </c>
      <c r="B40" s="24" t="s">
        <v>1353</v>
      </c>
      <c r="C40" s="22">
        <v>49</v>
      </c>
      <c r="D40" s="22">
        <v>69</v>
      </c>
      <c r="E40" s="22">
        <v>31</v>
      </c>
      <c r="F40" s="22">
        <v>74</v>
      </c>
      <c r="G40" s="22">
        <v>13</v>
      </c>
      <c r="H40" s="23">
        <f t="shared" si="1"/>
        <v>236</v>
      </c>
    </row>
    <row r="41" spans="1:8" ht="15" customHeight="1" x14ac:dyDescent="0.2">
      <c r="A41" s="30">
        <v>661</v>
      </c>
      <c r="B41" s="30" t="s">
        <v>1388</v>
      </c>
      <c r="C41" s="29">
        <v>4</v>
      </c>
      <c r="D41" s="29">
        <v>28</v>
      </c>
      <c r="E41" s="29">
        <v>40</v>
      </c>
      <c r="F41" s="29">
        <v>29</v>
      </c>
      <c r="G41" s="29">
        <v>69</v>
      </c>
      <c r="H41" s="23">
        <f t="shared" si="1"/>
        <v>170</v>
      </c>
    </row>
    <row r="42" spans="1:8" ht="15" customHeight="1" x14ac:dyDescent="0.2">
      <c r="A42" s="24">
        <v>662</v>
      </c>
      <c r="B42" s="24" t="s">
        <v>1423</v>
      </c>
      <c r="C42" s="22">
        <v>64</v>
      </c>
      <c r="D42" s="22">
        <v>85</v>
      </c>
      <c r="E42" s="22">
        <v>22</v>
      </c>
      <c r="F42" s="22">
        <v>72</v>
      </c>
      <c r="G42" s="22">
        <v>42</v>
      </c>
      <c r="H42" s="25">
        <f t="shared" si="1"/>
        <v>285</v>
      </c>
    </row>
    <row r="43" spans="1:8" ht="15" customHeight="1" x14ac:dyDescent="0.2">
      <c r="A43" s="30">
        <v>663</v>
      </c>
      <c r="B43" s="30" t="s">
        <v>1458</v>
      </c>
      <c r="C43" s="29">
        <v>22</v>
      </c>
      <c r="D43" s="29">
        <v>55</v>
      </c>
      <c r="E43" s="29">
        <v>15</v>
      </c>
      <c r="F43" s="29">
        <v>45</v>
      </c>
      <c r="G43" s="29">
        <v>76</v>
      </c>
      <c r="H43" s="23">
        <f t="shared" si="1"/>
        <v>213</v>
      </c>
    </row>
    <row r="44" spans="1:8" ht="15" customHeight="1" x14ac:dyDescent="0.2">
      <c r="A44" s="24">
        <v>664</v>
      </c>
      <c r="B44" s="24" t="s">
        <v>1493</v>
      </c>
      <c r="C44" s="22">
        <v>53</v>
      </c>
      <c r="D44" s="22">
        <v>26</v>
      </c>
      <c r="E44" s="22">
        <v>10</v>
      </c>
      <c r="F44" s="22">
        <v>69</v>
      </c>
      <c r="G44" s="22">
        <v>23</v>
      </c>
      <c r="H44" s="23">
        <f t="shared" si="1"/>
        <v>181</v>
      </c>
    </row>
    <row r="45" spans="1:8" ht="15" customHeight="1" x14ac:dyDescent="0.2">
      <c r="A45" s="30">
        <v>665</v>
      </c>
      <c r="B45" s="30" t="s">
        <v>1528</v>
      </c>
      <c r="C45" s="29">
        <v>31</v>
      </c>
      <c r="D45" s="29">
        <v>67</v>
      </c>
      <c r="E45" s="29">
        <v>49</v>
      </c>
      <c r="F45" s="29">
        <v>51</v>
      </c>
      <c r="G45" s="29">
        <v>38</v>
      </c>
      <c r="H45" s="23">
        <f t="shared" si="1"/>
        <v>236</v>
      </c>
    </row>
    <row r="46" spans="1:8" ht="15" customHeight="1" x14ac:dyDescent="0.2">
      <c r="A46" s="24">
        <v>666</v>
      </c>
      <c r="B46" s="24" t="s">
        <v>1563</v>
      </c>
      <c r="C46" s="22">
        <v>78</v>
      </c>
      <c r="D46" s="22">
        <v>46</v>
      </c>
      <c r="E46" s="22">
        <v>27</v>
      </c>
      <c r="F46" s="22">
        <v>85</v>
      </c>
      <c r="G46" s="22">
        <v>21</v>
      </c>
      <c r="H46" s="25">
        <f t="shared" si="1"/>
        <v>257</v>
      </c>
    </row>
    <row r="47" spans="1:8" ht="15" customHeight="1" x14ac:dyDescent="0.2">
      <c r="A47" s="30">
        <v>667</v>
      </c>
      <c r="B47" s="30" t="s">
        <v>1598</v>
      </c>
      <c r="C47" s="29">
        <v>48</v>
      </c>
      <c r="D47" s="29">
        <v>14</v>
      </c>
      <c r="E47" s="29">
        <v>56</v>
      </c>
      <c r="F47" s="29">
        <v>72</v>
      </c>
      <c r="G47" s="29">
        <v>27</v>
      </c>
      <c r="H47" s="23">
        <f t="shared" si="1"/>
        <v>217</v>
      </c>
    </row>
    <row r="48" spans="1:8" ht="15" customHeight="1" x14ac:dyDescent="0.2">
      <c r="A48" s="24">
        <v>668</v>
      </c>
      <c r="B48" s="24" t="s">
        <v>1633</v>
      </c>
      <c r="C48" s="22">
        <v>42</v>
      </c>
      <c r="D48" s="22">
        <v>5</v>
      </c>
      <c r="E48" s="22">
        <v>59</v>
      </c>
      <c r="F48" s="22">
        <v>67</v>
      </c>
      <c r="G48" s="22">
        <v>34</v>
      </c>
      <c r="H48" s="23">
        <f t="shared" si="1"/>
        <v>207</v>
      </c>
    </row>
    <row r="49" spans="1:8" ht="15" customHeight="1" x14ac:dyDescent="0.2">
      <c r="A49" s="30">
        <v>669</v>
      </c>
      <c r="B49" s="30" t="s">
        <v>1668</v>
      </c>
      <c r="C49" s="29">
        <v>83</v>
      </c>
      <c r="D49" s="29">
        <v>87</v>
      </c>
      <c r="E49" s="29">
        <v>58</v>
      </c>
      <c r="F49" s="29">
        <v>14</v>
      </c>
      <c r="G49" s="29">
        <v>80</v>
      </c>
      <c r="H49" s="26">
        <f t="shared" si="1"/>
        <v>322</v>
      </c>
    </row>
    <row r="50" spans="1:8" ht="15" customHeight="1" x14ac:dyDescent="0.2">
      <c r="A50" s="24">
        <v>670</v>
      </c>
      <c r="B50" s="24" t="s">
        <v>1703</v>
      </c>
      <c r="C50" s="22">
        <v>72</v>
      </c>
      <c r="D50" s="22">
        <v>28</v>
      </c>
      <c r="E50" s="22">
        <v>87</v>
      </c>
      <c r="F50" s="22">
        <v>23</v>
      </c>
      <c r="G50" s="22">
        <v>13</v>
      </c>
      <c r="H50" s="23">
        <f t="shared" si="1"/>
        <v>223</v>
      </c>
    </row>
    <row r="51" spans="1:8" ht="15" customHeight="1" x14ac:dyDescent="0.2">
      <c r="A51" s="30">
        <v>671</v>
      </c>
      <c r="B51" s="30" t="s">
        <v>1738</v>
      </c>
      <c r="C51" s="29">
        <v>50</v>
      </c>
      <c r="D51" s="29">
        <v>52</v>
      </c>
      <c r="E51" s="29">
        <v>74</v>
      </c>
      <c r="F51" s="29">
        <v>15</v>
      </c>
      <c r="G51" s="29">
        <v>39</v>
      </c>
      <c r="H51" s="23">
        <f t="shared" si="1"/>
        <v>230</v>
      </c>
    </row>
    <row r="52" spans="1:8" ht="15" customHeight="1" x14ac:dyDescent="0.2">
      <c r="A52" s="24">
        <v>672</v>
      </c>
      <c r="B52" s="24" t="s">
        <v>1773</v>
      </c>
      <c r="C52" s="22">
        <v>52</v>
      </c>
      <c r="D52" s="22">
        <v>13</v>
      </c>
      <c r="E52" s="22">
        <v>15</v>
      </c>
      <c r="F52" s="22">
        <v>63</v>
      </c>
      <c r="G52" s="22">
        <v>32</v>
      </c>
      <c r="H52" s="23">
        <f t="shared" si="1"/>
        <v>175</v>
      </c>
    </row>
    <row r="53" spans="1:8" ht="15" customHeight="1" x14ac:dyDescent="0.2">
      <c r="A53" s="30">
        <v>673</v>
      </c>
      <c r="B53" s="30" t="s">
        <v>1808</v>
      </c>
      <c r="C53" s="29">
        <v>63</v>
      </c>
      <c r="D53" s="29">
        <v>73</v>
      </c>
      <c r="E53" s="29">
        <v>78</v>
      </c>
      <c r="F53" s="29">
        <v>52</v>
      </c>
      <c r="G53" s="29">
        <v>33</v>
      </c>
      <c r="H53" s="25">
        <f t="shared" si="1"/>
        <v>299</v>
      </c>
    </row>
    <row r="54" spans="1:8" ht="15" customHeight="1" x14ac:dyDescent="0.2">
      <c r="A54" s="24">
        <v>674</v>
      </c>
      <c r="B54" s="24" t="s">
        <v>1842</v>
      </c>
      <c r="C54" s="22">
        <v>14</v>
      </c>
      <c r="D54" s="22">
        <v>53</v>
      </c>
      <c r="E54" s="22">
        <v>13</v>
      </c>
      <c r="F54" s="22">
        <v>72</v>
      </c>
      <c r="G54" s="22">
        <v>19</v>
      </c>
      <c r="H54" s="23">
        <f t="shared" si="1"/>
        <v>171</v>
      </c>
    </row>
    <row r="55" spans="1:8" ht="15" customHeight="1" x14ac:dyDescent="0.2">
      <c r="A55" s="30">
        <v>675</v>
      </c>
      <c r="B55" s="30" t="s">
        <v>1876</v>
      </c>
      <c r="C55" s="29">
        <v>69</v>
      </c>
      <c r="D55" s="29">
        <v>8</v>
      </c>
      <c r="E55" s="29">
        <v>29</v>
      </c>
      <c r="F55" s="29">
        <v>32</v>
      </c>
      <c r="G55" s="29">
        <v>19</v>
      </c>
      <c r="H55" s="23">
        <f t="shared" si="1"/>
        <v>157</v>
      </c>
    </row>
    <row r="56" spans="1:8" ht="15" customHeight="1" x14ac:dyDescent="0.2">
      <c r="A56" s="24">
        <v>676</v>
      </c>
      <c r="B56" s="24" t="s">
        <v>1891</v>
      </c>
      <c r="C56" s="22">
        <v>48</v>
      </c>
      <c r="D56" s="22">
        <v>28</v>
      </c>
      <c r="E56" s="22">
        <v>8</v>
      </c>
      <c r="F56" s="22">
        <v>12</v>
      </c>
      <c r="G56" s="22">
        <v>5</v>
      </c>
      <c r="H56" s="27">
        <f t="shared" si="1"/>
        <v>101</v>
      </c>
    </row>
  </sheetData>
  <mergeCells count="1">
    <mergeCell ref="A2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22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0" t="s">
        <v>1893</v>
      </c>
      <c r="B3" s="10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</row>
    <row r="4" spans="1:8" ht="15" customHeight="1" x14ac:dyDescent="0.2">
      <c r="A4" s="24">
        <v>677</v>
      </c>
      <c r="B4" s="24" t="s">
        <v>66</v>
      </c>
      <c r="C4" s="22">
        <v>45</v>
      </c>
      <c r="D4" s="22">
        <v>10</v>
      </c>
      <c r="E4" s="22">
        <v>74</v>
      </c>
      <c r="F4" s="22">
        <v>70</v>
      </c>
      <c r="G4" s="22">
        <v>57</v>
      </c>
      <c r="H4" s="25">
        <f t="shared" ref="H4:H35" si="0">SUM(C4:G4)</f>
        <v>256</v>
      </c>
    </row>
    <row r="5" spans="1:8" ht="15" customHeight="1" x14ac:dyDescent="0.2">
      <c r="A5" s="30">
        <v>678</v>
      </c>
      <c r="B5" s="30" t="s">
        <v>103</v>
      </c>
      <c r="C5" s="29">
        <v>27</v>
      </c>
      <c r="D5" s="29">
        <v>3</v>
      </c>
      <c r="E5" s="29">
        <v>85</v>
      </c>
      <c r="F5" s="29">
        <v>46</v>
      </c>
      <c r="G5" s="29">
        <v>43</v>
      </c>
      <c r="H5" s="23">
        <f t="shared" si="0"/>
        <v>204</v>
      </c>
    </row>
    <row r="6" spans="1:8" ht="15" customHeight="1" x14ac:dyDescent="0.2">
      <c r="A6" s="24">
        <v>679</v>
      </c>
      <c r="B6" s="24" t="s">
        <v>140</v>
      </c>
      <c r="C6" s="22">
        <v>22</v>
      </c>
      <c r="D6" s="22">
        <v>13</v>
      </c>
      <c r="E6" s="22">
        <v>17</v>
      </c>
      <c r="F6" s="22">
        <v>5</v>
      </c>
      <c r="G6" s="22">
        <v>37</v>
      </c>
      <c r="H6" s="27">
        <f t="shared" si="0"/>
        <v>94</v>
      </c>
    </row>
    <row r="7" spans="1:8" ht="15" customHeight="1" x14ac:dyDescent="0.2">
      <c r="A7" s="30">
        <v>680</v>
      </c>
      <c r="B7" s="30" t="s">
        <v>176</v>
      </c>
      <c r="C7" s="29">
        <v>5</v>
      </c>
      <c r="D7" s="29">
        <v>8</v>
      </c>
      <c r="E7" s="29">
        <v>63</v>
      </c>
      <c r="F7" s="29">
        <v>85</v>
      </c>
      <c r="G7" s="29">
        <v>77</v>
      </c>
      <c r="H7" s="23">
        <f t="shared" si="0"/>
        <v>238</v>
      </c>
    </row>
    <row r="8" spans="1:8" ht="15" customHeight="1" x14ac:dyDescent="0.2">
      <c r="A8" s="24">
        <v>681</v>
      </c>
      <c r="B8" s="24" t="s">
        <v>212</v>
      </c>
      <c r="C8" s="22">
        <v>51</v>
      </c>
      <c r="D8" s="22">
        <v>77</v>
      </c>
      <c r="E8" s="22">
        <v>47</v>
      </c>
      <c r="F8" s="22">
        <v>86</v>
      </c>
      <c r="G8" s="22">
        <v>74</v>
      </c>
      <c r="H8" s="26">
        <f t="shared" si="0"/>
        <v>335</v>
      </c>
    </row>
    <row r="9" spans="1:8" ht="15" customHeight="1" x14ac:dyDescent="0.2">
      <c r="A9" s="30">
        <v>682</v>
      </c>
      <c r="B9" s="30" t="s">
        <v>248</v>
      </c>
      <c r="C9" s="29">
        <v>12</v>
      </c>
      <c r="D9" s="29">
        <v>10</v>
      </c>
      <c r="E9" s="29">
        <v>61</v>
      </c>
      <c r="F9" s="29">
        <v>25</v>
      </c>
      <c r="G9" s="29">
        <v>36</v>
      </c>
      <c r="H9" s="27">
        <f t="shared" si="0"/>
        <v>144</v>
      </c>
    </row>
    <row r="10" spans="1:8" ht="15" customHeight="1" x14ac:dyDescent="0.2">
      <c r="A10" s="24">
        <v>683</v>
      </c>
      <c r="B10" s="24" t="s">
        <v>284</v>
      </c>
      <c r="C10" s="22">
        <v>59</v>
      </c>
      <c r="D10" s="22">
        <v>34</v>
      </c>
      <c r="E10" s="22">
        <v>13</v>
      </c>
      <c r="F10" s="22">
        <v>71</v>
      </c>
      <c r="G10" s="22">
        <v>41</v>
      </c>
      <c r="H10" s="23">
        <f t="shared" si="0"/>
        <v>218</v>
      </c>
    </row>
    <row r="11" spans="1:8" ht="15" customHeight="1" x14ac:dyDescent="0.2">
      <c r="A11" s="30">
        <v>684</v>
      </c>
      <c r="B11" s="30" t="s">
        <v>320</v>
      </c>
      <c r="C11" s="29">
        <v>17</v>
      </c>
      <c r="D11" s="29">
        <v>79</v>
      </c>
      <c r="E11" s="29">
        <v>63</v>
      </c>
      <c r="F11" s="29">
        <v>83</v>
      </c>
      <c r="G11" s="29">
        <v>57</v>
      </c>
      <c r="H11" s="25">
        <f t="shared" si="0"/>
        <v>299</v>
      </c>
    </row>
    <row r="12" spans="1:8" ht="15" customHeight="1" x14ac:dyDescent="0.2">
      <c r="A12" s="24">
        <v>685</v>
      </c>
      <c r="B12" s="24" t="s">
        <v>356</v>
      </c>
      <c r="C12" s="22">
        <v>58</v>
      </c>
      <c r="D12" s="22">
        <v>5</v>
      </c>
      <c r="E12" s="22">
        <v>26</v>
      </c>
      <c r="F12" s="22">
        <v>8</v>
      </c>
      <c r="G12" s="22">
        <v>65</v>
      </c>
      <c r="H12" s="23">
        <f t="shared" si="0"/>
        <v>162</v>
      </c>
    </row>
    <row r="13" spans="1:8" ht="15" customHeight="1" x14ac:dyDescent="0.2">
      <c r="A13" s="30">
        <v>686</v>
      </c>
      <c r="B13" s="30" t="s">
        <v>392</v>
      </c>
      <c r="C13" s="29">
        <v>40</v>
      </c>
      <c r="D13" s="29">
        <v>4</v>
      </c>
      <c r="E13" s="29">
        <v>11</v>
      </c>
      <c r="F13" s="29">
        <v>29</v>
      </c>
      <c r="G13" s="29">
        <v>86</v>
      </c>
      <c r="H13" s="23">
        <f t="shared" si="0"/>
        <v>170</v>
      </c>
    </row>
    <row r="14" spans="1:8" ht="15" customHeight="1" x14ac:dyDescent="0.2">
      <c r="A14" s="24">
        <v>687</v>
      </c>
      <c r="B14" s="24" t="s">
        <v>428</v>
      </c>
      <c r="C14" s="22">
        <v>4</v>
      </c>
      <c r="D14" s="22">
        <v>59</v>
      </c>
      <c r="E14" s="22">
        <v>61</v>
      </c>
      <c r="F14" s="22">
        <v>18</v>
      </c>
      <c r="G14" s="22">
        <v>36</v>
      </c>
      <c r="H14" s="23">
        <f t="shared" si="0"/>
        <v>178</v>
      </c>
    </row>
    <row r="15" spans="1:8" ht="15" customHeight="1" x14ac:dyDescent="0.2">
      <c r="A15" s="30">
        <v>688</v>
      </c>
      <c r="B15" s="30" t="s">
        <v>464</v>
      </c>
      <c r="C15" s="29">
        <v>33</v>
      </c>
      <c r="D15" s="29">
        <v>87</v>
      </c>
      <c r="E15" s="29">
        <v>47</v>
      </c>
      <c r="F15" s="29">
        <v>35</v>
      </c>
      <c r="G15" s="29">
        <v>28</v>
      </c>
      <c r="H15" s="23">
        <f t="shared" si="0"/>
        <v>230</v>
      </c>
    </row>
    <row r="16" spans="1:8" ht="15" customHeight="1" x14ac:dyDescent="0.2">
      <c r="A16" s="24">
        <v>689</v>
      </c>
      <c r="B16" s="24" t="s">
        <v>500</v>
      </c>
      <c r="C16" s="22">
        <v>86</v>
      </c>
      <c r="D16" s="22">
        <v>27</v>
      </c>
      <c r="E16" s="22">
        <v>22</v>
      </c>
      <c r="F16" s="22">
        <v>75</v>
      </c>
      <c r="G16" s="22">
        <v>52</v>
      </c>
      <c r="H16" s="25">
        <f t="shared" si="0"/>
        <v>262</v>
      </c>
    </row>
    <row r="17" spans="1:8" ht="15" customHeight="1" x14ac:dyDescent="0.2">
      <c r="A17" s="30">
        <v>690</v>
      </c>
      <c r="B17" s="30" t="s">
        <v>536</v>
      </c>
      <c r="C17" s="29">
        <v>68</v>
      </c>
      <c r="D17" s="29">
        <v>75</v>
      </c>
      <c r="E17" s="29">
        <v>84</v>
      </c>
      <c r="F17" s="29">
        <v>81</v>
      </c>
      <c r="G17" s="29">
        <v>82</v>
      </c>
      <c r="H17" s="26">
        <f t="shared" si="0"/>
        <v>390</v>
      </c>
    </row>
    <row r="18" spans="1:8" ht="15" customHeight="1" x14ac:dyDescent="0.2">
      <c r="A18" s="24">
        <v>691</v>
      </c>
      <c r="B18" s="24" t="s">
        <v>572</v>
      </c>
      <c r="C18" s="22">
        <v>88</v>
      </c>
      <c r="D18" s="22">
        <v>60</v>
      </c>
      <c r="E18" s="22">
        <v>71</v>
      </c>
      <c r="F18" s="22">
        <v>50</v>
      </c>
      <c r="G18" s="22">
        <v>44</v>
      </c>
      <c r="H18" s="26">
        <f t="shared" si="0"/>
        <v>313</v>
      </c>
    </row>
    <row r="19" spans="1:8" ht="15" customHeight="1" x14ac:dyDescent="0.2">
      <c r="A19" s="30">
        <v>692</v>
      </c>
      <c r="B19" s="30" t="s">
        <v>608</v>
      </c>
      <c r="C19" s="29">
        <v>27</v>
      </c>
      <c r="D19" s="29">
        <v>23</v>
      </c>
      <c r="E19" s="29">
        <v>28</v>
      </c>
      <c r="F19" s="29">
        <v>8</v>
      </c>
      <c r="G19" s="29">
        <v>7</v>
      </c>
      <c r="H19" s="27">
        <f t="shared" si="0"/>
        <v>93</v>
      </c>
    </row>
    <row r="20" spans="1:8" ht="15" customHeight="1" x14ac:dyDescent="0.2">
      <c r="A20" s="24">
        <v>693</v>
      </c>
      <c r="B20" s="24" t="s">
        <v>644</v>
      </c>
      <c r="C20" s="22">
        <v>83</v>
      </c>
      <c r="D20" s="22">
        <v>66</v>
      </c>
      <c r="E20" s="22">
        <v>15</v>
      </c>
      <c r="F20" s="22">
        <v>29</v>
      </c>
      <c r="G20" s="22">
        <v>20</v>
      </c>
      <c r="H20" s="23">
        <f t="shared" si="0"/>
        <v>213</v>
      </c>
    </row>
    <row r="21" spans="1:8" ht="15" customHeight="1" x14ac:dyDescent="0.2">
      <c r="A21" s="30">
        <v>694</v>
      </c>
      <c r="B21" s="30" t="s">
        <v>680</v>
      </c>
      <c r="C21" s="29">
        <v>67</v>
      </c>
      <c r="D21" s="29">
        <v>57</v>
      </c>
      <c r="E21" s="29">
        <v>68</v>
      </c>
      <c r="F21" s="29">
        <v>39</v>
      </c>
      <c r="G21" s="29">
        <v>80</v>
      </c>
      <c r="H21" s="26">
        <f t="shared" si="0"/>
        <v>311</v>
      </c>
    </row>
    <row r="22" spans="1:8" ht="15" customHeight="1" x14ac:dyDescent="0.2">
      <c r="A22" s="24">
        <v>695</v>
      </c>
      <c r="B22" s="24" t="s">
        <v>716</v>
      </c>
      <c r="C22" s="22">
        <v>48</v>
      </c>
      <c r="D22" s="22">
        <v>27</v>
      </c>
      <c r="E22" s="22">
        <v>70</v>
      </c>
      <c r="F22" s="22">
        <v>14</v>
      </c>
      <c r="G22" s="22">
        <v>88</v>
      </c>
      <c r="H22" s="23">
        <f t="shared" si="0"/>
        <v>247</v>
      </c>
    </row>
    <row r="23" spans="1:8" ht="15" customHeight="1" x14ac:dyDescent="0.2">
      <c r="A23" s="30">
        <v>696</v>
      </c>
      <c r="B23" s="30" t="s">
        <v>752</v>
      </c>
      <c r="C23" s="29">
        <v>79</v>
      </c>
      <c r="D23" s="29">
        <v>81</v>
      </c>
      <c r="E23" s="29">
        <v>8</v>
      </c>
      <c r="F23" s="29">
        <v>45</v>
      </c>
      <c r="G23" s="29">
        <v>54</v>
      </c>
      <c r="H23" s="25">
        <f t="shared" si="0"/>
        <v>267</v>
      </c>
    </row>
    <row r="24" spans="1:8" ht="15" customHeight="1" x14ac:dyDescent="0.2">
      <c r="A24" s="24">
        <v>697</v>
      </c>
      <c r="B24" s="24" t="s">
        <v>788</v>
      </c>
      <c r="C24" s="22">
        <v>39</v>
      </c>
      <c r="D24" s="22">
        <v>56</v>
      </c>
      <c r="E24" s="22">
        <v>28</v>
      </c>
      <c r="F24" s="22">
        <v>89</v>
      </c>
      <c r="G24" s="22">
        <v>58</v>
      </c>
      <c r="H24" s="25">
        <f t="shared" si="0"/>
        <v>270</v>
      </c>
    </row>
    <row r="25" spans="1:8" ht="15" customHeight="1" x14ac:dyDescent="0.2">
      <c r="A25" s="30">
        <v>698</v>
      </c>
      <c r="B25" s="30" t="s">
        <v>824</v>
      </c>
      <c r="C25" s="29">
        <v>84</v>
      </c>
      <c r="D25" s="29">
        <v>90</v>
      </c>
      <c r="E25" s="29">
        <v>2</v>
      </c>
      <c r="F25" s="29">
        <v>29</v>
      </c>
      <c r="G25" s="29">
        <v>83</v>
      </c>
      <c r="H25" s="25">
        <f t="shared" si="0"/>
        <v>288</v>
      </c>
    </row>
    <row r="26" spans="1:8" ht="15" customHeight="1" x14ac:dyDescent="0.2">
      <c r="A26" s="24">
        <v>699</v>
      </c>
      <c r="B26" s="24" t="s">
        <v>860</v>
      </c>
      <c r="C26" s="22">
        <v>17</v>
      </c>
      <c r="D26" s="22">
        <v>18</v>
      </c>
      <c r="E26" s="22">
        <v>72</v>
      </c>
      <c r="F26" s="22">
        <v>34</v>
      </c>
      <c r="G26" s="22">
        <v>19</v>
      </c>
      <c r="H26" s="23">
        <f t="shared" si="0"/>
        <v>160</v>
      </c>
    </row>
    <row r="27" spans="1:8" ht="15" customHeight="1" x14ac:dyDescent="0.2">
      <c r="A27" s="30">
        <v>700</v>
      </c>
      <c r="B27" s="30" t="s">
        <v>896</v>
      </c>
      <c r="C27" s="29">
        <v>83</v>
      </c>
      <c r="D27" s="29">
        <v>69</v>
      </c>
      <c r="E27" s="29">
        <v>77</v>
      </c>
      <c r="F27" s="29">
        <v>2</v>
      </c>
      <c r="G27" s="29">
        <v>16</v>
      </c>
      <c r="H27" s="23">
        <f t="shared" si="0"/>
        <v>247</v>
      </c>
    </row>
    <row r="28" spans="1:8" ht="15" customHeight="1" x14ac:dyDescent="0.2">
      <c r="A28" s="24">
        <v>701</v>
      </c>
      <c r="B28" s="24" t="s">
        <v>932</v>
      </c>
      <c r="C28" s="22">
        <v>65</v>
      </c>
      <c r="D28" s="22">
        <v>2</v>
      </c>
      <c r="E28" s="22">
        <v>89</v>
      </c>
      <c r="F28" s="22">
        <v>82</v>
      </c>
      <c r="G28" s="22">
        <v>55</v>
      </c>
      <c r="H28" s="25">
        <f t="shared" si="0"/>
        <v>293</v>
      </c>
    </row>
    <row r="29" spans="1:8" ht="15" customHeight="1" x14ac:dyDescent="0.2">
      <c r="A29" s="30">
        <v>702</v>
      </c>
      <c r="B29" s="30" t="s">
        <v>967</v>
      </c>
      <c r="C29" s="29">
        <v>34</v>
      </c>
      <c r="D29" s="29">
        <v>83</v>
      </c>
      <c r="E29" s="29">
        <v>30</v>
      </c>
      <c r="F29" s="29">
        <v>86</v>
      </c>
      <c r="G29" s="29">
        <v>56</v>
      </c>
      <c r="H29" s="25">
        <f t="shared" si="0"/>
        <v>289</v>
      </c>
    </row>
    <row r="30" spans="1:8" ht="15" customHeight="1" x14ac:dyDescent="0.2">
      <c r="A30" s="24">
        <v>703</v>
      </c>
      <c r="B30" s="24" t="s">
        <v>1002</v>
      </c>
      <c r="C30" s="22">
        <v>54</v>
      </c>
      <c r="D30" s="22">
        <v>14</v>
      </c>
      <c r="E30" s="22">
        <v>20</v>
      </c>
      <c r="F30" s="22">
        <v>73</v>
      </c>
      <c r="G30" s="22">
        <v>4</v>
      </c>
      <c r="H30" s="23">
        <f t="shared" si="0"/>
        <v>165</v>
      </c>
    </row>
    <row r="31" spans="1:8" ht="15" customHeight="1" x14ac:dyDescent="0.2">
      <c r="A31" s="30">
        <v>704</v>
      </c>
      <c r="B31" s="30" t="s">
        <v>1037</v>
      </c>
      <c r="C31" s="29">
        <v>21</v>
      </c>
      <c r="D31" s="29">
        <v>89</v>
      </c>
      <c r="E31" s="29">
        <v>77</v>
      </c>
      <c r="F31" s="29">
        <v>29</v>
      </c>
      <c r="G31" s="29">
        <v>84</v>
      </c>
      <c r="H31" s="26">
        <f t="shared" si="0"/>
        <v>300</v>
      </c>
    </row>
    <row r="32" spans="1:8" ht="15" customHeight="1" x14ac:dyDescent="0.2">
      <c r="A32" s="24">
        <v>705</v>
      </c>
      <c r="B32" s="24" t="s">
        <v>1072</v>
      </c>
      <c r="C32" s="22">
        <v>79</v>
      </c>
      <c r="D32" s="22">
        <v>34</v>
      </c>
      <c r="E32" s="22">
        <v>76</v>
      </c>
      <c r="F32" s="22">
        <v>25</v>
      </c>
      <c r="G32" s="22">
        <v>89</v>
      </c>
      <c r="H32" s="26">
        <f t="shared" si="0"/>
        <v>303</v>
      </c>
    </row>
    <row r="33" spans="1:8" ht="15" customHeight="1" x14ac:dyDescent="0.2">
      <c r="A33" s="30">
        <v>706</v>
      </c>
      <c r="B33" s="30" t="s">
        <v>1107</v>
      </c>
      <c r="C33" s="29">
        <v>59</v>
      </c>
      <c r="D33" s="29">
        <v>65</v>
      </c>
      <c r="E33" s="29">
        <v>32</v>
      </c>
      <c r="F33" s="29">
        <v>42</v>
      </c>
      <c r="G33" s="29">
        <v>52</v>
      </c>
      <c r="H33" s="25">
        <f t="shared" si="0"/>
        <v>250</v>
      </c>
    </row>
    <row r="34" spans="1:8" ht="15" customHeight="1" x14ac:dyDescent="0.2">
      <c r="A34" s="24">
        <v>707</v>
      </c>
      <c r="B34" s="24" t="s">
        <v>1142</v>
      </c>
      <c r="C34" s="22">
        <v>13</v>
      </c>
      <c r="D34" s="22">
        <v>49</v>
      </c>
      <c r="E34" s="22">
        <v>60</v>
      </c>
      <c r="F34" s="22">
        <v>72</v>
      </c>
      <c r="G34" s="22">
        <v>88</v>
      </c>
      <c r="H34" s="25">
        <f t="shared" si="0"/>
        <v>282</v>
      </c>
    </row>
    <row r="35" spans="1:8" ht="15" customHeight="1" x14ac:dyDescent="0.2">
      <c r="A35" s="30">
        <v>708</v>
      </c>
      <c r="B35" s="30" t="s">
        <v>1177</v>
      </c>
      <c r="C35" s="29">
        <v>40</v>
      </c>
      <c r="D35" s="29">
        <v>22</v>
      </c>
      <c r="E35" s="29">
        <v>89</v>
      </c>
      <c r="F35" s="29">
        <v>18</v>
      </c>
      <c r="G35" s="29">
        <v>14</v>
      </c>
      <c r="H35" s="23">
        <f t="shared" si="0"/>
        <v>183</v>
      </c>
    </row>
    <row r="36" spans="1:8" ht="15" customHeight="1" x14ac:dyDescent="0.2">
      <c r="A36" s="24">
        <v>709</v>
      </c>
      <c r="B36" s="24" t="s">
        <v>1212</v>
      </c>
      <c r="C36" s="22">
        <v>44</v>
      </c>
      <c r="D36" s="22">
        <v>65</v>
      </c>
      <c r="E36" s="22">
        <v>11</v>
      </c>
      <c r="F36" s="22">
        <v>63</v>
      </c>
      <c r="G36" s="22">
        <v>87</v>
      </c>
      <c r="H36" s="25">
        <f t="shared" ref="H36:H67" si="1">SUM(C36:G36)</f>
        <v>270</v>
      </c>
    </row>
    <row r="37" spans="1:8" ht="15" customHeight="1" x14ac:dyDescent="0.2">
      <c r="A37" s="30">
        <v>710</v>
      </c>
      <c r="B37" s="30" t="s">
        <v>1247</v>
      </c>
      <c r="C37" s="29">
        <v>83</v>
      </c>
      <c r="D37" s="29">
        <v>9</v>
      </c>
      <c r="E37" s="29">
        <v>41</v>
      </c>
      <c r="F37" s="29">
        <v>46</v>
      </c>
      <c r="G37" s="29">
        <v>52</v>
      </c>
      <c r="H37" s="23">
        <f t="shared" si="1"/>
        <v>231</v>
      </c>
    </row>
    <row r="38" spans="1:8" ht="15" customHeight="1" x14ac:dyDescent="0.2">
      <c r="A38" s="24">
        <v>711</v>
      </c>
      <c r="B38" s="24" t="s">
        <v>1282</v>
      </c>
      <c r="C38" s="22">
        <v>47</v>
      </c>
      <c r="D38" s="22">
        <v>43</v>
      </c>
      <c r="E38" s="22">
        <v>82</v>
      </c>
      <c r="F38" s="22">
        <v>48</v>
      </c>
      <c r="G38" s="22">
        <v>88</v>
      </c>
      <c r="H38" s="26">
        <f t="shared" si="1"/>
        <v>308</v>
      </c>
    </row>
    <row r="39" spans="1:8" ht="15" customHeight="1" x14ac:dyDescent="0.2">
      <c r="A39" s="30">
        <v>712</v>
      </c>
      <c r="B39" s="30" t="s">
        <v>1317</v>
      </c>
      <c r="C39" s="29">
        <v>77</v>
      </c>
      <c r="D39" s="29">
        <v>1</v>
      </c>
      <c r="E39" s="29">
        <v>30</v>
      </c>
      <c r="F39" s="29">
        <v>32</v>
      </c>
      <c r="G39" s="29">
        <v>65</v>
      </c>
      <c r="H39" s="23">
        <f t="shared" si="1"/>
        <v>205</v>
      </c>
    </row>
    <row r="40" spans="1:8" ht="15" customHeight="1" x14ac:dyDescent="0.2">
      <c r="A40" s="24">
        <v>713</v>
      </c>
      <c r="B40" s="24" t="s">
        <v>1352</v>
      </c>
      <c r="C40" s="22">
        <v>45</v>
      </c>
      <c r="D40" s="22">
        <v>48</v>
      </c>
      <c r="E40" s="22">
        <v>55</v>
      </c>
      <c r="F40" s="22">
        <v>76</v>
      </c>
      <c r="G40" s="22">
        <v>84</v>
      </c>
      <c r="H40" s="26">
        <f t="shared" si="1"/>
        <v>308</v>
      </c>
    </row>
    <row r="41" spans="1:8" ht="15" customHeight="1" x14ac:dyDescent="0.2">
      <c r="A41" s="30">
        <v>714</v>
      </c>
      <c r="B41" s="30" t="s">
        <v>1387</v>
      </c>
      <c r="C41" s="29">
        <v>48</v>
      </c>
      <c r="D41" s="29">
        <v>27</v>
      </c>
      <c r="E41" s="29">
        <v>24</v>
      </c>
      <c r="F41" s="29">
        <v>1</v>
      </c>
      <c r="G41" s="29">
        <v>35</v>
      </c>
      <c r="H41" s="27">
        <f t="shared" si="1"/>
        <v>135</v>
      </c>
    </row>
    <row r="42" spans="1:8" ht="15" customHeight="1" x14ac:dyDescent="0.2">
      <c r="A42" s="24">
        <v>715</v>
      </c>
      <c r="B42" s="24" t="s">
        <v>1422</v>
      </c>
      <c r="C42" s="22">
        <v>31</v>
      </c>
      <c r="D42" s="22">
        <v>90</v>
      </c>
      <c r="E42" s="22">
        <v>59</v>
      </c>
      <c r="F42" s="22">
        <v>8</v>
      </c>
      <c r="G42" s="22">
        <v>53</v>
      </c>
      <c r="H42" s="23">
        <f t="shared" si="1"/>
        <v>241</v>
      </c>
    </row>
    <row r="43" spans="1:8" ht="15" customHeight="1" x14ac:dyDescent="0.2">
      <c r="A43" s="30">
        <v>716</v>
      </c>
      <c r="B43" s="30" t="s">
        <v>1457</v>
      </c>
      <c r="C43" s="29">
        <v>73</v>
      </c>
      <c r="D43" s="29">
        <v>29</v>
      </c>
      <c r="E43" s="29">
        <v>46</v>
      </c>
      <c r="F43" s="29">
        <v>61</v>
      </c>
      <c r="G43" s="29">
        <v>48</v>
      </c>
      <c r="H43" s="25">
        <f t="shared" si="1"/>
        <v>257</v>
      </c>
    </row>
    <row r="44" spans="1:8" ht="15" customHeight="1" x14ac:dyDescent="0.2">
      <c r="A44" s="24">
        <v>717</v>
      </c>
      <c r="B44" s="24" t="s">
        <v>1492</v>
      </c>
      <c r="C44" s="22">
        <v>49</v>
      </c>
      <c r="D44" s="22">
        <v>28</v>
      </c>
      <c r="E44" s="22">
        <v>45</v>
      </c>
      <c r="F44" s="22">
        <v>73</v>
      </c>
      <c r="G44" s="22">
        <v>76</v>
      </c>
      <c r="H44" s="25">
        <f t="shared" si="1"/>
        <v>271</v>
      </c>
    </row>
    <row r="45" spans="1:8" ht="15" customHeight="1" x14ac:dyDescent="0.2">
      <c r="A45" s="30">
        <v>718</v>
      </c>
      <c r="B45" s="30" t="s">
        <v>1527</v>
      </c>
      <c r="C45" s="29">
        <v>33</v>
      </c>
      <c r="D45" s="29">
        <v>8</v>
      </c>
      <c r="E45" s="29">
        <v>61</v>
      </c>
      <c r="F45" s="29">
        <v>47</v>
      </c>
      <c r="G45" s="29">
        <v>7</v>
      </c>
      <c r="H45" s="23">
        <f t="shared" si="1"/>
        <v>156</v>
      </c>
    </row>
    <row r="46" spans="1:8" ht="15" customHeight="1" x14ac:dyDescent="0.2">
      <c r="A46" s="24">
        <v>719</v>
      </c>
      <c r="B46" s="24" t="s">
        <v>1562</v>
      </c>
      <c r="C46" s="22">
        <v>85</v>
      </c>
      <c r="D46" s="22">
        <v>40</v>
      </c>
      <c r="E46" s="22">
        <v>9</v>
      </c>
      <c r="F46" s="22">
        <v>24</v>
      </c>
      <c r="G46" s="22">
        <v>73</v>
      </c>
      <c r="H46" s="23">
        <f t="shared" si="1"/>
        <v>231</v>
      </c>
    </row>
    <row r="47" spans="1:8" ht="15" customHeight="1" x14ac:dyDescent="0.2">
      <c r="A47" s="30">
        <v>720</v>
      </c>
      <c r="B47" s="30" t="s">
        <v>1597</v>
      </c>
      <c r="C47" s="29">
        <v>3</v>
      </c>
      <c r="D47" s="29">
        <v>64</v>
      </c>
      <c r="E47" s="29">
        <v>26</v>
      </c>
      <c r="F47" s="29">
        <v>41</v>
      </c>
      <c r="G47" s="29">
        <v>83</v>
      </c>
      <c r="H47" s="23">
        <f t="shared" si="1"/>
        <v>217</v>
      </c>
    </row>
    <row r="48" spans="1:8" ht="15" customHeight="1" x14ac:dyDescent="0.2">
      <c r="A48" s="24">
        <v>721</v>
      </c>
      <c r="B48" s="24" t="s">
        <v>1632</v>
      </c>
      <c r="C48" s="22">
        <v>47</v>
      </c>
      <c r="D48" s="22">
        <v>16</v>
      </c>
      <c r="E48" s="22">
        <v>59</v>
      </c>
      <c r="F48" s="22">
        <v>34</v>
      </c>
      <c r="G48" s="22">
        <v>66</v>
      </c>
      <c r="H48" s="23">
        <f t="shared" si="1"/>
        <v>222</v>
      </c>
    </row>
    <row r="49" spans="1:8" ht="15" customHeight="1" x14ac:dyDescent="0.2">
      <c r="A49" s="30">
        <v>722</v>
      </c>
      <c r="B49" s="30" t="s">
        <v>1667</v>
      </c>
      <c r="C49" s="29">
        <v>23</v>
      </c>
      <c r="D49" s="29">
        <v>8</v>
      </c>
      <c r="E49" s="29">
        <v>11</v>
      </c>
      <c r="F49" s="29">
        <v>55</v>
      </c>
      <c r="G49" s="29">
        <v>71</v>
      </c>
      <c r="H49" s="23">
        <f t="shared" si="1"/>
        <v>168</v>
      </c>
    </row>
    <row r="50" spans="1:8" ht="15" customHeight="1" x14ac:dyDescent="0.2">
      <c r="A50" s="24">
        <v>723</v>
      </c>
      <c r="B50" s="24" t="s">
        <v>1702</v>
      </c>
      <c r="C50" s="22">
        <v>85</v>
      </c>
      <c r="D50" s="22">
        <v>38</v>
      </c>
      <c r="E50" s="22">
        <v>20</v>
      </c>
      <c r="F50" s="22">
        <v>62</v>
      </c>
      <c r="G50" s="22">
        <v>17</v>
      </c>
      <c r="H50" s="23">
        <f t="shared" si="1"/>
        <v>222</v>
      </c>
    </row>
    <row r="51" spans="1:8" ht="15" customHeight="1" x14ac:dyDescent="0.2">
      <c r="A51" s="30">
        <v>724</v>
      </c>
      <c r="B51" s="30" t="s">
        <v>1737</v>
      </c>
      <c r="C51" s="29">
        <v>19</v>
      </c>
      <c r="D51" s="29">
        <v>89</v>
      </c>
      <c r="E51" s="29">
        <v>78</v>
      </c>
      <c r="F51" s="29">
        <v>30</v>
      </c>
      <c r="G51" s="29">
        <v>35</v>
      </c>
      <c r="H51" s="25">
        <f t="shared" si="1"/>
        <v>251</v>
      </c>
    </row>
    <row r="52" spans="1:8" ht="15" customHeight="1" x14ac:dyDescent="0.2">
      <c r="A52" s="24">
        <v>725</v>
      </c>
      <c r="B52" s="24" t="s">
        <v>1772</v>
      </c>
      <c r="C52" s="22">
        <v>41</v>
      </c>
      <c r="D52" s="22">
        <v>33</v>
      </c>
      <c r="E52" s="22">
        <v>34</v>
      </c>
      <c r="F52" s="22">
        <v>27</v>
      </c>
      <c r="G52" s="22">
        <v>84</v>
      </c>
      <c r="H52" s="23">
        <f t="shared" si="1"/>
        <v>219</v>
      </c>
    </row>
    <row r="53" spans="1:8" ht="15" customHeight="1" x14ac:dyDescent="0.2">
      <c r="A53" s="30">
        <v>726</v>
      </c>
      <c r="B53" s="30" t="s">
        <v>1807</v>
      </c>
      <c r="C53" s="29">
        <v>19</v>
      </c>
      <c r="D53" s="29">
        <v>67</v>
      </c>
      <c r="E53" s="29">
        <v>64</v>
      </c>
      <c r="F53" s="29">
        <v>68</v>
      </c>
      <c r="G53" s="29">
        <v>43</v>
      </c>
      <c r="H53" s="25">
        <f t="shared" si="1"/>
        <v>261</v>
      </c>
    </row>
    <row r="54" spans="1:8" ht="15" customHeight="1" x14ac:dyDescent="0.2">
      <c r="A54" s="24">
        <v>727</v>
      </c>
      <c r="B54" s="24" t="s">
        <v>1841</v>
      </c>
      <c r="C54" s="22">
        <v>45</v>
      </c>
      <c r="D54" s="22">
        <v>53</v>
      </c>
      <c r="E54" s="22">
        <v>28</v>
      </c>
      <c r="F54" s="22">
        <v>43</v>
      </c>
      <c r="G54" s="22">
        <v>23</v>
      </c>
      <c r="H54" s="23">
        <f t="shared" si="1"/>
        <v>192</v>
      </c>
    </row>
    <row r="55" spans="1:8" ht="15" customHeight="1" x14ac:dyDescent="0.2">
      <c r="A55" s="30">
        <v>728</v>
      </c>
      <c r="B55" s="30" t="s">
        <v>1875</v>
      </c>
      <c r="C55" s="29">
        <v>79</v>
      </c>
      <c r="D55" s="29">
        <v>4</v>
      </c>
      <c r="E55" s="29">
        <v>13</v>
      </c>
      <c r="F55" s="29">
        <v>45</v>
      </c>
      <c r="G55" s="29">
        <v>7</v>
      </c>
      <c r="H55" s="27">
        <f t="shared" si="1"/>
        <v>148</v>
      </c>
    </row>
  </sheetData>
  <mergeCells count="1"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21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7" t="s">
        <v>1893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7" t="s">
        <v>43</v>
      </c>
    </row>
    <row r="4" spans="1:8" ht="15" customHeight="1" x14ac:dyDescent="0.2">
      <c r="A4" s="24">
        <v>729</v>
      </c>
      <c r="B4" s="24" t="s">
        <v>65</v>
      </c>
      <c r="C4" s="22">
        <v>61</v>
      </c>
      <c r="D4" s="22">
        <v>87</v>
      </c>
      <c r="E4" s="22">
        <v>35</v>
      </c>
      <c r="F4" s="22">
        <v>48</v>
      </c>
      <c r="G4" s="22">
        <v>66</v>
      </c>
      <c r="H4" s="25">
        <f t="shared" ref="H4:H35" si="0">SUM(C4:G4)</f>
        <v>297</v>
      </c>
    </row>
    <row r="5" spans="1:8" ht="15" customHeight="1" x14ac:dyDescent="0.2">
      <c r="A5" s="30">
        <v>730</v>
      </c>
      <c r="B5" s="30" t="s">
        <v>102</v>
      </c>
      <c r="C5" s="29">
        <v>12</v>
      </c>
      <c r="D5" s="29">
        <v>54</v>
      </c>
      <c r="E5" s="29">
        <v>53</v>
      </c>
      <c r="F5" s="29">
        <v>81</v>
      </c>
      <c r="G5" s="29">
        <v>42</v>
      </c>
      <c r="H5" s="23">
        <f t="shared" si="0"/>
        <v>242</v>
      </c>
    </row>
    <row r="6" spans="1:8" ht="15" customHeight="1" x14ac:dyDescent="0.2">
      <c r="A6" s="24">
        <v>731</v>
      </c>
      <c r="B6" s="24" t="s">
        <v>139</v>
      </c>
      <c r="C6" s="22">
        <v>60</v>
      </c>
      <c r="D6" s="22">
        <v>59</v>
      </c>
      <c r="E6" s="22">
        <v>18</v>
      </c>
      <c r="F6" s="22">
        <v>27</v>
      </c>
      <c r="G6" s="22">
        <v>42</v>
      </c>
      <c r="H6" s="23">
        <f t="shared" si="0"/>
        <v>206</v>
      </c>
    </row>
    <row r="7" spans="1:8" ht="15" customHeight="1" x14ac:dyDescent="0.2">
      <c r="A7" s="30">
        <v>732</v>
      </c>
      <c r="B7" s="30" t="s">
        <v>175</v>
      </c>
      <c r="C7" s="29">
        <v>64</v>
      </c>
      <c r="D7" s="29">
        <v>66</v>
      </c>
      <c r="E7" s="29">
        <v>35</v>
      </c>
      <c r="F7" s="29">
        <v>46</v>
      </c>
      <c r="G7" s="29">
        <v>80</v>
      </c>
      <c r="H7" s="25">
        <f t="shared" si="0"/>
        <v>291</v>
      </c>
    </row>
    <row r="8" spans="1:8" ht="15" customHeight="1" x14ac:dyDescent="0.2">
      <c r="A8" s="24">
        <v>733</v>
      </c>
      <c r="B8" s="24" t="s">
        <v>211</v>
      </c>
      <c r="C8" s="22">
        <v>70</v>
      </c>
      <c r="D8" s="22">
        <v>4</v>
      </c>
      <c r="E8" s="22">
        <v>48</v>
      </c>
      <c r="F8" s="22">
        <v>59</v>
      </c>
      <c r="G8" s="22">
        <v>29</v>
      </c>
      <c r="H8" s="23">
        <f t="shared" si="0"/>
        <v>210</v>
      </c>
    </row>
    <row r="9" spans="1:8" ht="15" customHeight="1" x14ac:dyDescent="0.2">
      <c r="A9" s="30">
        <v>734</v>
      </c>
      <c r="B9" s="30" t="s">
        <v>247</v>
      </c>
      <c r="C9" s="29">
        <v>59</v>
      </c>
      <c r="D9" s="29">
        <v>27</v>
      </c>
      <c r="E9" s="29">
        <v>77</v>
      </c>
      <c r="F9" s="29">
        <v>50</v>
      </c>
      <c r="G9" s="29">
        <v>90</v>
      </c>
      <c r="H9" s="26">
        <f t="shared" si="0"/>
        <v>303</v>
      </c>
    </row>
    <row r="10" spans="1:8" ht="15" customHeight="1" x14ac:dyDescent="0.2">
      <c r="A10" s="24">
        <v>735</v>
      </c>
      <c r="B10" s="24" t="s">
        <v>283</v>
      </c>
      <c r="C10" s="22">
        <v>77</v>
      </c>
      <c r="D10" s="22">
        <v>16</v>
      </c>
      <c r="E10" s="22">
        <v>10</v>
      </c>
      <c r="F10" s="22">
        <v>26</v>
      </c>
      <c r="G10" s="22">
        <v>36</v>
      </c>
      <c r="H10" s="23">
        <f t="shared" si="0"/>
        <v>165</v>
      </c>
    </row>
    <row r="11" spans="1:8" ht="15" customHeight="1" x14ac:dyDescent="0.2">
      <c r="A11" s="30">
        <v>736</v>
      </c>
      <c r="B11" s="30" t="s">
        <v>319</v>
      </c>
      <c r="C11" s="29">
        <v>74</v>
      </c>
      <c r="D11" s="29">
        <v>4</v>
      </c>
      <c r="E11" s="29">
        <v>22</v>
      </c>
      <c r="F11" s="29">
        <v>44</v>
      </c>
      <c r="G11" s="29">
        <v>76</v>
      </c>
      <c r="H11" s="23">
        <f t="shared" si="0"/>
        <v>220</v>
      </c>
    </row>
    <row r="12" spans="1:8" ht="15" customHeight="1" x14ac:dyDescent="0.2">
      <c r="A12" s="24">
        <v>737</v>
      </c>
      <c r="B12" s="24" t="s">
        <v>355</v>
      </c>
      <c r="C12" s="22">
        <v>14</v>
      </c>
      <c r="D12" s="22">
        <v>26</v>
      </c>
      <c r="E12" s="22">
        <v>56</v>
      </c>
      <c r="F12" s="22">
        <v>74</v>
      </c>
      <c r="G12" s="22">
        <v>46</v>
      </c>
      <c r="H12" s="23">
        <f t="shared" si="0"/>
        <v>216</v>
      </c>
    </row>
    <row r="13" spans="1:8" ht="15" customHeight="1" x14ac:dyDescent="0.2">
      <c r="A13" s="30">
        <v>738</v>
      </c>
      <c r="B13" s="30" t="s">
        <v>391</v>
      </c>
      <c r="C13" s="29">
        <v>25</v>
      </c>
      <c r="D13" s="29">
        <v>20</v>
      </c>
      <c r="E13" s="29">
        <v>13</v>
      </c>
      <c r="F13" s="29">
        <v>84</v>
      </c>
      <c r="G13" s="29">
        <v>64</v>
      </c>
      <c r="H13" s="23">
        <f t="shared" si="0"/>
        <v>206</v>
      </c>
    </row>
    <row r="14" spans="1:8" ht="15" customHeight="1" x14ac:dyDescent="0.2">
      <c r="A14" s="24">
        <v>739</v>
      </c>
      <c r="B14" s="24" t="s">
        <v>427</v>
      </c>
      <c r="C14" s="22">
        <v>43</v>
      </c>
      <c r="D14" s="22">
        <v>7</v>
      </c>
      <c r="E14" s="22">
        <v>72</v>
      </c>
      <c r="F14" s="22">
        <v>38</v>
      </c>
      <c r="G14" s="22">
        <v>51</v>
      </c>
      <c r="H14" s="23">
        <f t="shared" si="0"/>
        <v>211</v>
      </c>
    </row>
    <row r="15" spans="1:8" ht="15" customHeight="1" x14ac:dyDescent="0.2">
      <c r="A15" s="30">
        <v>740</v>
      </c>
      <c r="B15" s="30" t="s">
        <v>463</v>
      </c>
      <c r="C15" s="29">
        <v>65</v>
      </c>
      <c r="D15" s="29">
        <v>20</v>
      </c>
      <c r="E15" s="29">
        <v>67</v>
      </c>
      <c r="F15" s="29">
        <v>90</v>
      </c>
      <c r="G15" s="29">
        <v>71</v>
      </c>
      <c r="H15" s="26">
        <f t="shared" si="0"/>
        <v>313</v>
      </c>
    </row>
    <row r="16" spans="1:8" ht="15" customHeight="1" x14ac:dyDescent="0.2">
      <c r="A16" s="24">
        <v>741</v>
      </c>
      <c r="B16" s="24" t="s">
        <v>499</v>
      </c>
      <c r="C16" s="22">
        <v>66</v>
      </c>
      <c r="D16" s="22">
        <v>20</v>
      </c>
      <c r="E16" s="22">
        <v>68</v>
      </c>
      <c r="F16" s="22">
        <v>50</v>
      </c>
      <c r="G16" s="22">
        <v>4</v>
      </c>
      <c r="H16" s="23">
        <f t="shared" si="0"/>
        <v>208</v>
      </c>
    </row>
    <row r="17" spans="1:8" ht="15" customHeight="1" x14ac:dyDescent="0.2">
      <c r="A17" s="30">
        <v>742</v>
      </c>
      <c r="B17" s="30" t="s">
        <v>535</v>
      </c>
      <c r="C17" s="29">
        <v>87</v>
      </c>
      <c r="D17" s="29">
        <v>12</v>
      </c>
      <c r="E17" s="29">
        <v>52</v>
      </c>
      <c r="F17" s="29">
        <v>42</v>
      </c>
      <c r="G17" s="29">
        <v>49</v>
      </c>
      <c r="H17" s="23">
        <f t="shared" si="0"/>
        <v>242</v>
      </c>
    </row>
    <row r="18" spans="1:8" ht="15" customHeight="1" x14ac:dyDescent="0.2">
      <c r="A18" s="24">
        <v>743</v>
      </c>
      <c r="B18" s="24" t="s">
        <v>571</v>
      </c>
      <c r="C18" s="22">
        <v>16</v>
      </c>
      <c r="D18" s="22">
        <v>74</v>
      </c>
      <c r="E18" s="22">
        <v>47</v>
      </c>
      <c r="F18" s="22">
        <v>1</v>
      </c>
      <c r="G18" s="22">
        <v>49</v>
      </c>
      <c r="H18" s="23">
        <f t="shared" si="0"/>
        <v>187</v>
      </c>
    </row>
    <row r="19" spans="1:8" ht="15" customHeight="1" x14ac:dyDescent="0.2">
      <c r="A19" s="30">
        <v>744</v>
      </c>
      <c r="B19" s="30" t="s">
        <v>607</v>
      </c>
      <c r="C19" s="29">
        <v>48</v>
      </c>
      <c r="D19" s="29">
        <v>49</v>
      </c>
      <c r="E19" s="29">
        <v>35</v>
      </c>
      <c r="F19" s="29">
        <v>76</v>
      </c>
      <c r="G19" s="29">
        <v>8</v>
      </c>
      <c r="H19" s="23">
        <f t="shared" si="0"/>
        <v>216</v>
      </c>
    </row>
    <row r="20" spans="1:8" ht="15" customHeight="1" x14ac:dyDescent="0.2">
      <c r="A20" s="24">
        <v>745</v>
      </c>
      <c r="B20" s="24" t="s">
        <v>643</v>
      </c>
      <c r="C20" s="22">
        <v>21</v>
      </c>
      <c r="D20" s="22">
        <v>50</v>
      </c>
      <c r="E20" s="22">
        <v>56</v>
      </c>
      <c r="F20" s="22">
        <v>33</v>
      </c>
      <c r="G20" s="22">
        <v>52</v>
      </c>
      <c r="H20" s="23">
        <f t="shared" si="0"/>
        <v>212</v>
      </c>
    </row>
    <row r="21" spans="1:8" ht="15" customHeight="1" x14ac:dyDescent="0.2">
      <c r="A21" s="30">
        <v>746</v>
      </c>
      <c r="B21" s="30" t="s">
        <v>679</v>
      </c>
      <c r="C21" s="29">
        <v>8</v>
      </c>
      <c r="D21" s="29">
        <v>31</v>
      </c>
      <c r="E21" s="29">
        <v>63</v>
      </c>
      <c r="F21" s="29">
        <v>12</v>
      </c>
      <c r="G21" s="29">
        <v>65</v>
      </c>
      <c r="H21" s="23">
        <f t="shared" si="0"/>
        <v>179</v>
      </c>
    </row>
    <row r="22" spans="1:8" ht="15" customHeight="1" x14ac:dyDescent="0.2">
      <c r="A22" s="24">
        <v>747</v>
      </c>
      <c r="B22" s="24" t="s">
        <v>715</v>
      </c>
      <c r="C22" s="22">
        <v>58</v>
      </c>
      <c r="D22" s="22">
        <v>4</v>
      </c>
      <c r="E22" s="22">
        <v>51</v>
      </c>
      <c r="F22" s="22">
        <v>40</v>
      </c>
      <c r="G22" s="22">
        <v>39</v>
      </c>
      <c r="H22" s="23">
        <f t="shared" si="0"/>
        <v>192</v>
      </c>
    </row>
    <row r="23" spans="1:8" ht="15" customHeight="1" x14ac:dyDescent="0.2">
      <c r="A23" s="30">
        <v>748</v>
      </c>
      <c r="B23" s="30" t="s">
        <v>751</v>
      </c>
      <c r="C23" s="29">
        <v>19</v>
      </c>
      <c r="D23" s="29">
        <v>14</v>
      </c>
      <c r="E23" s="29">
        <v>46</v>
      </c>
      <c r="F23" s="29">
        <v>6</v>
      </c>
      <c r="G23" s="29">
        <v>62</v>
      </c>
      <c r="H23" s="27">
        <f t="shared" si="0"/>
        <v>147</v>
      </c>
    </row>
    <row r="24" spans="1:8" ht="15" customHeight="1" x14ac:dyDescent="0.2">
      <c r="A24" s="24">
        <v>749</v>
      </c>
      <c r="B24" s="24" t="s">
        <v>787</v>
      </c>
      <c r="C24" s="22">
        <v>8</v>
      </c>
      <c r="D24" s="22">
        <v>47</v>
      </c>
      <c r="E24" s="22">
        <v>49</v>
      </c>
      <c r="F24" s="22">
        <v>70</v>
      </c>
      <c r="G24" s="22">
        <v>51</v>
      </c>
      <c r="H24" s="23">
        <f t="shared" si="0"/>
        <v>225</v>
      </c>
    </row>
    <row r="25" spans="1:8" ht="15" customHeight="1" x14ac:dyDescent="0.2">
      <c r="A25" s="30">
        <v>750</v>
      </c>
      <c r="B25" s="30" t="s">
        <v>823</v>
      </c>
      <c r="C25" s="29">
        <v>61</v>
      </c>
      <c r="D25" s="29">
        <v>77</v>
      </c>
      <c r="E25" s="29">
        <v>19</v>
      </c>
      <c r="F25" s="29">
        <v>20</v>
      </c>
      <c r="G25" s="29">
        <v>43</v>
      </c>
      <c r="H25" s="23">
        <f t="shared" si="0"/>
        <v>220</v>
      </c>
    </row>
    <row r="26" spans="1:8" ht="15" customHeight="1" x14ac:dyDescent="0.2">
      <c r="A26" s="24">
        <v>751</v>
      </c>
      <c r="B26" s="24" t="s">
        <v>859</v>
      </c>
      <c r="C26" s="22">
        <v>20</v>
      </c>
      <c r="D26" s="22">
        <v>13</v>
      </c>
      <c r="E26" s="22">
        <v>58</v>
      </c>
      <c r="F26" s="22">
        <v>56</v>
      </c>
      <c r="G26" s="22">
        <v>68</v>
      </c>
      <c r="H26" s="23">
        <f t="shared" si="0"/>
        <v>215</v>
      </c>
    </row>
    <row r="27" spans="1:8" ht="15" customHeight="1" x14ac:dyDescent="0.2">
      <c r="A27" s="30">
        <v>752</v>
      </c>
      <c r="B27" s="30" t="s">
        <v>895</v>
      </c>
      <c r="C27" s="29">
        <v>20</v>
      </c>
      <c r="D27" s="29">
        <v>14</v>
      </c>
      <c r="E27" s="29">
        <v>32</v>
      </c>
      <c r="F27" s="29">
        <v>41</v>
      </c>
      <c r="G27" s="29">
        <v>56</v>
      </c>
      <c r="H27" s="23">
        <f t="shared" si="0"/>
        <v>163</v>
      </c>
    </row>
    <row r="28" spans="1:8" ht="15" customHeight="1" x14ac:dyDescent="0.2">
      <c r="A28" s="24">
        <v>753</v>
      </c>
      <c r="B28" s="24" t="s">
        <v>931</v>
      </c>
      <c r="C28" s="22">
        <v>50</v>
      </c>
      <c r="D28" s="22">
        <v>71</v>
      </c>
      <c r="E28" s="22">
        <v>57</v>
      </c>
      <c r="F28" s="22">
        <v>59</v>
      </c>
      <c r="G28" s="22">
        <v>48</v>
      </c>
      <c r="H28" s="25">
        <f t="shared" si="0"/>
        <v>285</v>
      </c>
    </row>
    <row r="29" spans="1:8" ht="15" customHeight="1" x14ac:dyDescent="0.2">
      <c r="A29" s="30">
        <v>754</v>
      </c>
      <c r="B29" s="30" t="s">
        <v>966</v>
      </c>
      <c r="C29" s="29">
        <v>19</v>
      </c>
      <c r="D29" s="29">
        <v>28</v>
      </c>
      <c r="E29" s="29">
        <v>26</v>
      </c>
      <c r="F29" s="29">
        <v>1</v>
      </c>
      <c r="G29" s="29">
        <v>22</v>
      </c>
      <c r="H29" s="27">
        <f t="shared" si="0"/>
        <v>96</v>
      </c>
    </row>
    <row r="30" spans="1:8" ht="15" customHeight="1" x14ac:dyDescent="0.2">
      <c r="A30" s="24">
        <v>755</v>
      </c>
      <c r="B30" s="24" t="s">
        <v>1001</v>
      </c>
      <c r="C30" s="22">
        <v>19</v>
      </c>
      <c r="D30" s="22">
        <v>40</v>
      </c>
      <c r="E30" s="22">
        <v>42</v>
      </c>
      <c r="F30" s="22">
        <v>14</v>
      </c>
      <c r="G30" s="22">
        <v>82</v>
      </c>
      <c r="H30" s="23">
        <f t="shared" si="0"/>
        <v>197</v>
      </c>
    </row>
    <row r="31" spans="1:8" ht="15" customHeight="1" x14ac:dyDescent="0.2">
      <c r="A31" s="30">
        <v>756</v>
      </c>
      <c r="B31" s="30" t="s">
        <v>1036</v>
      </c>
      <c r="C31" s="29">
        <v>16</v>
      </c>
      <c r="D31" s="29">
        <v>57</v>
      </c>
      <c r="E31" s="29">
        <v>58</v>
      </c>
      <c r="F31" s="29">
        <v>13</v>
      </c>
      <c r="G31" s="29">
        <v>2</v>
      </c>
      <c r="H31" s="27">
        <f t="shared" si="0"/>
        <v>146</v>
      </c>
    </row>
    <row r="32" spans="1:8" ht="15" customHeight="1" x14ac:dyDescent="0.2">
      <c r="A32" s="24">
        <v>757</v>
      </c>
      <c r="B32" s="24" t="s">
        <v>1071</v>
      </c>
      <c r="C32" s="22">
        <v>56</v>
      </c>
      <c r="D32" s="22">
        <v>21</v>
      </c>
      <c r="E32" s="22">
        <v>65</v>
      </c>
      <c r="F32" s="22">
        <v>53</v>
      </c>
      <c r="G32" s="22">
        <v>29</v>
      </c>
      <c r="H32" s="23">
        <f t="shared" si="0"/>
        <v>224</v>
      </c>
    </row>
    <row r="33" spans="1:8" ht="15" customHeight="1" x14ac:dyDescent="0.2">
      <c r="A33" s="30">
        <v>758</v>
      </c>
      <c r="B33" s="30" t="s">
        <v>1106</v>
      </c>
      <c r="C33" s="29">
        <v>59</v>
      </c>
      <c r="D33" s="29">
        <v>82</v>
      </c>
      <c r="E33" s="29">
        <v>43</v>
      </c>
      <c r="F33" s="29">
        <v>35</v>
      </c>
      <c r="G33" s="29">
        <v>88</v>
      </c>
      <c r="H33" s="26">
        <f t="shared" si="0"/>
        <v>307</v>
      </c>
    </row>
    <row r="34" spans="1:8" ht="15" customHeight="1" x14ac:dyDescent="0.2">
      <c r="A34" s="24">
        <v>759</v>
      </c>
      <c r="B34" s="24" t="s">
        <v>1141</v>
      </c>
      <c r="C34" s="22">
        <v>67</v>
      </c>
      <c r="D34" s="22">
        <v>87</v>
      </c>
      <c r="E34" s="22">
        <v>61</v>
      </c>
      <c r="F34" s="22">
        <v>7</v>
      </c>
      <c r="G34" s="22">
        <v>43</v>
      </c>
      <c r="H34" s="25">
        <f t="shared" si="0"/>
        <v>265</v>
      </c>
    </row>
    <row r="35" spans="1:8" ht="15" customHeight="1" x14ac:dyDescent="0.2">
      <c r="A35" s="30">
        <v>760</v>
      </c>
      <c r="B35" s="30" t="s">
        <v>1176</v>
      </c>
      <c r="C35" s="29">
        <v>59</v>
      </c>
      <c r="D35" s="29">
        <v>80</v>
      </c>
      <c r="E35" s="29">
        <v>55</v>
      </c>
      <c r="F35" s="29">
        <v>65</v>
      </c>
      <c r="G35" s="29">
        <v>63</v>
      </c>
      <c r="H35" s="26">
        <f t="shared" si="0"/>
        <v>322</v>
      </c>
    </row>
    <row r="36" spans="1:8" ht="15" customHeight="1" x14ac:dyDescent="0.2">
      <c r="A36" s="24">
        <v>761</v>
      </c>
      <c r="B36" s="24" t="s">
        <v>1211</v>
      </c>
      <c r="C36" s="22">
        <v>71</v>
      </c>
      <c r="D36" s="22">
        <v>8</v>
      </c>
      <c r="E36" s="22">
        <v>60</v>
      </c>
      <c r="F36" s="22">
        <v>25</v>
      </c>
      <c r="G36" s="22">
        <v>76</v>
      </c>
      <c r="H36" s="23">
        <f t="shared" ref="H36:H67" si="1">SUM(C36:G36)</f>
        <v>240</v>
      </c>
    </row>
    <row r="37" spans="1:8" ht="15" customHeight="1" x14ac:dyDescent="0.2">
      <c r="A37" s="30">
        <v>762</v>
      </c>
      <c r="B37" s="30" t="s">
        <v>1246</v>
      </c>
      <c r="C37" s="29">
        <v>47</v>
      </c>
      <c r="D37" s="29">
        <v>65</v>
      </c>
      <c r="E37" s="29">
        <v>62</v>
      </c>
      <c r="F37" s="29">
        <v>15</v>
      </c>
      <c r="G37" s="29">
        <v>44</v>
      </c>
      <c r="H37" s="23">
        <f t="shared" si="1"/>
        <v>233</v>
      </c>
    </row>
    <row r="38" spans="1:8" ht="15" customHeight="1" x14ac:dyDescent="0.2">
      <c r="A38" s="24">
        <v>763</v>
      </c>
      <c r="B38" s="24" t="s">
        <v>1281</v>
      </c>
      <c r="C38" s="22">
        <v>67</v>
      </c>
      <c r="D38" s="22">
        <v>63</v>
      </c>
      <c r="E38" s="22">
        <v>47</v>
      </c>
      <c r="F38" s="22">
        <v>87</v>
      </c>
      <c r="G38" s="22">
        <v>32</v>
      </c>
      <c r="H38" s="25">
        <f t="shared" si="1"/>
        <v>296</v>
      </c>
    </row>
    <row r="39" spans="1:8" ht="15" customHeight="1" x14ac:dyDescent="0.2">
      <c r="A39" s="30">
        <v>764</v>
      </c>
      <c r="B39" s="30" t="s">
        <v>1316</v>
      </c>
      <c r="C39" s="29">
        <v>24</v>
      </c>
      <c r="D39" s="29">
        <v>17</v>
      </c>
      <c r="E39" s="29">
        <v>38</v>
      </c>
      <c r="F39" s="29">
        <v>1</v>
      </c>
      <c r="G39" s="29">
        <v>83</v>
      </c>
      <c r="H39" s="23">
        <f t="shared" si="1"/>
        <v>163</v>
      </c>
    </row>
    <row r="40" spans="1:8" ht="15" customHeight="1" x14ac:dyDescent="0.2">
      <c r="A40" s="24">
        <v>765</v>
      </c>
      <c r="B40" s="24" t="s">
        <v>1351</v>
      </c>
      <c r="C40" s="22">
        <v>21</v>
      </c>
      <c r="D40" s="22">
        <v>25</v>
      </c>
      <c r="E40" s="22">
        <v>47</v>
      </c>
      <c r="F40" s="22">
        <v>43</v>
      </c>
      <c r="G40" s="22">
        <v>11</v>
      </c>
      <c r="H40" s="27">
        <f t="shared" si="1"/>
        <v>147</v>
      </c>
    </row>
    <row r="41" spans="1:8" ht="15" customHeight="1" x14ac:dyDescent="0.2">
      <c r="A41" s="30">
        <v>766</v>
      </c>
      <c r="B41" s="30" t="s">
        <v>1386</v>
      </c>
      <c r="C41" s="29">
        <v>22</v>
      </c>
      <c r="D41" s="29">
        <v>87</v>
      </c>
      <c r="E41" s="29">
        <v>5</v>
      </c>
      <c r="F41" s="29">
        <v>23</v>
      </c>
      <c r="G41" s="29">
        <v>16</v>
      </c>
      <c r="H41" s="23">
        <f t="shared" si="1"/>
        <v>153</v>
      </c>
    </row>
    <row r="42" spans="1:8" ht="15" customHeight="1" x14ac:dyDescent="0.2">
      <c r="A42" s="24">
        <v>767</v>
      </c>
      <c r="B42" s="24" t="s">
        <v>1421</v>
      </c>
      <c r="C42" s="22">
        <v>51</v>
      </c>
      <c r="D42" s="22">
        <v>9</v>
      </c>
      <c r="E42" s="22">
        <v>31</v>
      </c>
      <c r="F42" s="22">
        <v>32</v>
      </c>
      <c r="G42" s="22">
        <v>68</v>
      </c>
      <c r="H42" s="23">
        <f t="shared" si="1"/>
        <v>191</v>
      </c>
    </row>
    <row r="43" spans="1:8" ht="15" customHeight="1" x14ac:dyDescent="0.2">
      <c r="A43" s="30">
        <v>768</v>
      </c>
      <c r="B43" s="30" t="s">
        <v>1456</v>
      </c>
      <c r="C43" s="29">
        <v>76</v>
      </c>
      <c r="D43" s="29">
        <v>59</v>
      </c>
      <c r="E43" s="29">
        <v>78</v>
      </c>
      <c r="F43" s="29">
        <v>10</v>
      </c>
      <c r="G43" s="29">
        <v>51</v>
      </c>
      <c r="H43" s="25">
        <f t="shared" si="1"/>
        <v>274</v>
      </c>
    </row>
    <row r="44" spans="1:8" ht="15" customHeight="1" x14ac:dyDescent="0.2">
      <c r="A44" s="24">
        <v>769</v>
      </c>
      <c r="B44" s="24" t="s">
        <v>1491</v>
      </c>
      <c r="C44" s="22">
        <v>47</v>
      </c>
      <c r="D44" s="22">
        <v>14</v>
      </c>
      <c r="E44" s="22">
        <v>69</v>
      </c>
      <c r="F44" s="22">
        <v>71</v>
      </c>
      <c r="G44" s="22">
        <v>38</v>
      </c>
      <c r="H44" s="23">
        <f t="shared" si="1"/>
        <v>239</v>
      </c>
    </row>
    <row r="45" spans="1:8" ht="15" customHeight="1" x14ac:dyDescent="0.2">
      <c r="A45" s="30">
        <v>770</v>
      </c>
      <c r="B45" s="30" t="s">
        <v>1526</v>
      </c>
      <c r="C45" s="29">
        <v>61</v>
      </c>
      <c r="D45" s="29">
        <v>56</v>
      </c>
      <c r="E45" s="29">
        <v>32</v>
      </c>
      <c r="F45" s="29">
        <v>47</v>
      </c>
      <c r="G45" s="29">
        <v>43</v>
      </c>
      <c r="H45" s="23">
        <f t="shared" si="1"/>
        <v>239</v>
      </c>
    </row>
    <row r="46" spans="1:8" ht="15" customHeight="1" x14ac:dyDescent="0.2">
      <c r="A46" s="24">
        <v>771</v>
      </c>
      <c r="B46" s="24" t="s">
        <v>1561</v>
      </c>
      <c r="C46" s="22">
        <v>46</v>
      </c>
      <c r="D46" s="22">
        <v>4</v>
      </c>
      <c r="E46" s="22">
        <v>28</v>
      </c>
      <c r="F46" s="22">
        <v>38</v>
      </c>
      <c r="G46" s="22">
        <v>13</v>
      </c>
      <c r="H46" s="27">
        <f t="shared" si="1"/>
        <v>129</v>
      </c>
    </row>
    <row r="47" spans="1:8" ht="15" customHeight="1" x14ac:dyDescent="0.2">
      <c r="A47" s="30">
        <v>772</v>
      </c>
      <c r="B47" s="30" t="s">
        <v>1596</v>
      </c>
      <c r="C47" s="29">
        <v>20</v>
      </c>
      <c r="D47" s="29">
        <v>88</v>
      </c>
      <c r="E47" s="29">
        <v>74</v>
      </c>
      <c r="F47" s="29">
        <v>21</v>
      </c>
      <c r="G47" s="29">
        <v>12</v>
      </c>
      <c r="H47" s="23">
        <f t="shared" si="1"/>
        <v>215</v>
      </c>
    </row>
    <row r="48" spans="1:8" ht="15" customHeight="1" x14ac:dyDescent="0.2">
      <c r="A48" s="24">
        <v>773</v>
      </c>
      <c r="B48" s="24" t="s">
        <v>1631</v>
      </c>
      <c r="C48" s="22">
        <v>50</v>
      </c>
      <c r="D48" s="22">
        <v>28</v>
      </c>
      <c r="E48" s="22">
        <v>43</v>
      </c>
      <c r="F48" s="22">
        <v>14</v>
      </c>
      <c r="G48" s="22">
        <v>53</v>
      </c>
      <c r="H48" s="23">
        <f t="shared" si="1"/>
        <v>188</v>
      </c>
    </row>
    <row r="49" spans="1:8" ht="15" customHeight="1" x14ac:dyDescent="0.2">
      <c r="A49" s="30">
        <v>774</v>
      </c>
      <c r="B49" s="30" t="s">
        <v>1666</v>
      </c>
      <c r="C49" s="29">
        <v>28</v>
      </c>
      <c r="D49" s="29">
        <v>6</v>
      </c>
      <c r="E49" s="29">
        <v>78</v>
      </c>
      <c r="F49" s="29">
        <v>17</v>
      </c>
      <c r="G49" s="29">
        <v>55</v>
      </c>
      <c r="H49" s="23">
        <f t="shared" si="1"/>
        <v>184</v>
      </c>
    </row>
    <row r="50" spans="1:8" ht="15" customHeight="1" x14ac:dyDescent="0.2">
      <c r="A50" s="24">
        <v>775</v>
      </c>
      <c r="B50" s="24" t="s">
        <v>1701</v>
      </c>
      <c r="C50" s="22">
        <v>36</v>
      </c>
      <c r="D50" s="22">
        <v>29</v>
      </c>
      <c r="E50" s="22">
        <v>85</v>
      </c>
      <c r="F50" s="22">
        <v>81</v>
      </c>
      <c r="G50" s="22">
        <v>73</v>
      </c>
      <c r="H50" s="26">
        <f t="shared" si="1"/>
        <v>304</v>
      </c>
    </row>
    <row r="51" spans="1:8" ht="15" customHeight="1" x14ac:dyDescent="0.2">
      <c r="A51" s="30">
        <v>776</v>
      </c>
      <c r="B51" s="30" t="s">
        <v>1736</v>
      </c>
      <c r="C51" s="29">
        <v>80</v>
      </c>
      <c r="D51" s="29">
        <v>4</v>
      </c>
      <c r="E51" s="29">
        <v>34</v>
      </c>
      <c r="F51" s="29">
        <v>29</v>
      </c>
      <c r="G51" s="29">
        <v>17</v>
      </c>
      <c r="H51" s="23">
        <f t="shared" si="1"/>
        <v>164</v>
      </c>
    </row>
    <row r="52" spans="1:8" ht="15" customHeight="1" x14ac:dyDescent="0.2">
      <c r="A52" s="24">
        <v>777</v>
      </c>
      <c r="B52" s="24" t="s">
        <v>1771</v>
      </c>
      <c r="C52" s="22">
        <v>13</v>
      </c>
      <c r="D52" s="22">
        <v>48</v>
      </c>
      <c r="E52" s="22">
        <v>42</v>
      </c>
      <c r="F52" s="22">
        <v>79</v>
      </c>
      <c r="G52" s="22">
        <v>15</v>
      </c>
      <c r="H52" s="23">
        <f t="shared" si="1"/>
        <v>197</v>
      </c>
    </row>
    <row r="53" spans="1:8" ht="15" customHeight="1" x14ac:dyDescent="0.2">
      <c r="A53" s="30">
        <v>778</v>
      </c>
      <c r="B53" s="30" t="s">
        <v>1806</v>
      </c>
      <c r="C53" s="29">
        <v>30</v>
      </c>
      <c r="D53" s="29">
        <v>3</v>
      </c>
      <c r="E53" s="29">
        <v>7</v>
      </c>
      <c r="F53" s="29">
        <v>13</v>
      </c>
      <c r="G53" s="29">
        <v>25</v>
      </c>
      <c r="H53" s="27">
        <f t="shared" si="1"/>
        <v>78</v>
      </c>
    </row>
    <row r="54" spans="1:8" ht="15" customHeight="1" x14ac:dyDescent="0.2">
      <c r="A54" s="24">
        <v>779</v>
      </c>
      <c r="B54" s="24" t="s">
        <v>1840</v>
      </c>
      <c r="C54" s="22">
        <v>27</v>
      </c>
      <c r="D54" s="22">
        <v>31</v>
      </c>
      <c r="E54" s="22">
        <v>17</v>
      </c>
      <c r="F54" s="22">
        <v>60</v>
      </c>
      <c r="G54" s="22">
        <v>14</v>
      </c>
      <c r="H54" s="27">
        <f t="shared" si="1"/>
        <v>149</v>
      </c>
    </row>
    <row r="55" spans="1:8" ht="15" customHeight="1" x14ac:dyDescent="0.2">
      <c r="A55" s="30">
        <v>780</v>
      </c>
      <c r="B55" s="30" t="s">
        <v>1874</v>
      </c>
      <c r="C55" s="29">
        <v>83</v>
      </c>
      <c r="D55" s="29">
        <v>37</v>
      </c>
      <c r="E55" s="29">
        <v>65</v>
      </c>
      <c r="F55" s="29">
        <v>71</v>
      </c>
      <c r="G55" s="29">
        <v>72</v>
      </c>
      <c r="H55" s="26">
        <f t="shared" si="1"/>
        <v>328</v>
      </c>
    </row>
  </sheetData>
  <mergeCells count="1">
    <mergeCell ref="A2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20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6" t="s">
        <v>1893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ht="15" customHeight="1" x14ac:dyDescent="0.2">
      <c r="A4" s="24">
        <v>781</v>
      </c>
      <c r="B4" s="24" t="s">
        <v>64</v>
      </c>
      <c r="C4" s="22">
        <v>86</v>
      </c>
      <c r="D4" s="22">
        <v>5</v>
      </c>
      <c r="E4" s="22">
        <v>8</v>
      </c>
      <c r="F4" s="22">
        <v>23</v>
      </c>
      <c r="G4" s="22">
        <v>71</v>
      </c>
      <c r="H4" s="23">
        <f t="shared" ref="H4:H35" si="0">SUM(C4:G4)</f>
        <v>193</v>
      </c>
    </row>
    <row r="5" spans="1:8" ht="15" customHeight="1" x14ac:dyDescent="0.2">
      <c r="A5" s="30">
        <v>782</v>
      </c>
      <c r="B5" s="30" t="s">
        <v>101</v>
      </c>
      <c r="C5" s="29">
        <v>47</v>
      </c>
      <c r="D5" s="29">
        <v>75</v>
      </c>
      <c r="E5" s="29">
        <v>54</v>
      </c>
      <c r="F5" s="29">
        <v>34</v>
      </c>
      <c r="G5" s="29">
        <v>35</v>
      </c>
      <c r="H5" s="23">
        <f t="shared" si="0"/>
        <v>245</v>
      </c>
    </row>
    <row r="6" spans="1:8" ht="15" customHeight="1" x14ac:dyDescent="0.2">
      <c r="A6" s="24">
        <v>783</v>
      </c>
      <c r="B6" s="24" t="s">
        <v>138</v>
      </c>
      <c r="C6" s="22">
        <v>77</v>
      </c>
      <c r="D6" s="22">
        <v>74</v>
      </c>
      <c r="E6" s="22">
        <v>58</v>
      </c>
      <c r="F6" s="22">
        <v>15</v>
      </c>
      <c r="G6" s="22">
        <v>38</v>
      </c>
      <c r="H6" s="25">
        <f t="shared" si="0"/>
        <v>262</v>
      </c>
    </row>
    <row r="7" spans="1:8" ht="15" customHeight="1" x14ac:dyDescent="0.2">
      <c r="A7" s="30">
        <v>784</v>
      </c>
      <c r="B7" s="30" t="s">
        <v>174</v>
      </c>
      <c r="C7" s="29">
        <v>53</v>
      </c>
      <c r="D7" s="29">
        <v>49</v>
      </c>
      <c r="E7" s="29">
        <v>81</v>
      </c>
      <c r="F7" s="29">
        <v>42</v>
      </c>
      <c r="G7" s="29">
        <v>34</v>
      </c>
      <c r="H7" s="25">
        <f t="shared" si="0"/>
        <v>259</v>
      </c>
    </row>
    <row r="8" spans="1:8" ht="15" customHeight="1" x14ac:dyDescent="0.2">
      <c r="A8" s="24">
        <v>785</v>
      </c>
      <c r="B8" s="24" t="s">
        <v>210</v>
      </c>
      <c r="C8" s="22">
        <v>11</v>
      </c>
      <c r="D8" s="22">
        <v>32</v>
      </c>
      <c r="E8" s="22">
        <v>60</v>
      </c>
      <c r="F8" s="22">
        <v>71</v>
      </c>
      <c r="G8" s="22">
        <v>69</v>
      </c>
      <c r="H8" s="23">
        <f t="shared" si="0"/>
        <v>243</v>
      </c>
    </row>
    <row r="9" spans="1:8" ht="15" customHeight="1" x14ac:dyDescent="0.2">
      <c r="A9" s="30">
        <v>786</v>
      </c>
      <c r="B9" s="30" t="s">
        <v>246</v>
      </c>
      <c r="C9" s="29">
        <v>76</v>
      </c>
      <c r="D9" s="29">
        <v>32</v>
      </c>
      <c r="E9" s="29">
        <v>81</v>
      </c>
      <c r="F9" s="29">
        <v>56</v>
      </c>
      <c r="G9" s="29">
        <v>5</v>
      </c>
      <c r="H9" s="25">
        <f t="shared" si="0"/>
        <v>250</v>
      </c>
    </row>
    <row r="10" spans="1:8" ht="15" customHeight="1" x14ac:dyDescent="0.2">
      <c r="A10" s="24">
        <v>787</v>
      </c>
      <c r="B10" s="24" t="s">
        <v>282</v>
      </c>
      <c r="C10" s="22">
        <v>20</v>
      </c>
      <c r="D10" s="22">
        <v>62</v>
      </c>
      <c r="E10" s="22">
        <v>72</v>
      </c>
      <c r="F10" s="22">
        <v>33</v>
      </c>
      <c r="G10" s="22">
        <v>44</v>
      </c>
      <c r="H10" s="23">
        <f t="shared" si="0"/>
        <v>231</v>
      </c>
    </row>
    <row r="11" spans="1:8" ht="15" customHeight="1" x14ac:dyDescent="0.2">
      <c r="A11" s="30">
        <v>788</v>
      </c>
      <c r="B11" s="30" t="s">
        <v>318</v>
      </c>
      <c r="C11" s="29">
        <v>90</v>
      </c>
      <c r="D11" s="29">
        <v>72</v>
      </c>
      <c r="E11" s="29">
        <v>48</v>
      </c>
      <c r="F11" s="29">
        <v>56</v>
      </c>
      <c r="G11" s="29">
        <v>73</v>
      </c>
      <c r="H11" s="26">
        <f t="shared" si="0"/>
        <v>339</v>
      </c>
    </row>
    <row r="12" spans="1:8" ht="15" customHeight="1" x14ac:dyDescent="0.2">
      <c r="A12" s="24">
        <v>789</v>
      </c>
      <c r="B12" s="24" t="s">
        <v>354</v>
      </c>
      <c r="C12" s="22">
        <v>80</v>
      </c>
      <c r="D12" s="22">
        <v>31</v>
      </c>
      <c r="E12" s="22">
        <v>66</v>
      </c>
      <c r="F12" s="22">
        <v>64</v>
      </c>
      <c r="G12" s="22">
        <v>77</v>
      </c>
      <c r="H12" s="26">
        <f t="shared" si="0"/>
        <v>318</v>
      </c>
    </row>
    <row r="13" spans="1:8" ht="15" customHeight="1" x14ac:dyDescent="0.2">
      <c r="A13" s="30">
        <v>790</v>
      </c>
      <c r="B13" s="30" t="s">
        <v>390</v>
      </c>
      <c r="C13" s="29">
        <v>76</v>
      </c>
      <c r="D13" s="29">
        <v>29</v>
      </c>
      <c r="E13" s="29">
        <v>69</v>
      </c>
      <c r="F13" s="29">
        <v>21</v>
      </c>
      <c r="G13" s="29">
        <v>58</v>
      </c>
      <c r="H13" s="25">
        <f t="shared" si="0"/>
        <v>253</v>
      </c>
    </row>
    <row r="14" spans="1:8" ht="15" customHeight="1" x14ac:dyDescent="0.2">
      <c r="A14" s="24">
        <v>791</v>
      </c>
      <c r="B14" s="24" t="s">
        <v>426</v>
      </c>
      <c r="C14" s="22">
        <v>34</v>
      </c>
      <c r="D14" s="22">
        <v>82</v>
      </c>
      <c r="E14" s="22">
        <v>78</v>
      </c>
      <c r="F14" s="22">
        <v>90</v>
      </c>
      <c r="G14" s="22">
        <v>22</v>
      </c>
      <c r="H14" s="26">
        <f t="shared" si="0"/>
        <v>306</v>
      </c>
    </row>
    <row r="15" spans="1:8" ht="15" customHeight="1" x14ac:dyDescent="0.2">
      <c r="A15" s="30">
        <v>792</v>
      </c>
      <c r="B15" s="30" t="s">
        <v>462</v>
      </c>
      <c r="C15" s="29">
        <v>90</v>
      </c>
      <c r="D15" s="29">
        <v>89</v>
      </c>
      <c r="E15" s="29">
        <v>4</v>
      </c>
      <c r="F15" s="29">
        <v>15</v>
      </c>
      <c r="G15" s="29">
        <v>7</v>
      </c>
      <c r="H15" s="23">
        <f t="shared" si="0"/>
        <v>205</v>
      </c>
    </row>
    <row r="16" spans="1:8" ht="15" customHeight="1" x14ac:dyDescent="0.2">
      <c r="A16" s="24">
        <v>793</v>
      </c>
      <c r="B16" s="24" t="s">
        <v>498</v>
      </c>
      <c r="C16" s="22">
        <v>81</v>
      </c>
      <c r="D16" s="22">
        <v>28</v>
      </c>
      <c r="E16" s="22">
        <v>50</v>
      </c>
      <c r="F16" s="22">
        <v>34</v>
      </c>
      <c r="G16" s="22">
        <v>32</v>
      </c>
      <c r="H16" s="23">
        <f t="shared" si="0"/>
        <v>225</v>
      </c>
    </row>
    <row r="17" spans="1:8" ht="15" customHeight="1" x14ac:dyDescent="0.2">
      <c r="A17" s="30">
        <v>794</v>
      </c>
      <c r="B17" s="30" t="s">
        <v>534</v>
      </c>
      <c r="C17" s="29">
        <v>59</v>
      </c>
      <c r="D17" s="29">
        <v>65</v>
      </c>
      <c r="E17" s="29">
        <v>1</v>
      </c>
      <c r="F17" s="29">
        <v>72</v>
      </c>
      <c r="G17" s="29">
        <v>43</v>
      </c>
      <c r="H17" s="23">
        <f t="shared" si="0"/>
        <v>240</v>
      </c>
    </row>
    <row r="18" spans="1:8" ht="15" customHeight="1" x14ac:dyDescent="0.2">
      <c r="A18" s="24">
        <v>795</v>
      </c>
      <c r="B18" s="24" t="s">
        <v>570</v>
      </c>
      <c r="C18" s="22">
        <v>27</v>
      </c>
      <c r="D18" s="22">
        <v>77</v>
      </c>
      <c r="E18" s="22">
        <v>17</v>
      </c>
      <c r="F18" s="22">
        <v>50</v>
      </c>
      <c r="G18" s="22">
        <v>55</v>
      </c>
      <c r="H18" s="23">
        <f t="shared" si="0"/>
        <v>226</v>
      </c>
    </row>
    <row r="19" spans="1:8" ht="15" customHeight="1" x14ac:dyDescent="0.2">
      <c r="A19" s="30">
        <v>796</v>
      </c>
      <c r="B19" s="30" t="s">
        <v>606</v>
      </c>
      <c r="C19" s="29">
        <v>22</v>
      </c>
      <c r="D19" s="29">
        <v>68</v>
      </c>
      <c r="E19" s="29">
        <v>29</v>
      </c>
      <c r="F19" s="29">
        <v>55</v>
      </c>
      <c r="G19" s="29">
        <v>12</v>
      </c>
      <c r="H19" s="23">
        <f t="shared" si="0"/>
        <v>186</v>
      </c>
    </row>
    <row r="20" spans="1:8" ht="15" customHeight="1" x14ac:dyDescent="0.2">
      <c r="A20" s="24">
        <v>797</v>
      </c>
      <c r="B20" s="24" t="s">
        <v>642</v>
      </c>
      <c r="C20" s="22">
        <v>33</v>
      </c>
      <c r="D20" s="22">
        <v>23</v>
      </c>
      <c r="E20" s="22">
        <v>75</v>
      </c>
      <c r="F20" s="22">
        <v>2</v>
      </c>
      <c r="G20" s="22">
        <v>7</v>
      </c>
      <c r="H20" s="27">
        <f t="shared" si="0"/>
        <v>140</v>
      </c>
    </row>
    <row r="21" spans="1:8" ht="15" customHeight="1" x14ac:dyDescent="0.2">
      <c r="A21" s="30">
        <v>798</v>
      </c>
      <c r="B21" s="30" t="s">
        <v>678</v>
      </c>
      <c r="C21" s="29">
        <v>26</v>
      </c>
      <c r="D21" s="29">
        <v>40</v>
      </c>
      <c r="E21" s="29">
        <v>60</v>
      </c>
      <c r="F21" s="29">
        <v>12</v>
      </c>
      <c r="G21" s="29">
        <v>53</v>
      </c>
      <c r="H21" s="23">
        <f t="shared" si="0"/>
        <v>191</v>
      </c>
    </row>
    <row r="22" spans="1:8" ht="15" customHeight="1" x14ac:dyDescent="0.2">
      <c r="A22" s="24">
        <v>799</v>
      </c>
      <c r="B22" s="24" t="s">
        <v>714</v>
      </c>
      <c r="C22" s="22">
        <v>90</v>
      </c>
      <c r="D22" s="22">
        <v>52</v>
      </c>
      <c r="E22" s="22">
        <v>53</v>
      </c>
      <c r="F22" s="22">
        <v>27</v>
      </c>
      <c r="G22" s="22">
        <v>46</v>
      </c>
      <c r="H22" s="25">
        <f t="shared" si="0"/>
        <v>268</v>
      </c>
    </row>
    <row r="23" spans="1:8" ht="15" customHeight="1" x14ac:dyDescent="0.2">
      <c r="A23" s="30">
        <v>800</v>
      </c>
      <c r="B23" s="30" t="s">
        <v>750</v>
      </c>
      <c r="C23" s="29">
        <v>1</v>
      </c>
      <c r="D23" s="29">
        <v>8</v>
      </c>
      <c r="E23" s="29">
        <v>71</v>
      </c>
      <c r="F23" s="29">
        <v>56</v>
      </c>
      <c r="G23" s="29">
        <v>17</v>
      </c>
      <c r="H23" s="23">
        <f t="shared" si="0"/>
        <v>153</v>
      </c>
    </row>
    <row r="24" spans="1:8" ht="15" customHeight="1" x14ac:dyDescent="0.2">
      <c r="A24" s="24">
        <v>801</v>
      </c>
      <c r="B24" s="24" t="s">
        <v>786</v>
      </c>
      <c r="C24" s="22">
        <v>47</v>
      </c>
      <c r="D24" s="22">
        <v>36</v>
      </c>
      <c r="E24" s="22">
        <v>62</v>
      </c>
      <c r="F24" s="22">
        <v>68</v>
      </c>
      <c r="G24" s="22">
        <v>76</v>
      </c>
      <c r="H24" s="25">
        <f t="shared" si="0"/>
        <v>289</v>
      </c>
    </row>
    <row r="25" spans="1:8" ht="15" customHeight="1" x14ac:dyDescent="0.2">
      <c r="A25" s="30">
        <v>802</v>
      </c>
      <c r="B25" s="30" t="s">
        <v>822</v>
      </c>
      <c r="C25" s="29">
        <v>52</v>
      </c>
      <c r="D25" s="29">
        <v>45</v>
      </c>
      <c r="E25" s="29">
        <v>48</v>
      </c>
      <c r="F25" s="29">
        <v>32</v>
      </c>
      <c r="G25" s="29">
        <v>85</v>
      </c>
      <c r="H25" s="25">
        <f t="shared" si="0"/>
        <v>262</v>
      </c>
    </row>
    <row r="26" spans="1:8" ht="15" customHeight="1" x14ac:dyDescent="0.2">
      <c r="A26" s="24">
        <v>803</v>
      </c>
      <c r="B26" s="24" t="s">
        <v>858</v>
      </c>
      <c r="C26" s="22">
        <v>3</v>
      </c>
      <c r="D26" s="22">
        <v>89</v>
      </c>
      <c r="E26" s="22">
        <v>59</v>
      </c>
      <c r="F26" s="22">
        <v>22</v>
      </c>
      <c r="G26" s="22">
        <v>31</v>
      </c>
      <c r="H26" s="23">
        <f t="shared" si="0"/>
        <v>204</v>
      </c>
    </row>
    <row r="27" spans="1:8" ht="15" customHeight="1" x14ac:dyDescent="0.2">
      <c r="A27" s="30">
        <v>804</v>
      </c>
      <c r="B27" s="30" t="s">
        <v>894</v>
      </c>
      <c r="C27" s="29">
        <v>47</v>
      </c>
      <c r="D27" s="29">
        <v>65</v>
      </c>
      <c r="E27" s="29">
        <v>19</v>
      </c>
      <c r="F27" s="29">
        <v>79</v>
      </c>
      <c r="G27" s="29">
        <v>48</v>
      </c>
      <c r="H27" s="25">
        <f t="shared" si="0"/>
        <v>258</v>
      </c>
    </row>
    <row r="28" spans="1:8" ht="15" customHeight="1" x14ac:dyDescent="0.2">
      <c r="A28" s="24">
        <v>805</v>
      </c>
      <c r="B28" s="24" t="s">
        <v>930</v>
      </c>
      <c r="C28" s="22">
        <v>35</v>
      </c>
      <c r="D28" s="22">
        <v>38</v>
      </c>
      <c r="E28" s="22">
        <v>73</v>
      </c>
      <c r="F28" s="22">
        <v>56</v>
      </c>
      <c r="G28" s="22">
        <v>4</v>
      </c>
      <c r="H28" s="23">
        <f t="shared" si="0"/>
        <v>206</v>
      </c>
    </row>
    <row r="29" spans="1:8" ht="15" customHeight="1" x14ac:dyDescent="0.2">
      <c r="A29" s="30">
        <v>806</v>
      </c>
      <c r="B29" s="30" t="s">
        <v>965</v>
      </c>
      <c r="C29" s="29">
        <v>13</v>
      </c>
      <c r="D29" s="29">
        <v>47</v>
      </c>
      <c r="E29" s="29">
        <v>37</v>
      </c>
      <c r="F29" s="29">
        <v>58</v>
      </c>
      <c r="G29" s="29">
        <v>62</v>
      </c>
      <c r="H29" s="23">
        <f t="shared" si="0"/>
        <v>217</v>
      </c>
    </row>
    <row r="30" spans="1:8" ht="15" customHeight="1" x14ac:dyDescent="0.2">
      <c r="A30" s="24">
        <v>807</v>
      </c>
      <c r="B30" s="24" t="s">
        <v>1000</v>
      </c>
      <c r="C30" s="22">
        <v>73</v>
      </c>
      <c r="D30" s="22">
        <v>9</v>
      </c>
      <c r="E30" s="22">
        <v>61</v>
      </c>
      <c r="F30" s="22">
        <v>78</v>
      </c>
      <c r="G30" s="22">
        <v>81</v>
      </c>
      <c r="H30" s="26">
        <f t="shared" si="0"/>
        <v>302</v>
      </c>
    </row>
    <row r="31" spans="1:8" ht="15" customHeight="1" x14ac:dyDescent="0.2">
      <c r="A31" s="30">
        <v>808</v>
      </c>
      <c r="B31" s="30" t="s">
        <v>1035</v>
      </c>
      <c r="C31" s="29">
        <v>83</v>
      </c>
      <c r="D31" s="29">
        <v>25</v>
      </c>
      <c r="E31" s="29">
        <v>82</v>
      </c>
      <c r="F31" s="29">
        <v>33</v>
      </c>
      <c r="G31" s="29">
        <v>50</v>
      </c>
      <c r="H31" s="25">
        <f t="shared" si="0"/>
        <v>273</v>
      </c>
    </row>
    <row r="32" spans="1:8" ht="15" customHeight="1" x14ac:dyDescent="0.2">
      <c r="A32" s="24">
        <v>809</v>
      </c>
      <c r="B32" s="24" t="s">
        <v>1070</v>
      </c>
      <c r="C32" s="22">
        <v>4</v>
      </c>
      <c r="D32" s="22">
        <v>49</v>
      </c>
      <c r="E32" s="22">
        <v>11</v>
      </c>
      <c r="F32" s="22">
        <v>90</v>
      </c>
      <c r="G32" s="22">
        <v>28</v>
      </c>
      <c r="H32" s="23">
        <f t="shared" si="0"/>
        <v>182</v>
      </c>
    </row>
    <row r="33" spans="1:8" ht="15" customHeight="1" x14ac:dyDescent="0.2">
      <c r="A33" s="30">
        <v>810</v>
      </c>
      <c r="B33" s="30" t="s">
        <v>1105</v>
      </c>
      <c r="C33" s="29">
        <v>65</v>
      </c>
      <c r="D33" s="29">
        <v>73</v>
      </c>
      <c r="E33" s="29">
        <v>21</v>
      </c>
      <c r="F33" s="29">
        <v>18</v>
      </c>
      <c r="G33" s="29">
        <v>41</v>
      </c>
      <c r="H33" s="23">
        <f t="shared" si="0"/>
        <v>218</v>
      </c>
    </row>
    <row r="34" spans="1:8" ht="15" customHeight="1" x14ac:dyDescent="0.2">
      <c r="A34" s="24">
        <v>811</v>
      </c>
      <c r="B34" s="24" t="s">
        <v>1140</v>
      </c>
      <c r="C34" s="22">
        <v>37</v>
      </c>
      <c r="D34" s="22">
        <v>53</v>
      </c>
      <c r="E34" s="22">
        <v>21</v>
      </c>
      <c r="F34" s="22">
        <v>19</v>
      </c>
      <c r="G34" s="22">
        <v>14</v>
      </c>
      <c r="H34" s="27">
        <f t="shared" si="0"/>
        <v>144</v>
      </c>
    </row>
    <row r="35" spans="1:8" ht="15" customHeight="1" x14ac:dyDescent="0.2">
      <c r="A35" s="30">
        <v>812</v>
      </c>
      <c r="B35" s="30" t="s">
        <v>1175</v>
      </c>
      <c r="C35" s="29">
        <v>43</v>
      </c>
      <c r="D35" s="29">
        <v>63</v>
      </c>
      <c r="E35" s="29">
        <v>57</v>
      </c>
      <c r="F35" s="29">
        <v>90</v>
      </c>
      <c r="G35" s="29">
        <v>68</v>
      </c>
      <c r="H35" s="26">
        <f t="shared" si="0"/>
        <v>321</v>
      </c>
    </row>
    <row r="36" spans="1:8" ht="15" customHeight="1" x14ac:dyDescent="0.2">
      <c r="A36" s="24">
        <v>813</v>
      </c>
      <c r="B36" s="24" t="s">
        <v>1210</v>
      </c>
      <c r="C36" s="22">
        <v>63</v>
      </c>
      <c r="D36" s="22">
        <v>18</v>
      </c>
      <c r="E36" s="22">
        <v>9</v>
      </c>
      <c r="F36" s="22">
        <v>85</v>
      </c>
      <c r="G36" s="22">
        <v>23</v>
      </c>
      <c r="H36" s="23">
        <f t="shared" ref="H36:H67" si="1">SUM(C36:G36)</f>
        <v>198</v>
      </c>
    </row>
    <row r="37" spans="1:8" ht="15" customHeight="1" x14ac:dyDescent="0.2">
      <c r="A37" s="30">
        <v>814</v>
      </c>
      <c r="B37" s="30" t="s">
        <v>1245</v>
      </c>
      <c r="C37" s="29">
        <v>84</v>
      </c>
      <c r="D37" s="29">
        <v>17</v>
      </c>
      <c r="E37" s="29">
        <v>34</v>
      </c>
      <c r="F37" s="29">
        <v>31</v>
      </c>
      <c r="G37" s="29">
        <v>9</v>
      </c>
      <c r="H37" s="23">
        <f t="shared" si="1"/>
        <v>175</v>
      </c>
    </row>
    <row r="38" spans="1:8" ht="15" customHeight="1" x14ac:dyDescent="0.2">
      <c r="A38" s="24">
        <v>815</v>
      </c>
      <c r="B38" s="24" t="s">
        <v>1280</v>
      </c>
      <c r="C38" s="22">
        <v>5</v>
      </c>
      <c r="D38" s="22">
        <v>33</v>
      </c>
      <c r="E38" s="22">
        <v>69</v>
      </c>
      <c r="F38" s="22">
        <v>90</v>
      </c>
      <c r="G38" s="22">
        <v>2</v>
      </c>
      <c r="H38" s="23">
        <f t="shared" si="1"/>
        <v>199</v>
      </c>
    </row>
    <row r="39" spans="1:8" ht="15" customHeight="1" x14ac:dyDescent="0.2">
      <c r="A39" s="30">
        <v>816</v>
      </c>
      <c r="B39" s="30" t="s">
        <v>1315</v>
      </c>
      <c r="C39" s="29">
        <v>3</v>
      </c>
      <c r="D39" s="29">
        <v>85</v>
      </c>
      <c r="E39" s="29">
        <v>69</v>
      </c>
      <c r="F39" s="29">
        <v>10</v>
      </c>
      <c r="G39" s="29">
        <v>42</v>
      </c>
      <c r="H39" s="23">
        <f t="shared" si="1"/>
        <v>209</v>
      </c>
    </row>
    <row r="40" spans="1:8" ht="15" customHeight="1" x14ac:dyDescent="0.2">
      <c r="A40" s="24">
        <v>817</v>
      </c>
      <c r="B40" s="24" t="s">
        <v>1350</v>
      </c>
      <c r="C40" s="22">
        <v>61</v>
      </c>
      <c r="D40" s="22">
        <v>58</v>
      </c>
      <c r="E40" s="22">
        <v>38</v>
      </c>
      <c r="F40" s="22">
        <v>60</v>
      </c>
      <c r="G40" s="22">
        <v>16</v>
      </c>
      <c r="H40" s="23">
        <f t="shared" si="1"/>
        <v>233</v>
      </c>
    </row>
    <row r="41" spans="1:8" ht="15" customHeight="1" x14ac:dyDescent="0.2">
      <c r="A41" s="30">
        <v>818</v>
      </c>
      <c r="B41" s="30" t="s">
        <v>1385</v>
      </c>
      <c r="C41" s="29">
        <v>46</v>
      </c>
      <c r="D41" s="29">
        <v>69</v>
      </c>
      <c r="E41" s="29">
        <v>82</v>
      </c>
      <c r="F41" s="29">
        <v>77</v>
      </c>
      <c r="G41" s="29">
        <v>7</v>
      </c>
      <c r="H41" s="25">
        <f t="shared" si="1"/>
        <v>281</v>
      </c>
    </row>
    <row r="42" spans="1:8" ht="15" customHeight="1" x14ac:dyDescent="0.2">
      <c r="A42" s="24">
        <v>819</v>
      </c>
      <c r="B42" s="24" t="s">
        <v>1420</v>
      </c>
      <c r="C42" s="22">
        <v>51</v>
      </c>
      <c r="D42" s="22">
        <v>46</v>
      </c>
      <c r="E42" s="22">
        <v>7</v>
      </c>
      <c r="F42" s="22">
        <v>86</v>
      </c>
      <c r="G42" s="22">
        <v>11</v>
      </c>
      <c r="H42" s="23">
        <f t="shared" si="1"/>
        <v>201</v>
      </c>
    </row>
    <row r="43" spans="1:8" ht="15" customHeight="1" x14ac:dyDescent="0.2">
      <c r="A43" s="30">
        <v>820</v>
      </c>
      <c r="B43" s="30" t="s">
        <v>1455</v>
      </c>
      <c r="C43" s="29">
        <v>72</v>
      </c>
      <c r="D43" s="29">
        <v>90</v>
      </c>
      <c r="E43" s="29">
        <v>55</v>
      </c>
      <c r="F43" s="29">
        <v>35</v>
      </c>
      <c r="G43" s="29">
        <v>46</v>
      </c>
      <c r="H43" s="25">
        <f t="shared" si="1"/>
        <v>298</v>
      </c>
    </row>
    <row r="44" spans="1:8" ht="15" customHeight="1" x14ac:dyDescent="0.2">
      <c r="A44" s="24">
        <v>821</v>
      </c>
      <c r="B44" s="24" t="s">
        <v>1490</v>
      </c>
      <c r="C44" s="22">
        <v>2</v>
      </c>
      <c r="D44" s="22">
        <v>39</v>
      </c>
      <c r="E44" s="22">
        <v>7</v>
      </c>
      <c r="F44" s="22">
        <v>42</v>
      </c>
      <c r="G44" s="22">
        <v>76</v>
      </c>
      <c r="H44" s="23">
        <f t="shared" si="1"/>
        <v>166</v>
      </c>
    </row>
    <row r="45" spans="1:8" ht="15" customHeight="1" x14ac:dyDescent="0.2">
      <c r="A45" s="30">
        <v>822</v>
      </c>
      <c r="B45" s="30" t="s">
        <v>1525</v>
      </c>
      <c r="C45" s="29">
        <v>35</v>
      </c>
      <c r="D45" s="29">
        <v>19</v>
      </c>
      <c r="E45" s="29">
        <v>11</v>
      </c>
      <c r="F45" s="29">
        <v>83</v>
      </c>
      <c r="G45" s="29">
        <v>12</v>
      </c>
      <c r="H45" s="23">
        <f t="shared" si="1"/>
        <v>160</v>
      </c>
    </row>
    <row r="46" spans="1:8" ht="15" customHeight="1" x14ac:dyDescent="0.2">
      <c r="A46" s="24">
        <v>823</v>
      </c>
      <c r="B46" s="24" t="s">
        <v>1560</v>
      </c>
      <c r="C46" s="22">
        <v>32</v>
      </c>
      <c r="D46" s="22">
        <v>16</v>
      </c>
      <c r="E46" s="22">
        <v>26</v>
      </c>
      <c r="F46" s="22">
        <v>64</v>
      </c>
      <c r="G46" s="22">
        <v>37</v>
      </c>
      <c r="H46" s="23">
        <f t="shared" si="1"/>
        <v>175</v>
      </c>
    </row>
    <row r="47" spans="1:8" ht="15" customHeight="1" x14ac:dyDescent="0.2">
      <c r="A47" s="30">
        <v>824</v>
      </c>
      <c r="B47" s="30" t="s">
        <v>1595</v>
      </c>
      <c r="C47" s="29">
        <v>66</v>
      </c>
      <c r="D47" s="29">
        <v>26</v>
      </c>
      <c r="E47" s="29">
        <v>8</v>
      </c>
      <c r="F47" s="29">
        <v>11</v>
      </c>
      <c r="G47" s="29">
        <v>75</v>
      </c>
      <c r="H47" s="23">
        <f t="shared" si="1"/>
        <v>186</v>
      </c>
    </row>
    <row r="48" spans="1:8" ht="15" customHeight="1" x14ac:dyDescent="0.2">
      <c r="A48" s="24">
        <v>825</v>
      </c>
      <c r="B48" s="24" t="s">
        <v>1630</v>
      </c>
      <c r="C48" s="22">
        <v>34</v>
      </c>
      <c r="D48" s="22">
        <v>22</v>
      </c>
      <c r="E48" s="22">
        <v>87</v>
      </c>
      <c r="F48" s="22">
        <v>53</v>
      </c>
      <c r="G48" s="22">
        <v>52</v>
      </c>
      <c r="H48" s="23">
        <f t="shared" si="1"/>
        <v>248</v>
      </c>
    </row>
    <row r="49" spans="1:8" ht="15" customHeight="1" x14ac:dyDescent="0.2">
      <c r="A49" s="30">
        <v>826</v>
      </c>
      <c r="B49" s="30" t="s">
        <v>1665</v>
      </c>
      <c r="C49" s="29">
        <v>79</v>
      </c>
      <c r="D49" s="29">
        <v>66</v>
      </c>
      <c r="E49" s="29">
        <v>88</v>
      </c>
      <c r="F49" s="29">
        <v>74</v>
      </c>
      <c r="G49" s="29">
        <v>10</v>
      </c>
      <c r="H49" s="26">
        <f t="shared" si="1"/>
        <v>317</v>
      </c>
    </row>
    <row r="50" spans="1:8" ht="15" customHeight="1" x14ac:dyDescent="0.2">
      <c r="A50" s="24">
        <v>827</v>
      </c>
      <c r="B50" s="24" t="s">
        <v>1700</v>
      </c>
      <c r="C50" s="22">
        <v>7</v>
      </c>
      <c r="D50" s="22">
        <v>80</v>
      </c>
      <c r="E50" s="22">
        <v>78</v>
      </c>
      <c r="F50" s="22">
        <v>15</v>
      </c>
      <c r="G50" s="22">
        <v>11</v>
      </c>
      <c r="H50" s="23">
        <f t="shared" si="1"/>
        <v>191</v>
      </c>
    </row>
    <row r="51" spans="1:8" ht="15" customHeight="1" x14ac:dyDescent="0.2">
      <c r="A51" s="30">
        <v>828</v>
      </c>
      <c r="B51" s="30" t="s">
        <v>1735</v>
      </c>
      <c r="C51" s="29">
        <v>86</v>
      </c>
      <c r="D51" s="29">
        <v>83</v>
      </c>
      <c r="E51" s="29">
        <v>17</v>
      </c>
      <c r="F51" s="29">
        <v>40</v>
      </c>
      <c r="G51" s="29">
        <v>29</v>
      </c>
      <c r="H51" s="25">
        <f t="shared" si="1"/>
        <v>255</v>
      </c>
    </row>
    <row r="52" spans="1:8" ht="15" customHeight="1" x14ac:dyDescent="0.2">
      <c r="A52" s="24">
        <v>829</v>
      </c>
      <c r="B52" s="24" t="s">
        <v>1770</v>
      </c>
      <c r="C52" s="22">
        <v>81</v>
      </c>
      <c r="D52" s="22">
        <v>32</v>
      </c>
      <c r="E52" s="22">
        <v>54</v>
      </c>
      <c r="F52" s="22">
        <v>68</v>
      </c>
      <c r="G52" s="22">
        <v>88</v>
      </c>
      <c r="H52" s="26">
        <f t="shared" si="1"/>
        <v>323</v>
      </c>
    </row>
    <row r="53" spans="1:8" ht="15" customHeight="1" x14ac:dyDescent="0.2">
      <c r="A53" s="30">
        <v>830</v>
      </c>
      <c r="B53" s="30" t="s">
        <v>1805</v>
      </c>
      <c r="C53" s="29">
        <v>81</v>
      </c>
      <c r="D53" s="29">
        <v>68</v>
      </c>
      <c r="E53" s="29">
        <v>15</v>
      </c>
      <c r="F53" s="29">
        <v>60</v>
      </c>
      <c r="G53" s="29">
        <v>5</v>
      </c>
      <c r="H53" s="23">
        <f t="shared" si="1"/>
        <v>229</v>
      </c>
    </row>
    <row r="54" spans="1:8" ht="15" customHeight="1" x14ac:dyDescent="0.2">
      <c r="A54" s="24">
        <v>831</v>
      </c>
      <c r="B54" s="24" t="s">
        <v>1839</v>
      </c>
      <c r="C54" s="22">
        <v>73</v>
      </c>
      <c r="D54" s="22">
        <v>26</v>
      </c>
      <c r="E54" s="22">
        <v>11</v>
      </c>
      <c r="F54" s="22">
        <v>68</v>
      </c>
      <c r="G54" s="22">
        <v>77</v>
      </c>
      <c r="H54" s="25">
        <f t="shared" si="1"/>
        <v>255</v>
      </c>
    </row>
    <row r="55" spans="1:8" ht="15" customHeight="1" x14ac:dyDescent="0.2">
      <c r="A55" s="30">
        <v>832</v>
      </c>
      <c r="B55" s="30" t="s">
        <v>1873</v>
      </c>
      <c r="C55" s="29">
        <v>71</v>
      </c>
      <c r="D55" s="29">
        <v>10</v>
      </c>
      <c r="E55" s="29">
        <v>15</v>
      </c>
      <c r="F55" s="29">
        <v>1</v>
      </c>
      <c r="G55" s="29">
        <v>89</v>
      </c>
      <c r="H55" s="23">
        <f t="shared" si="1"/>
        <v>186</v>
      </c>
    </row>
  </sheetData>
  <mergeCells count="1">
    <mergeCell ref="A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19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5" t="s">
        <v>1893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</row>
    <row r="4" spans="1:8" ht="15" customHeight="1" x14ac:dyDescent="0.2">
      <c r="A4" s="24">
        <v>833</v>
      </c>
      <c r="B4" s="24" t="s">
        <v>63</v>
      </c>
      <c r="C4" s="22">
        <v>20</v>
      </c>
      <c r="D4" s="22">
        <v>47</v>
      </c>
      <c r="E4" s="22">
        <v>10</v>
      </c>
      <c r="F4" s="22">
        <v>68</v>
      </c>
      <c r="G4" s="22">
        <v>41</v>
      </c>
      <c r="H4" s="23">
        <f t="shared" ref="H4:H35" si="0">SUM(C4:G4)</f>
        <v>186</v>
      </c>
    </row>
    <row r="5" spans="1:8" ht="15" customHeight="1" x14ac:dyDescent="0.2">
      <c r="A5" s="30">
        <v>834</v>
      </c>
      <c r="B5" s="30" t="s">
        <v>100</v>
      </c>
      <c r="C5" s="29">
        <v>86</v>
      </c>
      <c r="D5" s="29">
        <v>9</v>
      </c>
      <c r="E5" s="29">
        <v>3</v>
      </c>
      <c r="F5" s="29">
        <v>21</v>
      </c>
      <c r="G5" s="29">
        <v>90</v>
      </c>
      <c r="H5" s="23">
        <f t="shared" si="0"/>
        <v>209</v>
      </c>
    </row>
    <row r="6" spans="1:8" ht="15" customHeight="1" x14ac:dyDescent="0.2">
      <c r="A6" s="24">
        <v>835</v>
      </c>
      <c r="B6" s="24" t="s">
        <v>137</v>
      </c>
      <c r="C6" s="22">
        <v>60</v>
      </c>
      <c r="D6" s="22">
        <v>36</v>
      </c>
      <c r="E6" s="22">
        <v>37</v>
      </c>
      <c r="F6" s="22">
        <v>81</v>
      </c>
      <c r="G6" s="22">
        <v>42</v>
      </c>
      <c r="H6" s="25">
        <f t="shared" si="0"/>
        <v>256</v>
      </c>
    </row>
    <row r="7" spans="1:8" ht="15" customHeight="1" x14ac:dyDescent="0.2">
      <c r="A7" s="30">
        <v>836</v>
      </c>
      <c r="B7" s="30" t="s">
        <v>173</v>
      </c>
      <c r="C7" s="29">
        <v>23</v>
      </c>
      <c r="D7" s="29">
        <v>7</v>
      </c>
      <c r="E7" s="29">
        <v>42</v>
      </c>
      <c r="F7" s="29">
        <v>70</v>
      </c>
      <c r="G7" s="29">
        <v>20</v>
      </c>
      <c r="H7" s="23">
        <f t="shared" si="0"/>
        <v>162</v>
      </c>
    </row>
    <row r="8" spans="1:8" ht="15" customHeight="1" x14ac:dyDescent="0.2">
      <c r="A8" s="24">
        <v>837</v>
      </c>
      <c r="B8" s="24" t="s">
        <v>209</v>
      </c>
      <c r="C8" s="22">
        <v>71</v>
      </c>
      <c r="D8" s="22">
        <v>45</v>
      </c>
      <c r="E8" s="22">
        <v>62</v>
      </c>
      <c r="F8" s="22">
        <v>9</v>
      </c>
      <c r="G8" s="22">
        <v>54</v>
      </c>
      <c r="H8" s="23">
        <f t="shared" si="0"/>
        <v>241</v>
      </c>
    </row>
    <row r="9" spans="1:8" ht="15" customHeight="1" x14ac:dyDescent="0.2">
      <c r="A9" s="30">
        <v>838</v>
      </c>
      <c r="B9" s="30" t="s">
        <v>245</v>
      </c>
      <c r="C9" s="29">
        <v>18</v>
      </c>
      <c r="D9" s="29">
        <v>5</v>
      </c>
      <c r="E9" s="29">
        <v>25</v>
      </c>
      <c r="F9" s="29">
        <v>85</v>
      </c>
      <c r="G9" s="29">
        <v>12</v>
      </c>
      <c r="H9" s="27">
        <f t="shared" si="0"/>
        <v>145</v>
      </c>
    </row>
    <row r="10" spans="1:8" ht="15" customHeight="1" x14ac:dyDescent="0.2">
      <c r="A10" s="24">
        <v>839</v>
      </c>
      <c r="B10" s="24" t="s">
        <v>281</v>
      </c>
      <c r="C10" s="22">
        <v>4</v>
      </c>
      <c r="D10" s="22">
        <v>83</v>
      </c>
      <c r="E10" s="22">
        <v>17</v>
      </c>
      <c r="F10" s="22">
        <v>50</v>
      </c>
      <c r="G10" s="22">
        <v>62</v>
      </c>
      <c r="H10" s="23">
        <f t="shared" si="0"/>
        <v>216</v>
      </c>
    </row>
    <row r="11" spans="1:8" ht="15" customHeight="1" x14ac:dyDescent="0.2">
      <c r="A11" s="30">
        <v>840</v>
      </c>
      <c r="B11" s="30" t="s">
        <v>317</v>
      </c>
      <c r="C11" s="29">
        <v>22</v>
      </c>
      <c r="D11" s="29">
        <v>38</v>
      </c>
      <c r="E11" s="29">
        <v>77</v>
      </c>
      <c r="F11" s="29">
        <v>86</v>
      </c>
      <c r="G11" s="29">
        <v>7</v>
      </c>
      <c r="H11" s="23">
        <f t="shared" si="0"/>
        <v>230</v>
      </c>
    </row>
    <row r="12" spans="1:8" ht="15" customHeight="1" x14ac:dyDescent="0.2">
      <c r="A12" s="24">
        <v>841</v>
      </c>
      <c r="B12" s="24" t="s">
        <v>353</v>
      </c>
      <c r="C12" s="22">
        <v>28</v>
      </c>
      <c r="D12" s="22">
        <v>78</v>
      </c>
      <c r="E12" s="22">
        <v>45</v>
      </c>
      <c r="F12" s="22">
        <v>87</v>
      </c>
      <c r="G12" s="22">
        <v>58</v>
      </c>
      <c r="H12" s="25">
        <f t="shared" si="0"/>
        <v>296</v>
      </c>
    </row>
    <row r="13" spans="1:8" ht="15" customHeight="1" x14ac:dyDescent="0.2">
      <c r="A13" s="30">
        <v>842</v>
      </c>
      <c r="B13" s="30" t="s">
        <v>389</v>
      </c>
      <c r="C13" s="29">
        <v>75</v>
      </c>
      <c r="D13" s="29">
        <v>27</v>
      </c>
      <c r="E13" s="29">
        <v>25</v>
      </c>
      <c r="F13" s="29">
        <v>87</v>
      </c>
      <c r="G13" s="29">
        <v>65</v>
      </c>
      <c r="H13" s="25">
        <f t="shared" si="0"/>
        <v>279</v>
      </c>
    </row>
    <row r="14" spans="1:8" ht="15" customHeight="1" x14ac:dyDescent="0.2">
      <c r="A14" s="24">
        <v>843</v>
      </c>
      <c r="B14" s="24" t="s">
        <v>425</v>
      </c>
      <c r="C14" s="22">
        <v>25</v>
      </c>
      <c r="D14" s="22">
        <v>4</v>
      </c>
      <c r="E14" s="22">
        <v>64</v>
      </c>
      <c r="F14" s="22">
        <v>15</v>
      </c>
      <c r="G14" s="22">
        <v>70</v>
      </c>
      <c r="H14" s="23">
        <f t="shared" si="0"/>
        <v>178</v>
      </c>
    </row>
    <row r="15" spans="1:8" ht="15" customHeight="1" x14ac:dyDescent="0.2">
      <c r="A15" s="30">
        <v>844</v>
      </c>
      <c r="B15" s="30" t="s">
        <v>461</v>
      </c>
      <c r="C15" s="29">
        <v>8</v>
      </c>
      <c r="D15" s="29">
        <v>42</v>
      </c>
      <c r="E15" s="29">
        <v>23</v>
      </c>
      <c r="F15" s="29">
        <v>85</v>
      </c>
      <c r="G15" s="29">
        <v>43</v>
      </c>
      <c r="H15" s="23">
        <f t="shared" si="0"/>
        <v>201</v>
      </c>
    </row>
    <row r="16" spans="1:8" ht="15" customHeight="1" x14ac:dyDescent="0.2">
      <c r="A16" s="24">
        <v>845</v>
      </c>
      <c r="B16" s="24" t="s">
        <v>497</v>
      </c>
      <c r="C16" s="22">
        <v>55</v>
      </c>
      <c r="D16" s="22">
        <v>42</v>
      </c>
      <c r="E16" s="22">
        <v>14</v>
      </c>
      <c r="F16" s="22">
        <v>73</v>
      </c>
      <c r="G16" s="22">
        <v>76</v>
      </c>
      <c r="H16" s="25">
        <f t="shared" si="0"/>
        <v>260</v>
      </c>
    </row>
    <row r="17" spans="1:8" ht="15" customHeight="1" x14ac:dyDescent="0.2">
      <c r="A17" s="30">
        <v>846</v>
      </c>
      <c r="B17" s="30" t="s">
        <v>533</v>
      </c>
      <c r="C17" s="29">
        <v>81</v>
      </c>
      <c r="D17" s="29">
        <v>23</v>
      </c>
      <c r="E17" s="29">
        <v>32</v>
      </c>
      <c r="F17" s="29">
        <v>30</v>
      </c>
      <c r="G17" s="29">
        <v>12</v>
      </c>
      <c r="H17" s="23">
        <f t="shared" si="0"/>
        <v>178</v>
      </c>
    </row>
    <row r="18" spans="1:8" ht="15" customHeight="1" x14ac:dyDescent="0.2">
      <c r="A18" s="24">
        <v>847</v>
      </c>
      <c r="B18" s="24" t="s">
        <v>569</v>
      </c>
      <c r="C18" s="22">
        <v>23</v>
      </c>
      <c r="D18" s="22">
        <v>21</v>
      </c>
      <c r="E18" s="22">
        <v>17</v>
      </c>
      <c r="F18" s="22">
        <v>43</v>
      </c>
      <c r="G18" s="22">
        <v>2</v>
      </c>
      <c r="H18" s="27">
        <f t="shared" si="0"/>
        <v>106</v>
      </c>
    </row>
    <row r="19" spans="1:8" ht="15" customHeight="1" x14ac:dyDescent="0.2">
      <c r="A19" s="30">
        <v>848</v>
      </c>
      <c r="B19" s="30" t="s">
        <v>605</v>
      </c>
      <c r="C19" s="29">
        <v>7</v>
      </c>
      <c r="D19" s="29">
        <v>5</v>
      </c>
      <c r="E19" s="29">
        <v>42</v>
      </c>
      <c r="F19" s="29">
        <v>81</v>
      </c>
      <c r="G19" s="29">
        <v>35</v>
      </c>
      <c r="H19" s="23">
        <f t="shared" si="0"/>
        <v>170</v>
      </c>
    </row>
    <row r="20" spans="1:8" ht="15" customHeight="1" x14ac:dyDescent="0.2">
      <c r="A20" s="24">
        <v>849</v>
      </c>
      <c r="B20" s="24" t="s">
        <v>641</v>
      </c>
      <c r="C20" s="22">
        <v>72</v>
      </c>
      <c r="D20" s="22">
        <v>33</v>
      </c>
      <c r="E20" s="22">
        <v>66</v>
      </c>
      <c r="F20" s="22">
        <v>19</v>
      </c>
      <c r="G20" s="22">
        <v>27</v>
      </c>
      <c r="H20" s="23">
        <f t="shared" si="0"/>
        <v>217</v>
      </c>
    </row>
    <row r="21" spans="1:8" ht="15" customHeight="1" x14ac:dyDescent="0.2">
      <c r="A21" s="30">
        <v>850</v>
      </c>
      <c r="B21" s="30" t="s">
        <v>677</v>
      </c>
      <c r="C21" s="29">
        <v>59</v>
      </c>
      <c r="D21" s="29">
        <v>19</v>
      </c>
      <c r="E21" s="29">
        <v>18</v>
      </c>
      <c r="F21" s="29">
        <v>32</v>
      </c>
      <c r="G21" s="29">
        <v>27</v>
      </c>
      <c r="H21" s="23">
        <f t="shared" si="0"/>
        <v>155</v>
      </c>
    </row>
    <row r="22" spans="1:8" ht="15" customHeight="1" x14ac:dyDescent="0.2">
      <c r="A22" s="24">
        <v>851</v>
      </c>
      <c r="B22" s="24" t="s">
        <v>713</v>
      </c>
      <c r="C22" s="22">
        <v>47</v>
      </c>
      <c r="D22" s="22">
        <v>31</v>
      </c>
      <c r="E22" s="22">
        <v>12</v>
      </c>
      <c r="F22" s="22">
        <v>88</v>
      </c>
      <c r="G22" s="22">
        <v>85</v>
      </c>
      <c r="H22" s="25">
        <f t="shared" si="0"/>
        <v>263</v>
      </c>
    </row>
    <row r="23" spans="1:8" ht="15" customHeight="1" x14ac:dyDescent="0.2">
      <c r="A23" s="30">
        <v>852</v>
      </c>
      <c r="B23" s="30" t="s">
        <v>749</v>
      </c>
      <c r="C23" s="29">
        <v>74</v>
      </c>
      <c r="D23" s="29">
        <v>80</v>
      </c>
      <c r="E23" s="29">
        <v>37</v>
      </c>
      <c r="F23" s="29">
        <v>78</v>
      </c>
      <c r="G23" s="29">
        <v>71</v>
      </c>
      <c r="H23" s="26">
        <f t="shared" si="0"/>
        <v>340</v>
      </c>
    </row>
    <row r="24" spans="1:8" ht="15" customHeight="1" x14ac:dyDescent="0.2">
      <c r="A24" s="24">
        <v>853</v>
      </c>
      <c r="B24" s="24" t="s">
        <v>785</v>
      </c>
      <c r="C24" s="22">
        <v>78</v>
      </c>
      <c r="D24" s="22">
        <v>43</v>
      </c>
      <c r="E24" s="22">
        <v>3</v>
      </c>
      <c r="F24" s="22">
        <v>8</v>
      </c>
      <c r="G24" s="22">
        <v>7</v>
      </c>
      <c r="H24" s="27">
        <f t="shared" si="0"/>
        <v>139</v>
      </c>
    </row>
    <row r="25" spans="1:8" ht="15" customHeight="1" x14ac:dyDescent="0.2">
      <c r="A25" s="30">
        <v>854</v>
      </c>
      <c r="B25" s="30" t="s">
        <v>821</v>
      </c>
      <c r="C25" s="29">
        <v>44</v>
      </c>
      <c r="D25" s="29">
        <v>42</v>
      </c>
      <c r="E25" s="29">
        <v>88</v>
      </c>
      <c r="F25" s="29">
        <v>2</v>
      </c>
      <c r="G25" s="29">
        <v>19</v>
      </c>
      <c r="H25" s="23">
        <f t="shared" si="0"/>
        <v>195</v>
      </c>
    </row>
    <row r="26" spans="1:8" ht="15" customHeight="1" x14ac:dyDescent="0.2">
      <c r="A26" s="24">
        <v>855</v>
      </c>
      <c r="B26" s="24" t="s">
        <v>857</v>
      </c>
      <c r="C26" s="22">
        <v>71</v>
      </c>
      <c r="D26" s="22">
        <v>52</v>
      </c>
      <c r="E26" s="22">
        <v>41</v>
      </c>
      <c r="F26" s="22">
        <v>18</v>
      </c>
      <c r="G26" s="22">
        <v>89</v>
      </c>
      <c r="H26" s="25">
        <f t="shared" si="0"/>
        <v>271</v>
      </c>
    </row>
    <row r="27" spans="1:8" ht="15" customHeight="1" x14ac:dyDescent="0.2">
      <c r="A27" s="30">
        <v>856</v>
      </c>
      <c r="B27" s="30" t="s">
        <v>893</v>
      </c>
      <c r="C27" s="29">
        <v>66</v>
      </c>
      <c r="D27" s="29">
        <v>22</v>
      </c>
      <c r="E27" s="29">
        <v>65</v>
      </c>
      <c r="F27" s="29">
        <v>69</v>
      </c>
      <c r="G27" s="29">
        <v>25</v>
      </c>
      <c r="H27" s="23">
        <f t="shared" si="0"/>
        <v>247</v>
      </c>
    </row>
    <row r="28" spans="1:8" ht="15" customHeight="1" x14ac:dyDescent="0.2">
      <c r="A28" s="24">
        <v>857</v>
      </c>
      <c r="B28" s="24" t="s">
        <v>929</v>
      </c>
      <c r="C28" s="22">
        <v>22</v>
      </c>
      <c r="D28" s="22">
        <v>18</v>
      </c>
      <c r="E28" s="22">
        <v>44</v>
      </c>
      <c r="F28" s="22">
        <v>50</v>
      </c>
      <c r="G28" s="22">
        <v>48</v>
      </c>
      <c r="H28" s="23">
        <f t="shared" si="0"/>
        <v>182</v>
      </c>
    </row>
    <row r="29" spans="1:8" ht="15" customHeight="1" x14ac:dyDescent="0.2">
      <c r="A29" s="30">
        <v>858</v>
      </c>
      <c r="B29" s="30" t="s">
        <v>964</v>
      </c>
      <c r="C29" s="29">
        <v>75</v>
      </c>
      <c r="D29" s="29">
        <v>19</v>
      </c>
      <c r="E29" s="29">
        <v>21</v>
      </c>
      <c r="F29" s="29">
        <v>29</v>
      </c>
      <c r="G29" s="29">
        <v>54</v>
      </c>
      <c r="H29" s="23">
        <f t="shared" si="0"/>
        <v>198</v>
      </c>
    </row>
    <row r="30" spans="1:8" ht="15" customHeight="1" x14ac:dyDescent="0.2">
      <c r="A30" s="24">
        <v>859</v>
      </c>
      <c r="B30" s="24" t="s">
        <v>999</v>
      </c>
      <c r="C30" s="22">
        <v>69</v>
      </c>
      <c r="D30" s="22">
        <v>83</v>
      </c>
      <c r="E30" s="22">
        <v>43</v>
      </c>
      <c r="F30" s="22">
        <v>38</v>
      </c>
      <c r="G30" s="22">
        <v>49</v>
      </c>
      <c r="H30" s="25">
        <f t="shared" si="0"/>
        <v>282</v>
      </c>
    </row>
    <row r="31" spans="1:8" ht="15" customHeight="1" x14ac:dyDescent="0.2">
      <c r="A31" s="30">
        <v>860</v>
      </c>
      <c r="B31" s="30" t="s">
        <v>1034</v>
      </c>
      <c r="C31" s="29">
        <v>11</v>
      </c>
      <c r="D31" s="29">
        <v>16</v>
      </c>
      <c r="E31" s="29">
        <v>48</v>
      </c>
      <c r="F31" s="29">
        <v>88</v>
      </c>
      <c r="G31" s="29">
        <v>75</v>
      </c>
      <c r="H31" s="23">
        <f t="shared" si="0"/>
        <v>238</v>
      </c>
    </row>
    <row r="32" spans="1:8" ht="15" customHeight="1" x14ac:dyDescent="0.2">
      <c r="A32" s="24">
        <v>861</v>
      </c>
      <c r="B32" s="24" t="s">
        <v>1069</v>
      </c>
      <c r="C32" s="22">
        <v>11</v>
      </c>
      <c r="D32" s="22">
        <v>4</v>
      </c>
      <c r="E32" s="22">
        <v>53</v>
      </c>
      <c r="F32" s="22">
        <v>66</v>
      </c>
      <c r="G32" s="22">
        <v>27</v>
      </c>
      <c r="H32" s="23">
        <f t="shared" si="0"/>
        <v>161</v>
      </c>
    </row>
    <row r="33" spans="1:8" ht="15" customHeight="1" x14ac:dyDescent="0.2">
      <c r="A33" s="30">
        <v>862</v>
      </c>
      <c r="B33" s="30" t="s">
        <v>1104</v>
      </c>
      <c r="C33" s="29">
        <v>38</v>
      </c>
      <c r="D33" s="29">
        <v>8</v>
      </c>
      <c r="E33" s="29">
        <v>19</v>
      </c>
      <c r="F33" s="29">
        <v>83</v>
      </c>
      <c r="G33" s="29">
        <v>13</v>
      </c>
      <c r="H33" s="23">
        <f t="shared" si="0"/>
        <v>161</v>
      </c>
    </row>
    <row r="34" spans="1:8" ht="15" customHeight="1" x14ac:dyDescent="0.2">
      <c r="A34" s="24">
        <v>863</v>
      </c>
      <c r="B34" s="24" t="s">
        <v>1139</v>
      </c>
      <c r="C34" s="22">
        <v>18</v>
      </c>
      <c r="D34" s="22">
        <v>76</v>
      </c>
      <c r="E34" s="22">
        <v>59</v>
      </c>
      <c r="F34" s="22">
        <v>28</v>
      </c>
      <c r="G34" s="22">
        <v>85</v>
      </c>
      <c r="H34" s="25">
        <f t="shared" si="0"/>
        <v>266</v>
      </c>
    </row>
    <row r="35" spans="1:8" ht="15" customHeight="1" x14ac:dyDescent="0.2">
      <c r="A35" s="30">
        <v>864</v>
      </c>
      <c r="B35" s="30" t="s">
        <v>1174</v>
      </c>
      <c r="C35" s="29">
        <v>53</v>
      </c>
      <c r="D35" s="29">
        <v>18</v>
      </c>
      <c r="E35" s="29">
        <v>42</v>
      </c>
      <c r="F35" s="29">
        <v>13</v>
      </c>
      <c r="G35" s="29">
        <v>10</v>
      </c>
      <c r="H35" s="27">
        <f t="shared" si="0"/>
        <v>136</v>
      </c>
    </row>
    <row r="36" spans="1:8" ht="15" customHeight="1" x14ac:dyDescent="0.2">
      <c r="A36" s="24">
        <v>865</v>
      </c>
      <c r="B36" s="24" t="s">
        <v>1209</v>
      </c>
      <c r="C36" s="22">
        <v>64</v>
      </c>
      <c r="D36" s="22">
        <v>56</v>
      </c>
      <c r="E36" s="22">
        <v>75</v>
      </c>
      <c r="F36" s="22">
        <v>3</v>
      </c>
      <c r="G36" s="22">
        <v>86</v>
      </c>
      <c r="H36" s="25">
        <f t="shared" ref="H36:H67" si="1">SUM(C36:G36)</f>
        <v>284</v>
      </c>
    </row>
    <row r="37" spans="1:8" ht="15" customHeight="1" x14ac:dyDescent="0.2">
      <c r="A37" s="30">
        <v>866</v>
      </c>
      <c r="B37" s="30" t="s">
        <v>1244</v>
      </c>
      <c r="C37" s="29">
        <v>52</v>
      </c>
      <c r="D37" s="29">
        <v>51</v>
      </c>
      <c r="E37" s="29">
        <v>26</v>
      </c>
      <c r="F37" s="29">
        <v>7</v>
      </c>
      <c r="G37" s="29">
        <v>77</v>
      </c>
      <c r="H37" s="23">
        <f t="shared" si="1"/>
        <v>213</v>
      </c>
    </row>
    <row r="38" spans="1:8" ht="15" customHeight="1" x14ac:dyDescent="0.2">
      <c r="A38" s="24">
        <v>867</v>
      </c>
      <c r="B38" s="24" t="s">
        <v>1279</v>
      </c>
      <c r="C38" s="22">
        <v>63</v>
      </c>
      <c r="D38" s="22">
        <v>34</v>
      </c>
      <c r="E38" s="22">
        <v>62</v>
      </c>
      <c r="F38" s="22">
        <v>8</v>
      </c>
      <c r="G38" s="22">
        <v>69</v>
      </c>
      <c r="H38" s="23">
        <f t="shared" si="1"/>
        <v>236</v>
      </c>
    </row>
    <row r="39" spans="1:8" ht="15" customHeight="1" x14ac:dyDescent="0.2">
      <c r="A39" s="30">
        <v>868</v>
      </c>
      <c r="B39" s="30" t="s">
        <v>1314</v>
      </c>
      <c r="C39" s="29">
        <v>8</v>
      </c>
      <c r="D39" s="29">
        <v>33</v>
      </c>
      <c r="E39" s="29">
        <v>36</v>
      </c>
      <c r="F39" s="29">
        <v>42</v>
      </c>
      <c r="G39" s="29">
        <v>53</v>
      </c>
      <c r="H39" s="23">
        <f t="shared" si="1"/>
        <v>172</v>
      </c>
    </row>
    <row r="40" spans="1:8" ht="15" customHeight="1" x14ac:dyDescent="0.2">
      <c r="A40" s="24">
        <v>869</v>
      </c>
      <c r="B40" s="24" t="s">
        <v>1349</v>
      </c>
      <c r="C40" s="22">
        <v>39</v>
      </c>
      <c r="D40" s="22">
        <v>27</v>
      </c>
      <c r="E40" s="22">
        <v>62</v>
      </c>
      <c r="F40" s="22">
        <v>88</v>
      </c>
      <c r="G40" s="22">
        <v>68</v>
      </c>
      <c r="H40" s="25">
        <f t="shared" si="1"/>
        <v>284</v>
      </c>
    </row>
    <row r="41" spans="1:8" ht="15" customHeight="1" x14ac:dyDescent="0.2">
      <c r="A41" s="30">
        <v>870</v>
      </c>
      <c r="B41" s="30" t="s">
        <v>1384</v>
      </c>
      <c r="C41" s="29">
        <v>16</v>
      </c>
      <c r="D41" s="29">
        <v>19</v>
      </c>
      <c r="E41" s="29">
        <v>42</v>
      </c>
      <c r="F41" s="29">
        <v>3</v>
      </c>
      <c r="G41" s="29">
        <v>76</v>
      </c>
      <c r="H41" s="23">
        <f t="shared" si="1"/>
        <v>156</v>
      </c>
    </row>
    <row r="42" spans="1:8" ht="15" customHeight="1" x14ac:dyDescent="0.2">
      <c r="A42" s="24">
        <v>871</v>
      </c>
      <c r="B42" s="24" t="s">
        <v>1419</v>
      </c>
      <c r="C42" s="22">
        <v>15</v>
      </c>
      <c r="D42" s="22">
        <v>39</v>
      </c>
      <c r="E42" s="22">
        <v>86</v>
      </c>
      <c r="F42" s="22">
        <v>85</v>
      </c>
      <c r="G42" s="22">
        <v>82</v>
      </c>
      <c r="H42" s="26">
        <f t="shared" si="1"/>
        <v>307</v>
      </c>
    </row>
    <row r="43" spans="1:8" ht="15" customHeight="1" x14ac:dyDescent="0.2">
      <c r="A43" s="30">
        <v>872</v>
      </c>
      <c r="B43" s="30" t="s">
        <v>1454</v>
      </c>
      <c r="C43" s="29">
        <v>15</v>
      </c>
      <c r="D43" s="29">
        <v>63</v>
      </c>
      <c r="E43" s="29">
        <v>78</v>
      </c>
      <c r="F43" s="29">
        <v>19</v>
      </c>
      <c r="G43" s="29">
        <v>82</v>
      </c>
      <c r="H43" s="25">
        <f t="shared" si="1"/>
        <v>257</v>
      </c>
    </row>
    <row r="44" spans="1:8" ht="15" customHeight="1" x14ac:dyDescent="0.2">
      <c r="A44" s="24">
        <v>873</v>
      </c>
      <c r="B44" s="24" t="s">
        <v>1489</v>
      </c>
      <c r="C44" s="22">
        <v>76</v>
      </c>
      <c r="D44" s="22">
        <v>90</v>
      </c>
      <c r="E44" s="22">
        <v>31</v>
      </c>
      <c r="F44" s="22">
        <v>22</v>
      </c>
      <c r="G44" s="22">
        <v>13</v>
      </c>
      <c r="H44" s="23">
        <f t="shared" si="1"/>
        <v>232</v>
      </c>
    </row>
    <row r="45" spans="1:8" ht="15" customHeight="1" x14ac:dyDescent="0.2">
      <c r="A45" s="30">
        <v>874</v>
      </c>
      <c r="B45" s="30" t="s">
        <v>1524</v>
      </c>
      <c r="C45" s="29">
        <v>33</v>
      </c>
      <c r="D45" s="29">
        <v>86</v>
      </c>
      <c r="E45" s="29">
        <v>63</v>
      </c>
      <c r="F45" s="29">
        <v>14</v>
      </c>
      <c r="G45" s="29">
        <v>26</v>
      </c>
      <c r="H45" s="23">
        <f t="shared" si="1"/>
        <v>222</v>
      </c>
    </row>
    <row r="46" spans="1:8" ht="15" customHeight="1" x14ac:dyDescent="0.2">
      <c r="A46" s="24">
        <v>875</v>
      </c>
      <c r="B46" s="24" t="s">
        <v>1559</v>
      </c>
      <c r="C46" s="22">
        <v>60</v>
      </c>
      <c r="D46" s="22">
        <v>81</v>
      </c>
      <c r="E46" s="22">
        <v>57</v>
      </c>
      <c r="F46" s="22">
        <v>54</v>
      </c>
      <c r="G46" s="22">
        <v>51</v>
      </c>
      <c r="H46" s="26">
        <f t="shared" si="1"/>
        <v>303</v>
      </c>
    </row>
    <row r="47" spans="1:8" ht="15" customHeight="1" x14ac:dyDescent="0.2">
      <c r="A47" s="30">
        <v>876</v>
      </c>
      <c r="B47" s="30" t="s">
        <v>1594</v>
      </c>
      <c r="C47" s="29">
        <v>11</v>
      </c>
      <c r="D47" s="29">
        <v>73</v>
      </c>
      <c r="E47" s="29">
        <v>5</v>
      </c>
      <c r="F47" s="29">
        <v>16</v>
      </c>
      <c r="G47" s="29">
        <v>38</v>
      </c>
      <c r="H47" s="27">
        <f t="shared" si="1"/>
        <v>143</v>
      </c>
    </row>
    <row r="48" spans="1:8" ht="15" customHeight="1" x14ac:dyDescent="0.2">
      <c r="A48" s="24">
        <v>877</v>
      </c>
      <c r="B48" s="24" t="s">
        <v>1629</v>
      </c>
      <c r="C48" s="22">
        <v>71</v>
      </c>
      <c r="D48" s="22">
        <v>87</v>
      </c>
      <c r="E48" s="22">
        <v>16</v>
      </c>
      <c r="F48" s="22">
        <v>65</v>
      </c>
      <c r="G48" s="22">
        <v>78</v>
      </c>
      <c r="H48" s="26">
        <f t="shared" si="1"/>
        <v>317</v>
      </c>
    </row>
    <row r="49" spans="1:8" ht="15" customHeight="1" x14ac:dyDescent="0.2">
      <c r="A49" s="30">
        <v>878</v>
      </c>
      <c r="B49" s="30" t="s">
        <v>1664</v>
      </c>
      <c r="C49" s="29">
        <v>63</v>
      </c>
      <c r="D49" s="29">
        <v>23</v>
      </c>
      <c r="E49" s="29">
        <v>76</v>
      </c>
      <c r="F49" s="29">
        <v>29</v>
      </c>
      <c r="G49" s="29">
        <v>34</v>
      </c>
      <c r="H49" s="23">
        <f t="shared" si="1"/>
        <v>225</v>
      </c>
    </row>
    <row r="50" spans="1:8" ht="15" customHeight="1" x14ac:dyDescent="0.2">
      <c r="A50" s="24">
        <v>879</v>
      </c>
      <c r="B50" s="24" t="s">
        <v>1699</v>
      </c>
      <c r="C50" s="22">
        <v>86</v>
      </c>
      <c r="D50" s="22">
        <v>44</v>
      </c>
      <c r="E50" s="22">
        <v>49</v>
      </c>
      <c r="F50" s="22">
        <v>84</v>
      </c>
      <c r="G50" s="22">
        <v>30</v>
      </c>
      <c r="H50" s="25">
        <f t="shared" si="1"/>
        <v>293</v>
      </c>
    </row>
    <row r="51" spans="1:8" ht="15" customHeight="1" x14ac:dyDescent="0.2">
      <c r="A51" s="30">
        <v>880</v>
      </c>
      <c r="B51" s="30" t="s">
        <v>1734</v>
      </c>
      <c r="C51" s="29">
        <v>45</v>
      </c>
      <c r="D51" s="29">
        <v>50</v>
      </c>
      <c r="E51" s="29">
        <v>21</v>
      </c>
      <c r="F51" s="29">
        <v>61</v>
      </c>
      <c r="G51" s="29">
        <v>60</v>
      </c>
      <c r="H51" s="23">
        <f t="shared" si="1"/>
        <v>237</v>
      </c>
    </row>
    <row r="52" spans="1:8" ht="15" customHeight="1" x14ac:dyDescent="0.2">
      <c r="A52" s="24">
        <v>881</v>
      </c>
      <c r="B52" s="24" t="s">
        <v>1769</v>
      </c>
      <c r="C52" s="22">
        <v>7</v>
      </c>
      <c r="D52" s="22">
        <v>79</v>
      </c>
      <c r="E52" s="22">
        <v>17</v>
      </c>
      <c r="F52" s="22">
        <v>24</v>
      </c>
      <c r="G52" s="22">
        <v>12</v>
      </c>
      <c r="H52" s="27">
        <f t="shared" si="1"/>
        <v>139</v>
      </c>
    </row>
    <row r="53" spans="1:8" ht="15" customHeight="1" x14ac:dyDescent="0.2">
      <c r="A53" s="30">
        <v>882</v>
      </c>
      <c r="B53" s="30" t="s">
        <v>1804</v>
      </c>
      <c r="C53" s="29">
        <v>79</v>
      </c>
      <c r="D53" s="29">
        <v>59</v>
      </c>
      <c r="E53" s="29">
        <v>19</v>
      </c>
      <c r="F53" s="29">
        <v>70</v>
      </c>
      <c r="G53" s="29">
        <v>76</v>
      </c>
      <c r="H53" s="26">
        <f t="shared" si="1"/>
        <v>303</v>
      </c>
    </row>
    <row r="54" spans="1:8" ht="15" customHeight="1" x14ac:dyDescent="0.2">
      <c r="A54" s="24">
        <v>883</v>
      </c>
      <c r="B54" s="24" t="s">
        <v>1838</v>
      </c>
      <c r="C54" s="22">
        <v>56</v>
      </c>
      <c r="D54" s="22">
        <v>12</v>
      </c>
      <c r="E54" s="22">
        <v>73</v>
      </c>
      <c r="F54" s="22">
        <v>68</v>
      </c>
      <c r="G54" s="22">
        <v>82</v>
      </c>
      <c r="H54" s="25">
        <f t="shared" si="1"/>
        <v>291</v>
      </c>
    </row>
    <row r="55" spans="1:8" ht="15" customHeight="1" x14ac:dyDescent="0.2">
      <c r="A55" s="30">
        <v>884</v>
      </c>
      <c r="B55" s="30" t="s">
        <v>1872</v>
      </c>
      <c r="C55" s="29">
        <v>88</v>
      </c>
      <c r="D55" s="29">
        <v>12</v>
      </c>
      <c r="E55" s="29">
        <v>37</v>
      </c>
      <c r="F55" s="29">
        <v>83</v>
      </c>
      <c r="G55" s="29">
        <v>73</v>
      </c>
      <c r="H55" s="25">
        <f t="shared" si="1"/>
        <v>293</v>
      </c>
    </row>
  </sheetData>
  <mergeCells count="1">
    <mergeCell ref="A2:H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18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4" t="s">
        <v>1893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</row>
    <row r="4" spans="1:8" ht="15" customHeight="1" x14ac:dyDescent="0.2">
      <c r="A4" s="24">
        <v>885</v>
      </c>
      <c r="B4" s="24" t="s">
        <v>62</v>
      </c>
      <c r="C4" s="22">
        <v>12</v>
      </c>
      <c r="D4" s="22">
        <v>46</v>
      </c>
      <c r="E4" s="22">
        <v>15</v>
      </c>
      <c r="F4" s="22">
        <v>24</v>
      </c>
      <c r="G4" s="22">
        <v>14</v>
      </c>
      <c r="H4" s="27">
        <f t="shared" ref="H4:H35" si="0">SUM(C4:G4)</f>
        <v>111</v>
      </c>
    </row>
    <row r="5" spans="1:8" ht="15" customHeight="1" x14ac:dyDescent="0.2">
      <c r="A5" s="30">
        <v>886</v>
      </c>
      <c r="B5" s="30" t="s">
        <v>99</v>
      </c>
      <c r="C5" s="29">
        <v>19</v>
      </c>
      <c r="D5" s="29">
        <v>29</v>
      </c>
      <c r="E5" s="29">
        <v>51</v>
      </c>
      <c r="F5" s="29">
        <v>80</v>
      </c>
      <c r="G5" s="29">
        <v>46</v>
      </c>
      <c r="H5" s="23">
        <f t="shared" si="0"/>
        <v>225</v>
      </c>
    </row>
    <row r="6" spans="1:8" ht="15" customHeight="1" x14ac:dyDescent="0.2">
      <c r="A6" s="24">
        <v>887</v>
      </c>
      <c r="B6" s="24" t="s">
        <v>136</v>
      </c>
      <c r="C6" s="22">
        <v>29</v>
      </c>
      <c r="D6" s="22">
        <v>34</v>
      </c>
      <c r="E6" s="22">
        <v>55</v>
      </c>
      <c r="F6" s="22">
        <v>20</v>
      </c>
      <c r="G6" s="22">
        <v>79</v>
      </c>
      <c r="H6" s="23">
        <f t="shared" si="0"/>
        <v>217</v>
      </c>
    </row>
    <row r="7" spans="1:8" ht="15" customHeight="1" x14ac:dyDescent="0.2">
      <c r="A7" s="30">
        <v>888</v>
      </c>
      <c r="B7" s="30" t="s">
        <v>172</v>
      </c>
      <c r="C7" s="29">
        <v>68</v>
      </c>
      <c r="D7" s="29">
        <v>6</v>
      </c>
      <c r="E7" s="29">
        <v>39</v>
      </c>
      <c r="F7" s="29">
        <v>37</v>
      </c>
      <c r="G7" s="29">
        <v>26</v>
      </c>
      <c r="H7" s="23">
        <f t="shared" si="0"/>
        <v>176</v>
      </c>
    </row>
    <row r="8" spans="1:8" ht="15" customHeight="1" x14ac:dyDescent="0.2">
      <c r="A8" s="24">
        <v>889</v>
      </c>
      <c r="B8" s="24" t="s">
        <v>208</v>
      </c>
      <c r="C8" s="22">
        <v>7</v>
      </c>
      <c r="D8" s="22">
        <v>48</v>
      </c>
      <c r="E8" s="22">
        <v>22</v>
      </c>
      <c r="F8" s="22">
        <v>24</v>
      </c>
      <c r="G8" s="22">
        <v>20</v>
      </c>
      <c r="H8" s="27">
        <f t="shared" si="0"/>
        <v>121</v>
      </c>
    </row>
    <row r="9" spans="1:8" ht="15" customHeight="1" x14ac:dyDescent="0.2">
      <c r="A9" s="30">
        <v>890</v>
      </c>
      <c r="B9" s="30" t="s">
        <v>244</v>
      </c>
      <c r="C9" s="29">
        <v>5</v>
      </c>
      <c r="D9" s="29">
        <v>33</v>
      </c>
      <c r="E9" s="29">
        <v>17</v>
      </c>
      <c r="F9" s="29">
        <v>36</v>
      </c>
      <c r="G9" s="29">
        <v>77</v>
      </c>
      <c r="H9" s="23">
        <f t="shared" si="0"/>
        <v>168</v>
      </c>
    </row>
    <row r="10" spans="1:8" ht="15" customHeight="1" x14ac:dyDescent="0.2">
      <c r="A10" s="24">
        <v>891</v>
      </c>
      <c r="B10" s="24" t="s">
        <v>280</v>
      </c>
      <c r="C10" s="22">
        <v>76</v>
      </c>
      <c r="D10" s="22">
        <v>6</v>
      </c>
      <c r="E10" s="22">
        <v>65</v>
      </c>
      <c r="F10" s="22">
        <v>79</v>
      </c>
      <c r="G10" s="22">
        <v>5</v>
      </c>
      <c r="H10" s="23">
        <f t="shared" si="0"/>
        <v>231</v>
      </c>
    </row>
    <row r="11" spans="1:8" ht="15" customHeight="1" x14ac:dyDescent="0.2">
      <c r="A11" s="30">
        <v>892</v>
      </c>
      <c r="B11" s="30" t="s">
        <v>316</v>
      </c>
      <c r="C11" s="29">
        <v>15</v>
      </c>
      <c r="D11" s="29">
        <v>72</v>
      </c>
      <c r="E11" s="29">
        <v>9</v>
      </c>
      <c r="F11" s="29">
        <v>75</v>
      </c>
      <c r="G11" s="29">
        <v>6</v>
      </c>
      <c r="H11" s="23">
        <f t="shared" si="0"/>
        <v>177</v>
      </c>
    </row>
    <row r="12" spans="1:8" ht="15" customHeight="1" x14ac:dyDescent="0.2">
      <c r="A12" s="24">
        <v>893</v>
      </c>
      <c r="B12" s="24" t="s">
        <v>352</v>
      </c>
      <c r="C12" s="22">
        <v>1</v>
      </c>
      <c r="D12" s="22">
        <v>43</v>
      </c>
      <c r="E12" s="22">
        <v>64</v>
      </c>
      <c r="F12" s="22">
        <v>27</v>
      </c>
      <c r="G12" s="22">
        <v>31</v>
      </c>
      <c r="H12" s="23">
        <f t="shared" si="0"/>
        <v>166</v>
      </c>
    </row>
    <row r="13" spans="1:8" ht="15" customHeight="1" x14ac:dyDescent="0.2">
      <c r="A13" s="30">
        <v>894</v>
      </c>
      <c r="B13" s="30" t="s">
        <v>388</v>
      </c>
      <c r="C13" s="29">
        <v>22</v>
      </c>
      <c r="D13" s="29">
        <v>50</v>
      </c>
      <c r="E13" s="29">
        <v>36</v>
      </c>
      <c r="F13" s="29">
        <v>15</v>
      </c>
      <c r="G13" s="29">
        <v>33</v>
      </c>
      <c r="H13" s="23">
        <f t="shared" si="0"/>
        <v>156</v>
      </c>
    </row>
    <row r="14" spans="1:8" ht="15" customHeight="1" x14ac:dyDescent="0.2">
      <c r="A14" s="24">
        <v>895</v>
      </c>
      <c r="B14" s="24" t="s">
        <v>424</v>
      </c>
      <c r="C14" s="22">
        <v>25</v>
      </c>
      <c r="D14" s="22">
        <v>87</v>
      </c>
      <c r="E14" s="22">
        <v>83</v>
      </c>
      <c r="F14" s="22">
        <v>70</v>
      </c>
      <c r="G14" s="22">
        <v>89</v>
      </c>
      <c r="H14" s="26">
        <f t="shared" si="0"/>
        <v>354</v>
      </c>
    </row>
    <row r="15" spans="1:8" ht="15" customHeight="1" x14ac:dyDescent="0.2">
      <c r="A15" s="30">
        <v>896</v>
      </c>
      <c r="B15" s="30" t="s">
        <v>460</v>
      </c>
      <c r="C15" s="29">
        <v>27</v>
      </c>
      <c r="D15" s="29">
        <v>50</v>
      </c>
      <c r="E15" s="29">
        <v>67</v>
      </c>
      <c r="F15" s="29">
        <v>8</v>
      </c>
      <c r="G15" s="29">
        <v>53</v>
      </c>
      <c r="H15" s="23">
        <f t="shared" si="0"/>
        <v>205</v>
      </c>
    </row>
    <row r="16" spans="1:8" ht="15" customHeight="1" x14ac:dyDescent="0.2">
      <c r="A16" s="24">
        <v>897</v>
      </c>
      <c r="B16" s="24" t="s">
        <v>496</v>
      </c>
      <c r="C16" s="22">
        <v>70</v>
      </c>
      <c r="D16" s="22">
        <v>50</v>
      </c>
      <c r="E16" s="22">
        <v>16</v>
      </c>
      <c r="F16" s="22">
        <v>77</v>
      </c>
      <c r="G16" s="22">
        <v>53</v>
      </c>
      <c r="H16" s="25">
        <f t="shared" si="0"/>
        <v>266</v>
      </c>
    </row>
    <row r="17" spans="1:8" ht="15" customHeight="1" x14ac:dyDescent="0.2">
      <c r="A17" s="30">
        <v>898</v>
      </c>
      <c r="B17" s="30" t="s">
        <v>532</v>
      </c>
      <c r="C17" s="29">
        <v>15</v>
      </c>
      <c r="D17" s="29">
        <v>67</v>
      </c>
      <c r="E17" s="29">
        <v>39</v>
      </c>
      <c r="F17" s="29">
        <v>3</v>
      </c>
      <c r="G17" s="29">
        <v>19</v>
      </c>
      <c r="H17" s="27">
        <f t="shared" si="0"/>
        <v>143</v>
      </c>
    </row>
    <row r="18" spans="1:8" ht="15" customHeight="1" x14ac:dyDescent="0.2">
      <c r="A18" s="24">
        <v>899</v>
      </c>
      <c r="B18" s="24" t="s">
        <v>568</v>
      </c>
      <c r="C18" s="22">
        <v>58</v>
      </c>
      <c r="D18" s="22">
        <v>7</v>
      </c>
      <c r="E18" s="22">
        <v>14</v>
      </c>
      <c r="F18" s="22">
        <v>73</v>
      </c>
      <c r="G18" s="22">
        <v>36</v>
      </c>
      <c r="H18" s="23">
        <f t="shared" si="0"/>
        <v>188</v>
      </c>
    </row>
    <row r="19" spans="1:8" ht="15" customHeight="1" x14ac:dyDescent="0.2">
      <c r="A19" s="30">
        <v>900</v>
      </c>
      <c r="B19" s="30" t="s">
        <v>604</v>
      </c>
      <c r="C19" s="29">
        <v>43</v>
      </c>
      <c r="D19" s="29">
        <v>16</v>
      </c>
      <c r="E19" s="29">
        <v>4</v>
      </c>
      <c r="F19" s="29">
        <v>49</v>
      </c>
      <c r="G19" s="29">
        <v>81</v>
      </c>
      <c r="H19" s="23">
        <f t="shared" si="0"/>
        <v>193</v>
      </c>
    </row>
    <row r="20" spans="1:8" ht="15" customHeight="1" x14ac:dyDescent="0.2">
      <c r="A20" s="24">
        <v>901</v>
      </c>
      <c r="B20" s="24" t="s">
        <v>640</v>
      </c>
      <c r="C20" s="22">
        <v>23</v>
      </c>
      <c r="D20" s="22">
        <v>68</v>
      </c>
      <c r="E20" s="22">
        <v>90</v>
      </c>
      <c r="F20" s="22">
        <v>51</v>
      </c>
      <c r="G20" s="22">
        <v>64</v>
      </c>
      <c r="H20" s="25">
        <f t="shared" si="0"/>
        <v>296</v>
      </c>
    </row>
    <row r="21" spans="1:8" ht="15" customHeight="1" x14ac:dyDescent="0.2">
      <c r="A21" s="30">
        <v>902</v>
      </c>
      <c r="B21" s="30" t="s">
        <v>676</v>
      </c>
      <c r="C21" s="29">
        <v>13</v>
      </c>
      <c r="D21" s="29">
        <v>44</v>
      </c>
      <c r="E21" s="29">
        <v>17</v>
      </c>
      <c r="F21" s="29">
        <v>10</v>
      </c>
      <c r="G21" s="29">
        <v>37</v>
      </c>
      <c r="H21" s="27">
        <f t="shared" si="0"/>
        <v>121</v>
      </c>
    </row>
    <row r="22" spans="1:8" ht="15" customHeight="1" x14ac:dyDescent="0.2">
      <c r="A22" s="24">
        <v>903</v>
      </c>
      <c r="B22" s="24" t="s">
        <v>712</v>
      </c>
      <c r="C22" s="22">
        <v>78</v>
      </c>
      <c r="D22" s="22">
        <v>67</v>
      </c>
      <c r="E22" s="22">
        <v>61</v>
      </c>
      <c r="F22" s="22">
        <v>26</v>
      </c>
      <c r="G22" s="22">
        <v>13</v>
      </c>
      <c r="H22" s="23">
        <f t="shared" si="0"/>
        <v>245</v>
      </c>
    </row>
    <row r="23" spans="1:8" ht="15" customHeight="1" x14ac:dyDescent="0.2">
      <c r="A23" s="30">
        <v>904</v>
      </c>
      <c r="B23" s="30" t="s">
        <v>748</v>
      </c>
      <c r="C23" s="29">
        <v>50</v>
      </c>
      <c r="D23" s="29">
        <v>35</v>
      </c>
      <c r="E23" s="29">
        <v>59</v>
      </c>
      <c r="F23" s="29">
        <v>69</v>
      </c>
      <c r="G23" s="29">
        <v>42</v>
      </c>
      <c r="H23" s="25">
        <f t="shared" si="0"/>
        <v>255</v>
      </c>
    </row>
    <row r="24" spans="1:8" ht="15" customHeight="1" x14ac:dyDescent="0.2">
      <c r="A24" s="24">
        <v>905</v>
      </c>
      <c r="B24" s="24" t="s">
        <v>784</v>
      </c>
      <c r="C24" s="22">
        <v>27</v>
      </c>
      <c r="D24" s="22">
        <v>39</v>
      </c>
      <c r="E24" s="22">
        <v>4</v>
      </c>
      <c r="F24" s="22">
        <v>81</v>
      </c>
      <c r="G24" s="22">
        <v>30</v>
      </c>
      <c r="H24" s="23">
        <f t="shared" si="0"/>
        <v>181</v>
      </c>
    </row>
    <row r="25" spans="1:8" ht="15" customHeight="1" x14ac:dyDescent="0.2">
      <c r="A25" s="30">
        <v>906</v>
      </c>
      <c r="B25" s="30" t="s">
        <v>820</v>
      </c>
      <c r="C25" s="29">
        <v>62</v>
      </c>
      <c r="D25" s="29">
        <v>14</v>
      </c>
      <c r="E25" s="29">
        <v>72</v>
      </c>
      <c r="F25" s="29">
        <v>56</v>
      </c>
      <c r="G25" s="29">
        <v>27</v>
      </c>
      <c r="H25" s="23">
        <f t="shared" si="0"/>
        <v>231</v>
      </c>
    </row>
    <row r="26" spans="1:8" ht="15" customHeight="1" x14ac:dyDescent="0.2">
      <c r="A26" s="24">
        <v>907</v>
      </c>
      <c r="B26" s="24" t="s">
        <v>856</v>
      </c>
      <c r="C26" s="22">
        <v>76</v>
      </c>
      <c r="D26" s="22">
        <v>55</v>
      </c>
      <c r="E26" s="22">
        <v>62</v>
      </c>
      <c r="F26" s="22">
        <v>7</v>
      </c>
      <c r="G26" s="22">
        <v>81</v>
      </c>
      <c r="H26" s="25">
        <f t="shared" si="0"/>
        <v>281</v>
      </c>
    </row>
    <row r="27" spans="1:8" ht="15" customHeight="1" x14ac:dyDescent="0.2">
      <c r="A27" s="30">
        <v>908</v>
      </c>
      <c r="B27" s="30" t="s">
        <v>892</v>
      </c>
      <c r="C27" s="29">
        <v>61</v>
      </c>
      <c r="D27" s="29">
        <v>22</v>
      </c>
      <c r="E27" s="29">
        <v>3</v>
      </c>
      <c r="F27" s="29">
        <v>26</v>
      </c>
      <c r="G27" s="29">
        <v>4</v>
      </c>
      <c r="H27" s="27">
        <f t="shared" si="0"/>
        <v>116</v>
      </c>
    </row>
    <row r="28" spans="1:8" ht="15" customHeight="1" x14ac:dyDescent="0.2">
      <c r="A28" s="24">
        <v>909</v>
      </c>
      <c r="B28" s="24" t="s">
        <v>928</v>
      </c>
      <c r="C28" s="22">
        <v>67</v>
      </c>
      <c r="D28" s="22">
        <v>56</v>
      </c>
      <c r="E28" s="22">
        <v>73</v>
      </c>
      <c r="F28" s="22">
        <v>45</v>
      </c>
      <c r="G28" s="22">
        <v>39</v>
      </c>
      <c r="H28" s="25">
        <f t="shared" si="0"/>
        <v>280</v>
      </c>
    </row>
    <row r="29" spans="1:8" ht="15" customHeight="1" x14ac:dyDescent="0.2">
      <c r="A29" s="30">
        <v>910</v>
      </c>
      <c r="B29" s="30" t="s">
        <v>963</v>
      </c>
      <c r="C29" s="29">
        <v>60</v>
      </c>
      <c r="D29" s="29">
        <v>1</v>
      </c>
      <c r="E29" s="29">
        <v>20</v>
      </c>
      <c r="F29" s="29">
        <v>42</v>
      </c>
      <c r="G29" s="29">
        <v>61</v>
      </c>
      <c r="H29" s="23">
        <f t="shared" si="0"/>
        <v>184</v>
      </c>
    </row>
    <row r="30" spans="1:8" ht="15" customHeight="1" x14ac:dyDescent="0.2">
      <c r="A30" s="24">
        <v>911</v>
      </c>
      <c r="B30" s="24" t="s">
        <v>998</v>
      </c>
      <c r="C30" s="22">
        <v>84</v>
      </c>
      <c r="D30" s="22">
        <v>45</v>
      </c>
      <c r="E30" s="22">
        <v>4</v>
      </c>
      <c r="F30" s="22">
        <v>56</v>
      </c>
      <c r="G30" s="22">
        <v>52</v>
      </c>
      <c r="H30" s="23">
        <f t="shared" si="0"/>
        <v>241</v>
      </c>
    </row>
    <row r="31" spans="1:8" ht="15" customHeight="1" x14ac:dyDescent="0.2">
      <c r="A31" s="30">
        <v>912</v>
      </c>
      <c r="B31" s="30" t="s">
        <v>1033</v>
      </c>
      <c r="C31" s="29">
        <v>65</v>
      </c>
      <c r="D31" s="29">
        <v>8</v>
      </c>
      <c r="E31" s="29">
        <v>58</v>
      </c>
      <c r="F31" s="29">
        <v>73</v>
      </c>
      <c r="G31" s="29">
        <v>41</v>
      </c>
      <c r="H31" s="23">
        <f t="shared" si="0"/>
        <v>245</v>
      </c>
    </row>
    <row r="32" spans="1:8" ht="15" customHeight="1" x14ac:dyDescent="0.2">
      <c r="A32" s="24">
        <v>913</v>
      </c>
      <c r="B32" s="24" t="s">
        <v>1068</v>
      </c>
      <c r="C32" s="22">
        <v>54</v>
      </c>
      <c r="D32" s="22">
        <v>66</v>
      </c>
      <c r="E32" s="22">
        <v>4</v>
      </c>
      <c r="F32" s="22">
        <v>43</v>
      </c>
      <c r="G32" s="22">
        <v>37</v>
      </c>
      <c r="H32" s="23">
        <f t="shared" si="0"/>
        <v>204</v>
      </c>
    </row>
    <row r="33" spans="1:8" ht="15" customHeight="1" x14ac:dyDescent="0.2">
      <c r="A33" s="30">
        <v>914</v>
      </c>
      <c r="B33" s="30" t="s">
        <v>1103</v>
      </c>
      <c r="C33" s="29">
        <v>80</v>
      </c>
      <c r="D33" s="29">
        <v>35</v>
      </c>
      <c r="E33" s="29">
        <v>33</v>
      </c>
      <c r="F33" s="29">
        <v>54</v>
      </c>
      <c r="G33" s="29">
        <v>51</v>
      </c>
      <c r="H33" s="25">
        <f t="shared" si="0"/>
        <v>253</v>
      </c>
    </row>
    <row r="34" spans="1:8" ht="15" customHeight="1" x14ac:dyDescent="0.2">
      <c r="A34" s="24">
        <v>915</v>
      </c>
      <c r="B34" s="24" t="s">
        <v>1138</v>
      </c>
      <c r="C34" s="22">
        <v>21</v>
      </c>
      <c r="D34" s="22">
        <v>19</v>
      </c>
      <c r="E34" s="22">
        <v>25</v>
      </c>
      <c r="F34" s="22">
        <v>49</v>
      </c>
      <c r="G34" s="22">
        <v>64</v>
      </c>
      <c r="H34" s="23">
        <f t="shared" si="0"/>
        <v>178</v>
      </c>
    </row>
    <row r="35" spans="1:8" ht="15" customHeight="1" x14ac:dyDescent="0.2">
      <c r="A35" s="30">
        <v>916</v>
      </c>
      <c r="B35" s="30" t="s">
        <v>1173</v>
      </c>
      <c r="C35" s="29">
        <v>61</v>
      </c>
      <c r="D35" s="29">
        <v>53</v>
      </c>
      <c r="E35" s="29">
        <v>28</v>
      </c>
      <c r="F35" s="29">
        <v>85</v>
      </c>
      <c r="G35" s="29">
        <v>75</v>
      </c>
      <c r="H35" s="26">
        <f t="shared" si="0"/>
        <v>302</v>
      </c>
    </row>
    <row r="36" spans="1:8" ht="15" customHeight="1" x14ac:dyDescent="0.2">
      <c r="A36" s="24">
        <v>917</v>
      </c>
      <c r="B36" s="24" t="s">
        <v>1208</v>
      </c>
      <c r="C36" s="22">
        <v>2</v>
      </c>
      <c r="D36" s="22">
        <v>38</v>
      </c>
      <c r="E36" s="22">
        <v>73</v>
      </c>
      <c r="F36" s="22">
        <v>70</v>
      </c>
      <c r="G36" s="22">
        <v>36</v>
      </c>
      <c r="H36" s="23">
        <f t="shared" ref="H36:H67" si="1">SUM(C36:G36)</f>
        <v>219</v>
      </c>
    </row>
    <row r="37" spans="1:8" ht="15" customHeight="1" x14ac:dyDescent="0.2">
      <c r="A37" s="30">
        <v>918</v>
      </c>
      <c r="B37" s="30" t="s">
        <v>1243</v>
      </c>
      <c r="C37" s="29">
        <v>45</v>
      </c>
      <c r="D37" s="29">
        <v>47</v>
      </c>
      <c r="E37" s="29">
        <v>3</v>
      </c>
      <c r="F37" s="29">
        <v>68</v>
      </c>
      <c r="G37" s="29">
        <v>42</v>
      </c>
      <c r="H37" s="23">
        <f t="shared" si="1"/>
        <v>205</v>
      </c>
    </row>
    <row r="38" spans="1:8" ht="15" customHeight="1" x14ac:dyDescent="0.2">
      <c r="A38" s="24">
        <v>919</v>
      </c>
      <c r="B38" s="24" t="s">
        <v>1278</v>
      </c>
      <c r="C38" s="22">
        <v>39</v>
      </c>
      <c r="D38" s="22">
        <v>15</v>
      </c>
      <c r="E38" s="22">
        <v>42</v>
      </c>
      <c r="F38" s="22">
        <v>58</v>
      </c>
      <c r="G38" s="22">
        <v>8</v>
      </c>
      <c r="H38" s="23">
        <f t="shared" si="1"/>
        <v>162</v>
      </c>
    </row>
    <row r="39" spans="1:8" ht="15" customHeight="1" x14ac:dyDescent="0.2">
      <c r="A39" s="30">
        <v>920</v>
      </c>
      <c r="B39" s="30" t="s">
        <v>1313</v>
      </c>
      <c r="C39" s="29">
        <v>11</v>
      </c>
      <c r="D39" s="29">
        <v>35</v>
      </c>
      <c r="E39" s="29">
        <v>68</v>
      </c>
      <c r="F39" s="29">
        <v>5</v>
      </c>
      <c r="G39" s="29">
        <v>40</v>
      </c>
      <c r="H39" s="23">
        <f t="shared" si="1"/>
        <v>159</v>
      </c>
    </row>
    <row r="40" spans="1:8" ht="15" customHeight="1" x14ac:dyDescent="0.2">
      <c r="A40" s="24">
        <v>921</v>
      </c>
      <c r="B40" s="24" t="s">
        <v>1348</v>
      </c>
      <c r="C40" s="22">
        <v>66</v>
      </c>
      <c r="D40" s="22">
        <v>84</v>
      </c>
      <c r="E40" s="22">
        <v>38</v>
      </c>
      <c r="F40" s="22">
        <v>18</v>
      </c>
      <c r="G40" s="22">
        <v>33</v>
      </c>
      <c r="H40" s="23">
        <f t="shared" si="1"/>
        <v>239</v>
      </c>
    </row>
    <row r="41" spans="1:8" ht="15" customHeight="1" x14ac:dyDescent="0.2">
      <c r="A41" s="30">
        <v>922</v>
      </c>
      <c r="B41" s="30" t="s">
        <v>1383</v>
      </c>
      <c r="C41" s="29">
        <v>33</v>
      </c>
      <c r="D41" s="29">
        <v>82</v>
      </c>
      <c r="E41" s="29">
        <v>36</v>
      </c>
      <c r="F41" s="29">
        <v>6</v>
      </c>
      <c r="G41" s="29">
        <v>59</v>
      </c>
      <c r="H41" s="23">
        <f t="shared" si="1"/>
        <v>216</v>
      </c>
    </row>
    <row r="42" spans="1:8" ht="15" customHeight="1" x14ac:dyDescent="0.2">
      <c r="A42" s="24">
        <v>923</v>
      </c>
      <c r="B42" s="24" t="s">
        <v>1418</v>
      </c>
      <c r="C42" s="22">
        <v>11</v>
      </c>
      <c r="D42" s="22">
        <v>49</v>
      </c>
      <c r="E42" s="22">
        <v>48</v>
      </c>
      <c r="F42" s="22">
        <v>82</v>
      </c>
      <c r="G42" s="22">
        <v>34</v>
      </c>
      <c r="H42" s="23">
        <f t="shared" si="1"/>
        <v>224</v>
      </c>
    </row>
    <row r="43" spans="1:8" ht="15" customHeight="1" x14ac:dyDescent="0.2">
      <c r="A43" s="30">
        <v>924</v>
      </c>
      <c r="B43" s="30" t="s">
        <v>1453</v>
      </c>
      <c r="C43" s="29">
        <v>23</v>
      </c>
      <c r="D43" s="29">
        <v>31</v>
      </c>
      <c r="E43" s="29">
        <v>42</v>
      </c>
      <c r="F43" s="29">
        <v>2</v>
      </c>
      <c r="G43" s="29">
        <v>79</v>
      </c>
      <c r="H43" s="23">
        <f t="shared" si="1"/>
        <v>177</v>
      </c>
    </row>
    <row r="44" spans="1:8" ht="15" customHeight="1" x14ac:dyDescent="0.2">
      <c r="A44" s="24">
        <v>925</v>
      </c>
      <c r="B44" s="24" t="s">
        <v>1488</v>
      </c>
      <c r="C44" s="22">
        <v>54</v>
      </c>
      <c r="D44" s="22">
        <v>72</v>
      </c>
      <c r="E44" s="22">
        <v>57</v>
      </c>
      <c r="F44" s="22">
        <v>78</v>
      </c>
      <c r="G44" s="22">
        <v>90</v>
      </c>
      <c r="H44" s="26">
        <f t="shared" si="1"/>
        <v>351</v>
      </c>
    </row>
    <row r="45" spans="1:8" ht="15" customHeight="1" x14ac:dyDescent="0.2">
      <c r="A45" s="30">
        <v>926</v>
      </c>
      <c r="B45" s="30" t="s">
        <v>1523</v>
      </c>
      <c r="C45" s="29">
        <v>62</v>
      </c>
      <c r="D45" s="29">
        <v>28</v>
      </c>
      <c r="E45" s="29">
        <v>19</v>
      </c>
      <c r="F45" s="29">
        <v>18</v>
      </c>
      <c r="G45" s="29">
        <v>51</v>
      </c>
      <c r="H45" s="23">
        <f t="shared" si="1"/>
        <v>178</v>
      </c>
    </row>
    <row r="46" spans="1:8" ht="15" customHeight="1" x14ac:dyDescent="0.2">
      <c r="A46" s="24">
        <v>927</v>
      </c>
      <c r="B46" s="24" t="s">
        <v>1558</v>
      </c>
      <c r="C46" s="22">
        <v>61</v>
      </c>
      <c r="D46" s="22">
        <v>57</v>
      </c>
      <c r="E46" s="22">
        <v>52</v>
      </c>
      <c r="F46" s="22">
        <v>76</v>
      </c>
      <c r="G46" s="22">
        <v>30</v>
      </c>
      <c r="H46" s="25">
        <f t="shared" si="1"/>
        <v>276</v>
      </c>
    </row>
    <row r="47" spans="1:8" ht="15" customHeight="1" x14ac:dyDescent="0.2">
      <c r="A47" s="30">
        <v>928</v>
      </c>
      <c r="B47" s="30" t="s">
        <v>1593</v>
      </c>
      <c r="C47" s="29">
        <v>70</v>
      </c>
      <c r="D47" s="29">
        <v>79</v>
      </c>
      <c r="E47" s="29">
        <v>63</v>
      </c>
      <c r="F47" s="29">
        <v>68</v>
      </c>
      <c r="G47" s="29">
        <v>38</v>
      </c>
      <c r="H47" s="26">
        <f t="shared" si="1"/>
        <v>318</v>
      </c>
    </row>
    <row r="48" spans="1:8" ht="15" customHeight="1" x14ac:dyDescent="0.2">
      <c r="A48" s="24">
        <v>929</v>
      </c>
      <c r="B48" s="24" t="s">
        <v>1628</v>
      </c>
      <c r="C48" s="22">
        <v>50</v>
      </c>
      <c r="D48" s="22">
        <v>66</v>
      </c>
      <c r="E48" s="22">
        <v>22</v>
      </c>
      <c r="F48" s="22">
        <v>21</v>
      </c>
      <c r="G48" s="22">
        <v>9</v>
      </c>
      <c r="H48" s="23">
        <f t="shared" si="1"/>
        <v>168</v>
      </c>
    </row>
    <row r="49" spans="1:8" ht="15" customHeight="1" x14ac:dyDescent="0.2">
      <c r="A49" s="30">
        <v>930</v>
      </c>
      <c r="B49" s="30" t="s">
        <v>1663</v>
      </c>
      <c r="C49" s="29">
        <v>4</v>
      </c>
      <c r="D49" s="29">
        <v>80</v>
      </c>
      <c r="E49" s="29">
        <v>65</v>
      </c>
      <c r="F49" s="29">
        <v>76</v>
      </c>
      <c r="G49" s="29">
        <v>40</v>
      </c>
      <c r="H49" s="25">
        <f t="shared" si="1"/>
        <v>265</v>
      </c>
    </row>
    <row r="50" spans="1:8" ht="15" customHeight="1" x14ac:dyDescent="0.2">
      <c r="A50" s="24">
        <v>931</v>
      </c>
      <c r="B50" s="24" t="s">
        <v>1698</v>
      </c>
      <c r="C50" s="22">
        <v>60</v>
      </c>
      <c r="D50" s="22">
        <v>72</v>
      </c>
      <c r="E50" s="22">
        <v>66</v>
      </c>
      <c r="F50" s="22">
        <v>6</v>
      </c>
      <c r="G50" s="22">
        <v>41</v>
      </c>
      <c r="H50" s="23">
        <f t="shared" si="1"/>
        <v>245</v>
      </c>
    </row>
    <row r="51" spans="1:8" ht="15" customHeight="1" x14ac:dyDescent="0.2">
      <c r="A51" s="30">
        <v>932</v>
      </c>
      <c r="B51" s="30" t="s">
        <v>1733</v>
      </c>
      <c r="C51" s="29">
        <v>43</v>
      </c>
      <c r="D51" s="29">
        <v>19</v>
      </c>
      <c r="E51" s="29">
        <v>67</v>
      </c>
      <c r="F51" s="29">
        <v>3</v>
      </c>
      <c r="G51" s="29">
        <v>30</v>
      </c>
      <c r="H51" s="23">
        <f t="shared" si="1"/>
        <v>162</v>
      </c>
    </row>
    <row r="52" spans="1:8" ht="15" customHeight="1" x14ac:dyDescent="0.2">
      <c r="A52" s="24">
        <v>933</v>
      </c>
      <c r="B52" s="24" t="s">
        <v>1768</v>
      </c>
      <c r="C52" s="22">
        <v>27</v>
      </c>
      <c r="D52" s="22">
        <v>28</v>
      </c>
      <c r="E52" s="22">
        <v>42</v>
      </c>
      <c r="F52" s="22">
        <v>21</v>
      </c>
      <c r="G52" s="22">
        <v>63</v>
      </c>
      <c r="H52" s="23">
        <f t="shared" si="1"/>
        <v>181</v>
      </c>
    </row>
    <row r="53" spans="1:8" ht="15" customHeight="1" x14ac:dyDescent="0.2">
      <c r="A53" s="30">
        <v>934</v>
      </c>
      <c r="B53" s="30" t="s">
        <v>1803</v>
      </c>
      <c r="C53" s="29">
        <v>89</v>
      </c>
      <c r="D53" s="29">
        <v>32</v>
      </c>
      <c r="E53" s="29">
        <v>43</v>
      </c>
      <c r="F53" s="29">
        <v>16</v>
      </c>
      <c r="G53" s="29">
        <v>10</v>
      </c>
      <c r="H53" s="23">
        <f t="shared" si="1"/>
        <v>190</v>
      </c>
    </row>
    <row r="54" spans="1:8" ht="15" customHeight="1" x14ac:dyDescent="0.2">
      <c r="A54" s="24">
        <v>935</v>
      </c>
      <c r="B54" s="24" t="s">
        <v>1837</v>
      </c>
      <c r="C54" s="22">
        <v>11</v>
      </c>
      <c r="D54" s="22">
        <v>73</v>
      </c>
      <c r="E54" s="22">
        <v>4</v>
      </c>
      <c r="F54" s="22">
        <v>39</v>
      </c>
      <c r="G54" s="22">
        <v>62</v>
      </c>
      <c r="H54" s="23">
        <f t="shared" si="1"/>
        <v>189</v>
      </c>
    </row>
    <row r="55" spans="1:8" ht="15" customHeight="1" x14ac:dyDescent="0.2">
      <c r="A55" s="30">
        <v>936</v>
      </c>
      <c r="B55" s="30" t="s">
        <v>1871</v>
      </c>
      <c r="C55" s="29">
        <v>29</v>
      </c>
      <c r="D55" s="29">
        <v>47</v>
      </c>
      <c r="E55" s="29">
        <v>85</v>
      </c>
      <c r="F55" s="29">
        <v>62</v>
      </c>
      <c r="G55" s="29">
        <v>45</v>
      </c>
      <c r="H55" s="25">
        <f t="shared" si="1"/>
        <v>268</v>
      </c>
    </row>
    <row r="56" spans="1:8" ht="15" customHeight="1" x14ac:dyDescent="0.2">
      <c r="A56" s="24">
        <v>937</v>
      </c>
      <c r="B56" s="24" t="s">
        <v>1890</v>
      </c>
      <c r="C56" s="22">
        <v>32</v>
      </c>
      <c r="D56" s="22">
        <v>73</v>
      </c>
      <c r="E56" s="22">
        <v>34</v>
      </c>
      <c r="F56" s="22">
        <v>29</v>
      </c>
      <c r="G56" s="22">
        <v>22</v>
      </c>
      <c r="H56" s="23">
        <f t="shared" si="1"/>
        <v>190</v>
      </c>
    </row>
  </sheetData>
  <mergeCells count="1">
    <mergeCell ref="A2:H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17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5" t="s">
        <v>1893</v>
      </c>
      <c r="B3" s="15" t="s">
        <v>37</v>
      </c>
      <c r="C3" s="15" t="s">
        <v>38</v>
      </c>
      <c r="D3" s="15" t="s">
        <v>39</v>
      </c>
      <c r="E3" s="15" t="s">
        <v>40</v>
      </c>
      <c r="F3" s="15" t="s">
        <v>41</v>
      </c>
      <c r="G3" s="15" t="s">
        <v>42</v>
      </c>
      <c r="H3" s="15" t="s">
        <v>43</v>
      </c>
    </row>
    <row r="4" spans="1:8" ht="15" customHeight="1" x14ac:dyDescent="0.2">
      <c r="A4" s="24">
        <v>938</v>
      </c>
      <c r="B4" s="24" t="s">
        <v>61</v>
      </c>
      <c r="C4" s="22">
        <v>73</v>
      </c>
      <c r="D4" s="22">
        <v>83</v>
      </c>
      <c r="E4" s="22">
        <v>16</v>
      </c>
      <c r="F4" s="22">
        <v>71</v>
      </c>
      <c r="G4" s="22">
        <v>36</v>
      </c>
      <c r="H4" s="25">
        <f t="shared" ref="H4:H35" si="0">SUM(C4:G4)</f>
        <v>279</v>
      </c>
    </row>
    <row r="5" spans="1:8" ht="15" customHeight="1" x14ac:dyDescent="0.2">
      <c r="A5" s="30">
        <v>939</v>
      </c>
      <c r="B5" s="30" t="s">
        <v>98</v>
      </c>
      <c r="C5" s="29">
        <v>8</v>
      </c>
      <c r="D5" s="29">
        <v>23</v>
      </c>
      <c r="E5" s="29">
        <v>33</v>
      </c>
      <c r="F5" s="29">
        <v>86</v>
      </c>
      <c r="G5" s="29">
        <v>40</v>
      </c>
      <c r="H5" s="23">
        <f t="shared" si="0"/>
        <v>190</v>
      </c>
    </row>
    <row r="6" spans="1:8" ht="15" customHeight="1" x14ac:dyDescent="0.2">
      <c r="A6" s="24">
        <v>940</v>
      </c>
      <c r="B6" s="24" t="s">
        <v>135</v>
      </c>
      <c r="C6" s="22">
        <v>31</v>
      </c>
      <c r="D6" s="22">
        <v>80</v>
      </c>
      <c r="E6" s="22">
        <v>20</v>
      </c>
      <c r="F6" s="22">
        <v>47</v>
      </c>
      <c r="G6" s="22">
        <v>78</v>
      </c>
      <c r="H6" s="25">
        <f t="shared" si="0"/>
        <v>256</v>
      </c>
    </row>
    <row r="7" spans="1:8" ht="15" customHeight="1" x14ac:dyDescent="0.2">
      <c r="A7" s="30">
        <v>941</v>
      </c>
      <c r="B7" s="30" t="s">
        <v>171</v>
      </c>
      <c r="C7" s="29">
        <v>85</v>
      </c>
      <c r="D7" s="29">
        <v>68</v>
      </c>
      <c r="E7" s="29">
        <v>77</v>
      </c>
      <c r="F7" s="29">
        <v>63</v>
      </c>
      <c r="G7" s="29">
        <v>74</v>
      </c>
      <c r="H7" s="26">
        <f t="shared" si="0"/>
        <v>367</v>
      </c>
    </row>
    <row r="8" spans="1:8" ht="15" customHeight="1" x14ac:dyDescent="0.2">
      <c r="A8" s="24">
        <v>942</v>
      </c>
      <c r="B8" s="24" t="s">
        <v>207</v>
      </c>
      <c r="C8" s="22">
        <v>75</v>
      </c>
      <c r="D8" s="22">
        <v>82</v>
      </c>
      <c r="E8" s="22">
        <v>16</v>
      </c>
      <c r="F8" s="22">
        <v>45</v>
      </c>
      <c r="G8" s="22">
        <v>30</v>
      </c>
      <c r="H8" s="23">
        <f t="shared" si="0"/>
        <v>248</v>
      </c>
    </row>
    <row r="9" spans="1:8" ht="15" customHeight="1" x14ac:dyDescent="0.2">
      <c r="A9" s="30">
        <v>943</v>
      </c>
      <c r="B9" s="30" t="s">
        <v>243</v>
      </c>
      <c r="C9" s="29">
        <v>54</v>
      </c>
      <c r="D9" s="29">
        <v>90</v>
      </c>
      <c r="E9" s="29">
        <v>6</v>
      </c>
      <c r="F9" s="29">
        <v>4</v>
      </c>
      <c r="G9" s="29">
        <v>63</v>
      </c>
      <c r="H9" s="23">
        <f t="shared" si="0"/>
        <v>217</v>
      </c>
    </row>
    <row r="10" spans="1:8" ht="15" customHeight="1" x14ac:dyDescent="0.2">
      <c r="A10" s="24">
        <v>944</v>
      </c>
      <c r="B10" s="24" t="s">
        <v>279</v>
      </c>
      <c r="C10" s="22">
        <v>27</v>
      </c>
      <c r="D10" s="22">
        <v>48</v>
      </c>
      <c r="E10" s="22">
        <v>74</v>
      </c>
      <c r="F10" s="22">
        <v>85</v>
      </c>
      <c r="G10" s="22">
        <v>34</v>
      </c>
      <c r="H10" s="25">
        <f t="shared" si="0"/>
        <v>268</v>
      </c>
    </row>
    <row r="11" spans="1:8" ht="15" customHeight="1" x14ac:dyDescent="0.2">
      <c r="A11" s="30">
        <v>945</v>
      </c>
      <c r="B11" s="30" t="s">
        <v>315</v>
      </c>
      <c r="C11" s="29">
        <v>70</v>
      </c>
      <c r="D11" s="29">
        <v>58</v>
      </c>
      <c r="E11" s="29">
        <v>49</v>
      </c>
      <c r="F11" s="29">
        <v>33</v>
      </c>
      <c r="G11" s="29">
        <v>44</v>
      </c>
      <c r="H11" s="25">
        <f t="shared" si="0"/>
        <v>254</v>
      </c>
    </row>
    <row r="12" spans="1:8" ht="15" customHeight="1" x14ac:dyDescent="0.2">
      <c r="A12" s="24">
        <v>946</v>
      </c>
      <c r="B12" s="24" t="s">
        <v>351</v>
      </c>
      <c r="C12" s="22">
        <v>10</v>
      </c>
      <c r="D12" s="22">
        <v>9</v>
      </c>
      <c r="E12" s="22">
        <v>52</v>
      </c>
      <c r="F12" s="22">
        <v>25</v>
      </c>
      <c r="G12" s="22">
        <v>46</v>
      </c>
      <c r="H12" s="27">
        <f t="shared" si="0"/>
        <v>142</v>
      </c>
    </row>
    <row r="13" spans="1:8" ht="15" customHeight="1" x14ac:dyDescent="0.2">
      <c r="A13" s="30">
        <v>947</v>
      </c>
      <c r="B13" s="30" t="s">
        <v>387</v>
      </c>
      <c r="C13" s="29">
        <v>6</v>
      </c>
      <c r="D13" s="29">
        <v>39</v>
      </c>
      <c r="E13" s="29">
        <v>56</v>
      </c>
      <c r="F13" s="29">
        <v>28</v>
      </c>
      <c r="G13" s="29">
        <v>18</v>
      </c>
      <c r="H13" s="27">
        <f t="shared" si="0"/>
        <v>147</v>
      </c>
    </row>
    <row r="14" spans="1:8" ht="15" customHeight="1" x14ac:dyDescent="0.2">
      <c r="A14" s="24">
        <v>948</v>
      </c>
      <c r="B14" s="24" t="s">
        <v>423</v>
      </c>
      <c r="C14" s="22">
        <v>58</v>
      </c>
      <c r="D14" s="22">
        <v>23</v>
      </c>
      <c r="E14" s="22">
        <v>27</v>
      </c>
      <c r="F14" s="22">
        <v>72</v>
      </c>
      <c r="G14" s="22">
        <v>41</v>
      </c>
      <c r="H14" s="23">
        <f t="shared" si="0"/>
        <v>221</v>
      </c>
    </row>
    <row r="15" spans="1:8" ht="15" customHeight="1" x14ac:dyDescent="0.2">
      <c r="A15" s="30">
        <v>949</v>
      </c>
      <c r="B15" s="30" t="s">
        <v>459</v>
      </c>
      <c r="C15" s="29">
        <v>67</v>
      </c>
      <c r="D15" s="29">
        <v>44</v>
      </c>
      <c r="E15" s="29">
        <v>24</v>
      </c>
      <c r="F15" s="29">
        <v>56</v>
      </c>
      <c r="G15" s="29">
        <v>23</v>
      </c>
      <c r="H15" s="23">
        <f t="shared" si="0"/>
        <v>214</v>
      </c>
    </row>
    <row r="16" spans="1:8" ht="15" customHeight="1" x14ac:dyDescent="0.2">
      <c r="A16" s="24">
        <v>950</v>
      </c>
      <c r="B16" s="24" t="s">
        <v>495</v>
      </c>
      <c r="C16" s="22">
        <v>79</v>
      </c>
      <c r="D16" s="22">
        <v>14</v>
      </c>
      <c r="E16" s="22">
        <v>44</v>
      </c>
      <c r="F16" s="22">
        <v>64</v>
      </c>
      <c r="G16" s="22">
        <v>27</v>
      </c>
      <c r="H16" s="23">
        <f t="shared" si="0"/>
        <v>228</v>
      </c>
    </row>
    <row r="17" spans="1:8" ht="15" customHeight="1" x14ac:dyDescent="0.2">
      <c r="A17" s="30">
        <v>951</v>
      </c>
      <c r="B17" s="30" t="s">
        <v>531</v>
      </c>
      <c r="C17" s="29">
        <v>56</v>
      </c>
      <c r="D17" s="29">
        <v>27</v>
      </c>
      <c r="E17" s="29">
        <v>3</v>
      </c>
      <c r="F17" s="29">
        <v>64</v>
      </c>
      <c r="G17" s="29">
        <v>88</v>
      </c>
      <c r="H17" s="23">
        <f t="shared" si="0"/>
        <v>238</v>
      </c>
    </row>
    <row r="18" spans="1:8" ht="15" customHeight="1" x14ac:dyDescent="0.2">
      <c r="A18" s="24">
        <v>952</v>
      </c>
      <c r="B18" s="24" t="s">
        <v>567</v>
      </c>
      <c r="C18" s="22">
        <v>18</v>
      </c>
      <c r="D18" s="22">
        <v>71</v>
      </c>
      <c r="E18" s="22">
        <v>40</v>
      </c>
      <c r="F18" s="22">
        <v>54</v>
      </c>
      <c r="G18" s="22">
        <v>90</v>
      </c>
      <c r="H18" s="25">
        <f t="shared" si="0"/>
        <v>273</v>
      </c>
    </row>
    <row r="19" spans="1:8" ht="15" customHeight="1" x14ac:dyDescent="0.2">
      <c r="A19" s="30">
        <v>953</v>
      </c>
      <c r="B19" s="30" t="s">
        <v>603</v>
      </c>
      <c r="C19" s="29">
        <v>12</v>
      </c>
      <c r="D19" s="29">
        <v>71</v>
      </c>
      <c r="E19" s="29">
        <v>5</v>
      </c>
      <c r="F19" s="29">
        <v>69</v>
      </c>
      <c r="G19" s="29">
        <v>19</v>
      </c>
      <c r="H19" s="23">
        <f t="shared" si="0"/>
        <v>176</v>
      </c>
    </row>
    <row r="20" spans="1:8" ht="15" customHeight="1" x14ac:dyDescent="0.2">
      <c r="A20" s="24">
        <v>954</v>
      </c>
      <c r="B20" s="24" t="s">
        <v>639</v>
      </c>
      <c r="C20" s="22">
        <v>78</v>
      </c>
      <c r="D20" s="22">
        <v>58</v>
      </c>
      <c r="E20" s="22">
        <v>76</v>
      </c>
      <c r="F20" s="22">
        <v>85</v>
      </c>
      <c r="G20" s="22">
        <v>75</v>
      </c>
      <c r="H20" s="26">
        <f t="shared" si="0"/>
        <v>372</v>
      </c>
    </row>
    <row r="21" spans="1:8" ht="15" customHeight="1" x14ac:dyDescent="0.2">
      <c r="A21" s="30">
        <v>955</v>
      </c>
      <c r="B21" s="30" t="s">
        <v>675</v>
      </c>
      <c r="C21" s="29">
        <v>14</v>
      </c>
      <c r="D21" s="29">
        <v>44</v>
      </c>
      <c r="E21" s="29">
        <v>11</v>
      </c>
      <c r="F21" s="29">
        <v>23</v>
      </c>
      <c r="G21" s="29">
        <v>17</v>
      </c>
      <c r="H21" s="27">
        <f t="shared" si="0"/>
        <v>109</v>
      </c>
    </row>
    <row r="22" spans="1:8" ht="15" customHeight="1" x14ac:dyDescent="0.2">
      <c r="A22" s="24">
        <v>956</v>
      </c>
      <c r="B22" s="24" t="s">
        <v>711</v>
      </c>
      <c r="C22" s="22">
        <v>43</v>
      </c>
      <c r="D22" s="22">
        <v>45</v>
      </c>
      <c r="E22" s="22">
        <v>51</v>
      </c>
      <c r="F22" s="22">
        <v>79</v>
      </c>
      <c r="G22" s="22">
        <v>60</v>
      </c>
      <c r="H22" s="25">
        <f t="shared" si="0"/>
        <v>278</v>
      </c>
    </row>
    <row r="23" spans="1:8" ht="15" customHeight="1" x14ac:dyDescent="0.2">
      <c r="A23" s="30">
        <v>957</v>
      </c>
      <c r="B23" s="30" t="s">
        <v>747</v>
      </c>
      <c r="C23" s="29">
        <v>70</v>
      </c>
      <c r="D23" s="29">
        <v>50</v>
      </c>
      <c r="E23" s="29">
        <v>86</v>
      </c>
      <c r="F23" s="29">
        <v>26</v>
      </c>
      <c r="G23" s="29">
        <v>2</v>
      </c>
      <c r="H23" s="23">
        <f t="shared" si="0"/>
        <v>234</v>
      </c>
    </row>
    <row r="24" spans="1:8" ht="15" customHeight="1" x14ac:dyDescent="0.2">
      <c r="A24" s="24">
        <v>958</v>
      </c>
      <c r="B24" s="24" t="s">
        <v>783</v>
      </c>
      <c r="C24" s="22">
        <v>87</v>
      </c>
      <c r="D24" s="22">
        <v>11</v>
      </c>
      <c r="E24" s="22">
        <v>61</v>
      </c>
      <c r="F24" s="22">
        <v>60</v>
      </c>
      <c r="G24" s="22">
        <v>30</v>
      </c>
      <c r="H24" s="23">
        <f t="shared" si="0"/>
        <v>249</v>
      </c>
    </row>
    <row r="25" spans="1:8" ht="15" customHeight="1" x14ac:dyDescent="0.2">
      <c r="A25" s="30">
        <v>959</v>
      </c>
      <c r="B25" s="30" t="s">
        <v>819</v>
      </c>
      <c r="C25" s="29">
        <v>67</v>
      </c>
      <c r="D25" s="29">
        <v>11</v>
      </c>
      <c r="E25" s="29">
        <v>68</v>
      </c>
      <c r="F25" s="29">
        <v>45</v>
      </c>
      <c r="G25" s="29">
        <v>7</v>
      </c>
      <c r="H25" s="23">
        <f t="shared" si="0"/>
        <v>198</v>
      </c>
    </row>
    <row r="26" spans="1:8" ht="15" customHeight="1" x14ac:dyDescent="0.2">
      <c r="A26" s="24">
        <v>960</v>
      </c>
      <c r="B26" s="24" t="s">
        <v>855</v>
      </c>
      <c r="C26" s="22">
        <v>35</v>
      </c>
      <c r="D26" s="22">
        <v>30</v>
      </c>
      <c r="E26" s="22">
        <v>24</v>
      </c>
      <c r="F26" s="22">
        <v>16</v>
      </c>
      <c r="G26" s="22">
        <v>70</v>
      </c>
      <c r="H26" s="23">
        <f t="shared" si="0"/>
        <v>175</v>
      </c>
    </row>
    <row r="27" spans="1:8" ht="15" customHeight="1" x14ac:dyDescent="0.2">
      <c r="A27" s="30">
        <v>961</v>
      </c>
      <c r="B27" s="30" t="s">
        <v>891</v>
      </c>
      <c r="C27" s="29">
        <v>37</v>
      </c>
      <c r="D27" s="29">
        <v>32</v>
      </c>
      <c r="E27" s="29">
        <v>83</v>
      </c>
      <c r="F27" s="29">
        <v>11</v>
      </c>
      <c r="G27" s="29">
        <v>12</v>
      </c>
      <c r="H27" s="23">
        <f t="shared" si="0"/>
        <v>175</v>
      </c>
    </row>
    <row r="28" spans="1:8" ht="15" customHeight="1" x14ac:dyDescent="0.2">
      <c r="A28" s="24">
        <v>962</v>
      </c>
      <c r="B28" s="24" t="s">
        <v>927</v>
      </c>
      <c r="C28" s="22">
        <v>77</v>
      </c>
      <c r="D28" s="22">
        <v>38</v>
      </c>
      <c r="E28" s="22">
        <v>25</v>
      </c>
      <c r="F28" s="22">
        <v>71</v>
      </c>
      <c r="G28" s="22">
        <v>3</v>
      </c>
      <c r="H28" s="23">
        <f t="shared" si="0"/>
        <v>214</v>
      </c>
    </row>
    <row r="29" spans="1:8" ht="15" customHeight="1" x14ac:dyDescent="0.2">
      <c r="A29" s="30">
        <v>963</v>
      </c>
      <c r="B29" s="30" t="s">
        <v>962</v>
      </c>
      <c r="C29" s="29">
        <v>29</v>
      </c>
      <c r="D29" s="29">
        <v>7</v>
      </c>
      <c r="E29" s="29">
        <v>39</v>
      </c>
      <c r="F29" s="29">
        <v>16</v>
      </c>
      <c r="G29" s="29">
        <v>17</v>
      </c>
      <c r="H29" s="27">
        <f t="shared" si="0"/>
        <v>108</v>
      </c>
    </row>
    <row r="30" spans="1:8" ht="15" customHeight="1" x14ac:dyDescent="0.2">
      <c r="A30" s="24">
        <v>964</v>
      </c>
      <c r="B30" s="24" t="s">
        <v>997</v>
      </c>
      <c r="C30" s="22">
        <v>75</v>
      </c>
      <c r="D30" s="22">
        <v>11</v>
      </c>
      <c r="E30" s="22">
        <v>33</v>
      </c>
      <c r="F30" s="22">
        <v>60</v>
      </c>
      <c r="G30" s="22">
        <v>46</v>
      </c>
      <c r="H30" s="23">
        <f t="shared" si="0"/>
        <v>225</v>
      </c>
    </row>
    <row r="31" spans="1:8" ht="15" customHeight="1" x14ac:dyDescent="0.2">
      <c r="A31" s="30">
        <v>965</v>
      </c>
      <c r="B31" s="30" t="s">
        <v>1032</v>
      </c>
      <c r="C31" s="29">
        <v>78</v>
      </c>
      <c r="D31" s="29">
        <v>1</v>
      </c>
      <c r="E31" s="29">
        <v>70</v>
      </c>
      <c r="F31" s="29">
        <v>38</v>
      </c>
      <c r="G31" s="29">
        <v>50</v>
      </c>
      <c r="H31" s="23">
        <f t="shared" si="0"/>
        <v>237</v>
      </c>
    </row>
    <row r="32" spans="1:8" ht="15" customHeight="1" x14ac:dyDescent="0.2">
      <c r="A32" s="24">
        <v>966</v>
      </c>
      <c r="B32" s="24" t="s">
        <v>1067</v>
      </c>
      <c r="C32" s="22">
        <v>80</v>
      </c>
      <c r="D32" s="22">
        <v>7</v>
      </c>
      <c r="E32" s="22">
        <v>73</v>
      </c>
      <c r="F32" s="22">
        <v>9</v>
      </c>
      <c r="G32" s="22">
        <v>11</v>
      </c>
      <c r="H32" s="23">
        <f t="shared" si="0"/>
        <v>180</v>
      </c>
    </row>
    <row r="33" spans="1:8" ht="15" customHeight="1" x14ac:dyDescent="0.2">
      <c r="A33" s="30">
        <v>967</v>
      </c>
      <c r="B33" s="30" t="s">
        <v>1102</v>
      </c>
      <c r="C33" s="29">
        <v>50</v>
      </c>
      <c r="D33" s="29">
        <v>20</v>
      </c>
      <c r="E33" s="29">
        <v>73</v>
      </c>
      <c r="F33" s="29">
        <v>46</v>
      </c>
      <c r="G33" s="29">
        <v>7</v>
      </c>
      <c r="H33" s="23">
        <f t="shared" si="0"/>
        <v>196</v>
      </c>
    </row>
    <row r="34" spans="1:8" ht="15" customHeight="1" x14ac:dyDescent="0.2">
      <c r="A34" s="24">
        <v>968</v>
      </c>
      <c r="B34" s="24" t="s">
        <v>1137</v>
      </c>
      <c r="C34" s="22">
        <v>50</v>
      </c>
      <c r="D34" s="22">
        <v>40</v>
      </c>
      <c r="E34" s="22">
        <v>52</v>
      </c>
      <c r="F34" s="22">
        <v>10</v>
      </c>
      <c r="G34" s="22">
        <v>35</v>
      </c>
      <c r="H34" s="23">
        <f t="shared" si="0"/>
        <v>187</v>
      </c>
    </row>
    <row r="35" spans="1:8" ht="15" customHeight="1" x14ac:dyDescent="0.2">
      <c r="A35" s="30">
        <v>969</v>
      </c>
      <c r="B35" s="30" t="s">
        <v>1172</v>
      </c>
      <c r="C35" s="29">
        <v>90</v>
      </c>
      <c r="D35" s="29">
        <v>80</v>
      </c>
      <c r="E35" s="29">
        <v>41</v>
      </c>
      <c r="F35" s="29">
        <v>67</v>
      </c>
      <c r="G35" s="29">
        <v>19</v>
      </c>
      <c r="H35" s="25">
        <f t="shared" si="0"/>
        <v>297</v>
      </c>
    </row>
    <row r="36" spans="1:8" ht="15" customHeight="1" x14ac:dyDescent="0.2">
      <c r="A36" s="24">
        <v>970</v>
      </c>
      <c r="B36" s="24" t="s">
        <v>1207</v>
      </c>
      <c r="C36" s="22">
        <v>20</v>
      </c>
      <c r="D36" s="22">
        <v>35</v>
      </c>
      <c r="E36" s="22">
        <v>65</v>
      </c>
      <c r="F36" s="22">
        <v>12</v>
      </c>
      <c r="G36" s="22">
        <v>34</v>
      </c>
      <c r="H36" s="23">
        <f t="shared" ref="H36:H67" si="1">SUM(C36:G36)</f>
        <v>166</v>
      </c>
    </row>
    <row r="37" spans="1:8" ht="15" customHeight="1" x14ac:dyDescent="0.2">
      <c r="A37" s="30">
        <v>971</v>
      </c>
      <c r="B37" s="30" t="s">
        <v>1242</v>
      </c>
      <c r="C37" s="29">
        <v>75</v>
      </c>
      <c r="D37" s="29">
        <v>33</v>
      </c>
      <c r="E37" s="29">
        <v>43</v>
      </c>
      <c r="F37" s="29">
        <v>49</v>
      </c>
      <c r="G37" s="29">
        <v>25</v>
      </c>
      <c r="H37" s="23">
        <f t="shared" si="1"/>
        <v>225</v>
      </c>
    </row>
    <row r="38" spans="1:8" ht="15" customHeight="1" x14ac:dyDescent="0.2">
      <c r="A38" s="24">
        <v>972</v>
      </c>
      <c r="B38" s="24" t="s">
        <v>1277</v>
      </c>
      <c r="C38" s="22">
        <v>61</v>
      </c>
      <c r="D38" s="22">
        <v>70</v>
      </c>
      <c r="E38" s="22">
        <v>4</v>
      </c>
      <c r="F38" s="22">
        <v>33</v>
      </c>
      <c r="G38" s="22">
        <v>60</v>
      </c>
      <c r="H38" s="23">
        <f t="shared" si="1"/>
        <v>228</v>
      </c>
    </row>
    <row r="39" spans="1:8" ht="15" customHeight="1" x14ac:dyDescent="0.2">
      <c r="A39" s="30">
        <v>973</v>
      </c>
      <c r="B39" s="30" t="s">
        <v>1312</v>
      </c>
      <c r="C39" s="29">
        <v>70</v>
      </c>
      <c r="D39" s="29">
        <v>36</v>
      </c>
      <c r="E39" s="29">
        <v>84</v>
      </c>
      <c r="F39" s="29">
        <v>5</v>
      </c>
      <c r="G39" s="29">
        <v>40</v>
      </c>
      <c r="H39" s="23">
        <f t="shared" si="1"/>
        <v>235</v>
      </c>
    </row>
    <row r="40" spans="1:8" ht="15" customHeight="1" x14ac:dyDescent="0.2">
      <c r="A40" s="24">
        <v>974</v>
      </c>
      <c r="B40" s="24" t="s">
        <v>1347</v>
      </c>
      <c r="C40" s="22">
        <v>71</v>
      </c>
      <c r="D40" s="22">
        <v>83</v>
      </c>
      <c r="E40" s="22">
        <v>42</v>
      </c>
      <c r="F40" s="22">
        <v>20</v>
      </c>
      <c r="G40" s="22">
        <v>34</v>
      </c>
      <c r="H40" s="25">
        <f t="shared" si="1"/>
        <v>250</v>
      </c>
    </row>
    <row r="41" spans="1:8" ht="15" customHeight="1" x14ac:dyDescent="0.2">
      <c r="A41" s="30">
        <v>975</v>
      </c>
      <c r="B41" s="30" t="s">
        <v>1382</v>
      </c>
      <c r="C41" s="29">
        <v>5</v>
      </c>
      <c r="D41" s="29">
        <v>18</v>
      </c>
      <c r="E41" s="29">
        <v>35</v>
      </c>
      <c r="F41" s="29">
        <v>41</v>
      </c>
      <c r="G41" s="29">
        <v>7</v>
      </c>
      <c r="H41" s="27">
        <f t="shared" si="1"/>
        <v>106</v>
      </c>
    </row>
    <row r="42" spans="1:8" ht="15" customHeight="1" x14ac:dyDescent="0.2">
      <c r="A42" s="24">
        <v>976</v>
      </c>
      <c r="B42" s="24" t="s">
        <v>1417</v>
      </c>
      <c r="C42" s="22">
        <v>13</v>
      </c>
      <c r="D42" s="22">
        <v>54</v>
      </c>
      <c r="E42" s="22">
        <v>22</v>
      </c>
      <c r="F42" s="22">
        <v>61</v>
      </c>
      <c r="G42" s="22">
        <v>27</v>
      </c>
      <c r="H42" s="23">
        <f t="shared" si="1"/>
        <v>177</v>
      </c>
    </row>
    <row r="43" spans="1:8" ht="15" customHeight="1" x14ac:dyDescent="0.2">
      <c r="A43" s="30">
        <v>977</v>
      </c>
      <c r="B43" s="30" t="s">
        <v>1452</v>
      </c>
      <c r="C43" s="29">
        <v>3</v>
      </c>
      <c r="D43" s="29">
        <v>40</v>
      </c>
      <c r="E43" s="29">
        <v>37</v>
      </c>
      <c r="F43" s="29">
        <v>77</v>
      </c>
      <c r="G43" s="29">
        <v>18</v>
      </c>
      <c r="H43" s="23">
        <f t="shared" si="1"/>
        <v>175</v>
      </c>
    </row>
    <row r="44" spans="1:8" ht="15" customHeight="1" x14ac:dyDescent="0.2">
      <c r="A44" s="24">
        <v>978</v>
      </c>
      <c r="B44" s="24" t="s">
        <v>1487</v>
      </c>
      <c r="C44" s="22">
        <v>67</v>
      </c>
      <c r="D44" s="22">
        <v>5</v>
      </c>
      <c r="E44" s="22">
        <v>35</v>
      </c>
      <c r="F44" s="22">
        <v>31</v>
      </c>
      <c r="G44" s="22">
        <v>59</v>
      </c>
      <c r="H44" s="23">
        <f t="shared" si="1"/>
        <v>197</v>
      </c>
    </row>
    <row r="45" spans="1:8" ht="15" customHeight="1" x14ac:dyDescent="0.2">
      <c r="A45" s="30">
        <v>979</v>
      </c>
      <c r="B45" s="30" t="s">
        <v>1522</v>
      </c>
      <c r="C45" s="29">
        <v>65</v>
      </c>
      <c r="D45" s="29">
        <v>67</v>
      </c>
      <c r="E45" s="29">
        <v>19</v>
      </c>
      <c r="F45" s="29">
        <v>33</v>
      </c>
      <c r="G45" s="29">
        <v>53</v>
      </c>
      <c r="H45" s="23">
        <f t="shared" si="1"/>
        <v>237</v>
      </c>
    </row>
    <row r="46" spans="1:8" ht="15" customHeight="1" x14ac:dyDescent="0.2">
      <c r="A46" s="24">
        <v>980</v>
      </c>
      <c r="B46" s="24" t="s">
        <v>1557</v>
      </c>
      <c r="C46" s="22">
        <v>47</v>
      </c>
      <c r="D46" s="22">
        <v>36</v>
      </c>
      <c r="E46" s="22">
        <v>9</v>
      </c>
      <c r="F46" s="22">
        <v>31</v>
      </c>
      <c r="G46" s="22">
        <v>32</v>
      </c>
      <c r="H46" s="23">
        <f t="shared" si="1"/>
        <v>155</v>
      </c>
    </row>
    <row r="47" spans="1:8" ht="15" customHeight="1" x14ac:dyDescent="0.2">
      <c r="A47" s="30">
        <v>981</v>
      </c>
      <c r="B47" s="30" t="s">
        <v>1592</v>
      </c>
      <c r="C47" s="29">
        <v>2</v>
      </c>
      <c r="D47" s="29">
        <v>65</v>
      </c>
      <c r="E47" s="29">
        <v>80</v>
      </c>
      <c r="F47" s="29">
        <v>29</v>
      </c>
      <c r="G47" s="29">
        <v>61</v>
      </c>
      <c r="H47" s="23">
        <f t="shared" si="1"/>
        <v>237</v>
      </c>
    </row>
    <row r="48" spans="1:8" ht="15" customHeight="1" x14ac:dyDescent="0.2">
      <c r="A48" s="24">
        <v>982</v>
      </c>
      <c r="B48" s="24" t="s">
        <v>1627</v>
      </c>
      <c r="C48" s="22">
        <v>88</v>
      </c>
      <c r="D48" s="22">
        <v>32</v>
      </c>
      <c r="E48" s="22">
        <v>34</v>
      </c>
      <c r="F48" s="22">
        <v>40</v>
      </c>
      <c r="G48" s="22">
        <v>15</v>
      </c>
      <c r="H48" s="23">
        <f t="shared" si="1"/>
        <v>209</v>
      </c>
    </row>
    <row r="49" spans="1:8" ht="15" customHeight="1" x14ac:dyDescent="0.2">
      <c r="A49" s="30">
        <v>983</v>
      </c>
      <c r="B49" s="30" t="s">
        <v>1662</v>
      </c>
      <c r="C49" s="29">
        <v>76</v>
      </c>
      <c r="D49" s="29">
        <v>49</v>
      </c>
      <c r="E49" s="29">
        <v>7</v>
      </c>
      <c r="F49" s="29">
        <v>27</v>
      </c>
      <c r="G49" s="29">
        <v>35</v>
      </c>
      <c r="H49" s="23">
        <f t="shared" si="1"/>
        <v>194</v>
      </c>
    </row>
    <row r="50" spans="1:8" ht="15" customHeight="1" x14ac:dyDescent="0.2">
      <c r="A50" s="24">
        <v>984</v>
      </c>
      <c r="B50" s="24" t="s">
        <v>1697</v>
      </c>
      <c r="C50" s="22">
        <v>36</v>
      </c>
      <c r="D50" s="22">
        <v>57</v>
      </c>
      <c r="E50" s="22">
        <v>61</v>
      </c>
      <c r="F50" s="22">
        <v>52</v>
      </c>
      <c r="G50" s="22">
        <v>20</v>
      </c>
      <c r="H50" s="23">
        <f t="shared" si="1"/>
        <v>226</v>
      </c>
    </row>
    <row r="51" spans="1:8" ht="15" customHeight="1" x14ac:dyDescent="0.2">
      <c r="A51" s="30">
        <v>985</v>
      </c>
      <c r="B51" s="30" t="s">
        <v>1732</v>
      </c>
      <c r="C51" s="29">
        <v>50</v>
      </c>
      <c r="D51" s="29">
        <v>3</v>
      </c>
      <c r="E51" s="29">
        <v>15</v>
      </c>
      <c r="F51" s="29">
        <v>56</v>
      </c>
      <c r="G51" s="29">
        <v>17</v>
      </c>
      <c r="H51" s="27">
        <f t="shared" si="1"/>
        <v>141</v>
      </c>
    </row>
    <row r="52" spans="1:8" ht="15" customHeight="1" x14ac:dyDescent="0.2">
      <c r="A52" s="24">
        <v>986</v>
      </c>
      <c r="B52" s="24" t="s">
        <v>1767</v>
      </c>
      <c r="C52" s="22">
        <v>11</v>
      </c>
      <c r="D52" s="22">
        <v>26</v>
      </c>
      <c r="E52" s="22">
        <v>15</v>
      </c>
      <c r="F52" s="22">
        <v>8</v>
      </c>
      <c r="G52" s="22">
        <v>49</v>
      </c>
      <c r="H52" s="27">
        <f t="shared" si="1"/>
        <v>109</v>
      </c>
    </row>
    <row r="53" spans="1:8" ht="15" customHeight="1" x14ac:dyDescent="0.2">
      <c r="A53" s="30">
        <v>987</v>
      </c>
      <c r="B53" s="30" t="s">
        <v>1802</v>
      </c>
      <c r="C53" s="29">
        <v>83</v>
      </c>
      <c r="D53" s="29">
        <v>51</v>
      </c>
      <c r="E53" s="29">
        <v>70</v>
      </c>
      <c r="F53" s="29">
        <v>50</v>
      </c>
      <c r="G53" s="29">
        <v>59</v>
      </c>
      <c r="H53" s="26">
        <f t="shared" si="1"/>
        <v>313</v>
      </c>
    </row>
    <row r="54" spans="1:8" ht="15" customHeight="1" x14ac:dyDescent="0.2">
      <c r="A54" s="24">
        <v>988</v>
      </c>
      <c r="B54" s="24" t="s">
        <v>1836</v>
      </c>
      <c r="C54" s="22">
        <v>32</v>
      </c>
      <c r="D54" s="22">
        <v>70</v>
      </c>
      <c r="E54" s="22">
        <v>8</v>
      </c>
      <c r="F54" s="22">
        <v>24</v>
      </c>
      <c r="G54" s="22">
        <v>48</v>
      </c>
      <c r="H54" s="23">
        <f t="shared" si="1"/>
        <v>182</v>
      </c>
    </row>
    <row r="55" spans="1:8" ht="15" customHeight="1" x14ac:dyDescent="0.2">
      <c r="A55" s="30">
        <v>989</v>
      </c>
      <c r="B55" s="30" t="s">
        <v>1870</v>
      </c>
      <c r="C55" s="29">
        <v>36</v>
      </c>
      <c r="D55" s="29">
        <v>6</v>
      </c>
      <c r="E55" s="29">
        <v>83</v>
      </c>
      <c r="F55" s="29">
        <v>45</v>
      </c>
      <c r="G55" s="29">
        <v>43</v>
      </c>
      <c r="H55" s="23">
        <f t="shared" si="1"/>
        <v>213</v>
      </c>
    </row>
  </sheetData>
  <mergeCells count="1">
    <mergeCell ref="A2:H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16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4" t="s">
        <v>1893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43</v>
      </c>
    </row>
    <row r="4" spans="1:8" ht="15" customHeight="1" x14ac:dyDescent="0.2">
      <c r="A4" s="24">
        <v>990</v>
      </c>
      <c r="B4" s="24" t="s">
        <v>60</v>
      </c>
      <c r="C4" s="22">
        <v>8</v>
      </c>
      <c r="D4" s="22">
        <v>40</v>
      </c>
      <c r="E4" s="22">
        <v>27</v>
      </c>
      <c r="F4" s="22">
        <v>59</v>
      </c>
      <c r="G4" s="22">
        <v>86</v>
      </c>
      <c r="H4" s="23">
        <f t="shared" ref="H4:H35" si="0">SUM(C4:G4)</f>
        <v>220</v>
      </c>
    </row>
    <row r="5" spans="1:8" ht="15" customHeight="1" x14ac:dyDescent="0.2">
      <c r="A5" s="30">
        <v>991</v>
      </c>
      <c r="B5" s="30" t="s">
        <v>97</v>
      </c>
      <c r="C5" s="29">
        <v>9</v>
      </c>
      <c r="D5" s="29">
        <v>75</v>
      </c>
      <c r="E5" s="29">
        <v>76</v>
      </c>
      <c r="F5" s="29">
        <v>42</v>
      </c>
      <c r="G5" s="29">
        <v>1</v>
      </c>
      <c r="H5" s="23">
        <f t="shared" si="0"/>
        <v>203</v>
      </c>
    </row>
    <row r="6" spans="1:8" ht="15" customHeight="1" x14ac:dyDescent="0.2">
      <c r="A6" s="24">
        <v>992</v>
      </c>
      <c r="B6" s="24" t="s">
        <v>134</v>
      </c>
      <c r="C6" s="22">
        <v>40</v>
      </c>
      <c r="D6" s="22">
        <v>76</v>
      </c>
      <c r="E6" s="22">
        <v>88</v>
      </c>
      <c r="F6" s="22">
        <v>75</v>
      </c>
      <c r="G6" s="22">
        <v>73</v>
      </c>
      <c r="H6" s="26">
        <f t="shared" si="0"/>
        <v>352</v>
      </c>
    </row>
    <row r="7" spans="1:8" ht="15" customHeight="1" x14ac:dyDescent="0.2">
      <c r="A7" s="30">
        <v>993</v>
      </c>
      <c r="B7" s="30" t="s">
        <v>170</v>
      </c>
      <c r="C7" s="29">
        <v>70</v>
      </c>
      <c r="D7" s="29">
        <v>20</v>
      </c>
      <c r="E7" s="29">
        <v>68</v>
      </c>
      <c r="F7" s="29">
        <v>74</v>
      </c>
      <c r="G7" s="29">
        <v>82</v>
      </c>
      <c r="H7" s="26">
        <f t="shared" si="0"/>
        <v>314</v>
      </c>
    </row>
    <row r="8" spans="1:8" ht="15" customHeight="1" x14ac:dyDescent="0.2">
      <c r="A8" s="24">
        <v>994</v>
      </c>
      <c r="B8" s="24" t="s">
        <v>206</v>
      </c>
      <c r="C8" s="22">
        <v>80</v>
      </c>
      <c r="D8" s="22">
        <v>36</v>
      </c>
      <c r="E8" s="22">
        <v>26</v>
      </c>
      <c r="F8" s="22">
        <v>78</v>
      </c>
      <c r="G8" s="22">
        <v>51</v>
      </c>
      <c r="H8" s="25">
        <f t="shared" si="0"/>
        <v>271</v>
      </c>
    </row>
    <row r="9" spans="1:8" ht="15" customHeight="1" x14ac:dyDescent="0.2">
      <c r="A9" s="30">
        <v>995</v>
      </c>
      <c r="B9" s="30" t="s">
        <v>242</v>
      </c>
      <c r="C9" s="29">
        <v>79</v>
      </c>
      <c r="D9" s="29">
        <v>83</v>
      </c>
      <c r="E9" s="29">
        <v>22</v>
      </c>
      <c r="F9" s="29">
        <v>39</v>
      </c>
      <c r="G9" s="29">
        <v>60</v>
      </c>
      <c r="H9" s="25">
        <f t="shared" si="0"/>
        <v>283</v>
      </c>
    </row>
    <row r="10" spans="1:8" ht="15" customHeight="1" x14ac:dyDescent="0.2">
      <c r="A10" s="24">
        <v>996</v>
      </c>
      <c r="B10" s="24" t="s">
        <v>278</v>
      </c>
      <c r="C10" s="22">
        <v>32</v>
      </c>
      <c r="D10" s="22">
        <v>70</v>
      </c>
      <c r="E10" s="22">
        <v>55</v>
      </c>
      <c r="F10" s="22">
        <v>54</v>
      </c>
      <c r="G10" s="22">
        <v>84</v>
      </c>
      <c r="H10" s="25">
        <f t="shared" si="0"/>
        <v>295</v>
      </c>
    </row>
    <row r="11" spans="1:8" ht="15" customHeight="1" x14ac:dyDescent="0.2">
      <c r="A11" s="30">
        <v>997</v>
      </c>
      <c r="B11" s="30" t="s">
        <v>314</v>
      </c>
      <c r="C11" s="29">
        <v>51</v>
      </c>
      <c r="D11" s="29">
        <v>58</v>
      </c>
      <c r="E11" s="29">
        <v>76</v>
      </c>
      <c r="F11" s="29">
        <v>1</v>
      </c>
      <c r="G11" s="29">
        <v>12</v>
      </c>
      <c r="H11" s="23">
        <f t="shared" si="0"/>
        <v>198</v>
      </c>
    </row>
    <row r="12" spans="1:8" ht="15" customHeight="1" x14ac:dyDescent="0.2">
      <c r="A12" s="24">
        <v>998</v>
      </c>
      <c r="B12" s="24" t="s">
        <v>350</v>
      </c>
      <c r="C12" s="22">
        <v>20</v>
      </c>
      <c r="D12" s="22">
        <v>76</v>
      </c>
      <c r="E12" s="22">
        <v>6</v>
      </c>
      <c r="F12" s="22">
        <v>82</v>
      </c>
      <c r="G12" s="22">
        <v>85</v>
      </c>
      <c r="H12" s="25">
        <f t="shared" si="0"/>
        <v>269</v>
      </c>
    </row>
    <row r="13" spans="1:8" ht="15" customHeight="1" x14ac:dyDescent="0.2">
      <c r="A13" s="30">
        <v>999</v>
      </c>
      <c r="B13" s="30" t="s">
        <v>386</v>
      </c>
      <c r="C13" s="29">
        <v>88</v>
      </c>
      <c r="D13" s="29">
        <v>89</v>
      </c>
      <c r="E13" s="29">
        <v>6</v>
      </c>
      <c r="F13" s="29">
        <v>51</v>
      </c>
      <c r="G13" s="29">
        <v>67</v>
      </c>
      <c r="H13" s="26">
        <f t="shared" si="0"/>
        <v>301</v>
      </c>
    </row>
    <row r="14" spans="1:8" ht="15" customHeight="1" x14ac:dyDescent="0.2">
      <c r="A14" s="24">
        <v>1000</v>
      </c>
      <c r="B14" s="24" t="s">
        <v>422</v>
      </c>
      <c r="C14" s="22">
        <v>86</v>
      </c>
      <c r="D14" s="22">
        <v>12</v>
      </c>
      <c r="E14" s="22">
        <v>21</v>
      </c>
      <c r="F14" s="22">
        <v>83</v>
      </c>
      <c r="G14" s="22">
        <v>24</v>
      </c>
      <c r="H14" s="23">
        <f t="shared" si="0"/>
        <v>226</v>
      </c>
    </row>
    <row r="15" spans="1:8" ht="15" customHeight="1" x14ac:dyDescent="0.2">
      <c r="A15" s="30">
        <v>1001</v>
      </c>
      <c r="B15" s="30" t="s">
        <v>458</v>
      </c>
      <c r="C15" s="29">
        <v>73</v>
      </c>
      <c r="D15" s="29">
        <v>53</v>
      </c>
      <c r="E15" s="29">
        <v>35</v>
      </c>
      <c r="F15" s="29">
        <v>70</v>
      </c>
      <c r="G15" s="29">
        <v>5</v>
      </c>
      <c r="H15" s="23">
        <f t="shared" si="0"/>
        <v>236</v>
      </c>
    </row>
    <row r="16" spans="1:8" ht="15" customHeight="1" x14ac:dyDescent="0.2">
      <c r="A16" s="24">
        <v>1002</v>
      </c>
      <c r="B16" s="24" t="s">
        <v>494</v>
      </c>
      <c r="C16" s="22">
        <v>26</v>
      </c>
      <c r="D16" s="22">
        <v>76</v>
      </c>
      <c r="E16" s="22">
        <v>9</v>
      </c>
      <c r="F16" s="22">
        <v>53</v>
      </c>
      <c r="G16" s="22">
        <v>86</v>
      </c>
      <c r="H16" s="25">
        <f t="shared" si="0"/>
        <v>250</v>
      </c>
    </row>
    <row r="17" spans="1:8" ht="15" customHeight="1" x14ac:dyDescent="0.2">
      <c r="A17" s="30">
        <v>1003</v>
      </c>
      <c r="B17" s="30" t="s">
        <v>530</v>
      </c>
      <c r="C17" s="29">
        <v>4</v>
      </c>
      <c r="D17" s="29">
        <v>86</v>
      </c>
      <c r="E17" s="29">
        <v>42</v>
      </c>
      <c r="F17" s="29">
        <v>19</v>
      </c>
      <c r="G17" s="29">
        <v>5</v>
      </c>
      <c r="H17" s="23">
        <f t="shared" si="0"/>
        <v>156</v>
      </c>
    </row>
    <row r="18" spans="1:8" ht="15" customHeight="1" x14ac:dyDescent="0.2">
      <c r="A18" s="24">
        <v>1004</v>
      </c>
      <c r="B18" s="24" t="s">
        <v>566</v>
      </c>
      <c r="C18" s="22">
        <v>71</v>
      </c>
      <c r="D18" s="22">
        <v>14</v>
      </c>
      <c r="E18" s="22">
        <v>75</v>
      </c>
      <c r="F18" s="22">
        <v>61</v>
      </c>
      <c r="G18" s="22">
        <v>35</v>
      </c>
      <c r="H18" s="25">
        <f t="shared" si="0"/>
        <v>256</v>
      </c>
    </row>
    <row r="19" spans="1:8" ht="15" customHeight="1" x14ac:dyDescent="0.2">
      <c r="A19" s="30">
        <v>1005</v>
      </c>
      <c r="B19" s="30" t="s">
        <v>602</v>
      </c>
      <c r="C19" s="29">
        <v>74</v>
      </c>
      <c r="D19" s="29">
        <v>19</v>
      </c>
      <c r="E19" s="29">
        <v>87</v>
      </c>
      <c r="F19" s="29">
        <v>50</v>
      </c>
      <c r="G19" s="29">
        <v>85</v>
      </c>
      <c r="H19" s="26">
        <f t="shared" si="0"/>
        <v>315</v>
      </c>
    </row>
    <row r="20" spans="1:8" ht="15" customHeight="1" x14ac:dyDescent="0.2">
      <c r="A20" s="24">
        <v>1006</v>
      </c>
      <c r="B20" s="24" t="s">
        <v>638</v>
      </c>
      <c r="C20" s="22">
        <v>35</v>
      </c>
      <c r="D20" s="22">
        <v>57</v>
      </c>
      <c r="E20" s="22">
        <v>81</v>
      </c>
      <c r="F20" s="22">
        <v>8</v>
      </c>
      <c r="G20" s="22">
        <v>74</v>
      </c>
      <c r="H20" s="25">
        <f t="shared" si="0"/>
        <v>255</v>
      </c>
    </row>
    <row r="21" spans="1:8" ht="15" customHeight="1" x14ac:dyDescent="0.2">
      <c r="A21" s="30">
        <v>1007</v>
      </c>
      <c r="B21" s="30" t="s">
        <v>674</v>
      </c>
      <c r="C21" s="29">
        <v>16</v>
      </c>
      <c r="D21" s="29">
        <v>33</v>
      </c>
      <c r="E21" s="29">
        <v>45</v>
      </c>
      <c r="F21" s="29">
        <v>32</v>
      </c>
      <c r="G21" s="29">
        <v>85</v>
      </c>
      <c r="H21" s="23">
        <f t="shared" si="0"/>
        <v>211</v>
      </c>
    </row>
    <row r="22" spans="1:8" ht="15" customHeight="1" x14ac:dyDescent="0.2">
      <c r="A22" s="24">
        <v>1008</v>
      </c>
      <c r="B22" s="24" t="s">
        <v>710</v>
      </c>
      <c r="C22" s="22">
        <v>55</v>
      </c>
      <c r="D22" s="22">
        <v>61</v>
      </c>
      <c r="E22" s="22">
        <v>63</v>
      </c>
      <c r="F22" s="22">
        <v>44</v>
      </c>
      <c r="G22" s="22">
        <v>1</v>
      </c>
      <c r="H22" s="23">
        <f t="shared" si="0"/>
        <v>224</v>
      </c>
    </row>
    <row r="23" spans="1:8" ht="15" customHeight="1" x14ac:dyDescent="0.2">
      <c r="A23" s="30">
        <v>1009</v>
      </c>
      <c r="B23" s="30" t="s">
        <v>746</v>
      </c>
      <c r="C23" s="29">
        <v>66</v>
      </c>
      <c r="D23" s="29">
        <v>90</v>
      </c>
      <c r="E23" s="29">
        <v>15</v>
      </c>
      <c r="F23" s="29">
        <v>32</v>
      </c>
      <c r="G23" s="29">
        <v>34</v>
      </c>
      <c r="H23" s="23">
        <f t="shared" si="0"/>
        <v>237</v>
      </c>
    </row>
    <row r="24" spans="1:8" ht="15" customHeight="1" x14ac:dyDescent="0.2">
      <c r="A24" s="24">
        <v>1010</v>
      </c>
      <c r="B24" s="24" t="s">
        <v>782</v>
      </c>
      <c r="C24" s="22">
        <v>71</v>
      </c>
      <c r="D24" s="22">
        <v>73</v>
      </c>
      <c r="E24" s="22">
        <v>6</v>
      </c>
      <c r="F24" s="22">
        <v>42</v>
      </c>
      <c r="G24" s="22">
        <v>11</v>
      </c>
      <c r="H24" s="23">
        <f t="shared" si="0"/>
        <v>203</v>
      </c>
    </row>
    <row r="25" spans="1:8" ht="15" customHeight="1" x14ac:dyDescent="0.2">
      <c r="A25" s="30">
        <v>1011</v>
      </c>
      <c r="B25" s="30" t="s">
        <v>818</v>
      </c>
      <c r="C25" s="29">
        <v>80</v>
      </c>
      <c r="D25" s="29">
        <v>60</v>
      </c>
      <c r="E25" s="29">
        <v>82</v>
      </c>
      <c r="F25" s="29">
        <v>19</v>
      </c>
      <c r="G25" s="29">
        <v>70</v>
      </c>
      <c r="H25" s="26">
        <f t="shared" si="0"/>
        <v>311</v>
      </c>
    </row>
    <row r="26" spans="1:8" ht="15" customHeight="1" x14ac:dyDescent="0.2">
      <c r="A26" s="24">
        <v>1012</v>
      </c>
      <c r="B26" s="24" t="s">
        <v>854</v>
      </c>
      <c r="C26" s="22">
        <v>84</v>
      </c>
      <c r="D26" s="22">
        <v>28</v>
      </c>
      <c r="E26" s="22">
        <v>11</v>
      </c>
      <c r="F26" s="22">
        <v>59</v>
      </c>
      <c r="G26" s="22">
        <v>55</v>
      </c>
      <c r="H26" s="23">
        <f t="shared" si="0"/>
        <v>237</v>
      </c>
    </row>
    <row r="27" spans="1:8" ht="15" customHeight="1" x14ac:dyDescent="0.2">
      <c r="A27" s="30">
        <v>1013</v>
      </c>
      <c r="B27" s="30" t="s">
        <v>890</v>
      </c>
      <c r="C27" s="29">
        <v>60</v>
      </c>
      <c r="D27" s="29">
        <v>12</v>
      </c>
      <c r="E27" s="29">
        <v>58</v>
      </c>
      <c r="F27" s="29">
        <v>66</v>
      </c>
      <c r="G27" s="29">
        <v>35</v>
      </c>
      <c r="H27" s="23">
        <f t="shared" si="0"/>
        <v>231</v>
      </c>
    </row>
    <row r="28" spans="1:8" ht="15" customHeight="1" x14ac:dyDescent="0.2">
      <c r="A28" s="24">
        <v>1014</v>
      </c>
      <c r="B28" s="24" t="s">
        <v>926</v>
      </c>
      <c r="C28" s="22">
        <v>89</v>
      </c>
      <c r="D28" s="22">
        <v>28</v>
      </c>
      <c r="E28" s="22">
        <v>46</v>
      </c>
      <c r="F28" s="22">
        <v>36</v>
      </c>
      <c r="G28" s="22">
        <v>23</v>
      </c>
      <c r="H28" s="23">
        <f t="shared" si="0"/>
        <v>222</v>
      </c>
    </row>
    <row r="29" spans="1:8" ht="15" customHeight="1" x14ac:dyDescent="0.2">
      <c r="A29" s="30">
        <v>1015</v>
      </c>
      <c r="B29" s="30" t="s">
        <v>961</v>
      </c>
      <c r="C29" s="29">
        <v>53</v>
      </c>
      <c r="D29" s="29">
        <v>44</v>
      </c>
      <c r="E29" s="29">
        <v>14</v>
      </c>
      <c r="F29" s="29">
        <v>8</v>
      </c>
      <c r="G29" s="29">
        <v>22</v>
      </c>
      <c r="H29" s="27">
        <f t="shared" si="0"/>
        <v>141</v>
      </c>
    </row>
    <row r="30" spans="1:8" ht="15" customHeight="1" x14ac:dyDescent="0.2">
      <c r="A30" s="24">
        <v>1016</v>
      </c>
      <c r="B30" s="24" t="s">
        <v>996</v>
      </c>
      <c r="C30" s="22">
        <v>55</v>
      </c>
      <c r="D30" s="22">
        <v>25</v>
      </c>
      <c r="E30" s="22">
        <v>12</v>
      </c>
      <c r="F30" s="22">
        <v>8</v>
      </c>
      <c r="G30" s="22">
        <v>27</v>
      </c>
      <c r="H30" s="27">
        <f t="shared" si="0"/>
        <v>127</v>
      </c>
    </row>
    <row r="31" spans="1:8" ht="15" customHeight="1" x14ac:dyDescent="0.2">
      <c r="A31" s="30">
        <v>1017</v>
      </c>
      <c r="B31" s="30" t="s">
        <v>1031</v>
      </c>
      <c r="C31" s="29">
        <v>32</v>
      </c>
      <c r="D31" s="29">
        <v>55</v>
      </c>
      <c r="E31" s="29">
        <v>18</v>
      </c>
      <c r="F31" s="29">
        <v>86</v>
      </c>
      <c r="G31" s="29">
        <v>6</v>
      </c>
      <c r="H31" s="23">
        <f t="shared" si="0"/>
        <v>197</v>
      </c>
    </row>
    <row r="32" spans="1:8" ht="15" customHeight="1" x14ac:dyDescent="0.2">
      <c r="A32" s="24">
        <v>1018</v>
      </c>
      <c r="B32" s="24" t="s">
        <v>1066</v>
      </c>
      <c r="C32" s="22">
        <v>89</v>
      </c>
      <c r="D32" s="22">
        <v>32</v>
      </c>
      <c r="E32" s="22">
        <v>2</v>
      </c>
      <c r="F32" s="22">
        <v>26</v>
      </c>
      <c r="G32" s="22">
        <v>31</v>
      </c>
      <c r="H32" s="23">
        <f t="shared" si="0"/>
        <v>180</v>
      </c>
    </row>
    <row r="33" spans="1:8" ht="15" customHeight="1" x14ac:dyDescent="0.2">
      <c r="A33" s="30">
        <v>1019</v>
      </c>
      <c r="B33" s="30" t="s">
        <v>1101</v>
      </c>
      <c r="C33" s="29">
        <v>85</v>
      </c>
      <c r="D33" s="29">
        <v>7</v>
      </c>
      <c r="E33" s="29">
        <v>45</v>
      </c>
      <c r="F33" s="29">
        <v>87</v>
      </c>
      <c r="G33" s="29">
        <v>19</v>
      </c>
      <c r="H33" s="23">
        <f t="shared" si="0"/>
        <v>243</v>
      </c>
    </row>
    <row r="34" spans="1:8" ht="15" customHeight="1" x14ac:dyDescent="0.2">
      <c r="A34" s="24">
        <v>1020</v>
      </c>
      <c r="B34" s="24" t="s">
        <v>1136</v>
      </c>
      <c r="C34" s="22">
        <v>34</v>
      </c>
      <c r="D34" s="22">
        <v>9</v>
      </c>
      <c r="E34" s="22">
        <v>83</v>
      </c>
      <c r="F34" s="22">
        <v>73</v>
      </c>
      <c r="G34" s="22">
        <v>5</v>
      </c>
      <c r="H34" s="23">
        <f t="shared" si="0"/>
        <v>204</v>
      </c>
    </row>
    <row r="35" spans="1:8" ht="15" customHeight="1" x14ac:dyDescent="0.2">
      <c r="A35" s="30">
        <v>1021</v>
      </c>
      <c r="B35" s="30" t="s">
        <v>1171</v>
      </c>
      <c r="C35" s="29">
        <v>68</v>
      </c>
      <c r="D35" s="29">
        <v>49</v>
      </c>
      <c r="E35" s="29">
        <v>51</v>
      </c>
      <c r="F35" s="29">
        <v>19</v>
      </c>
      <c r="G35" s="29">
        <v>87</v>
      </c>
      <c r="H35" s="25">
        <f t="shared" si="0"/>
        <v>274</v>
      </c>
    </row>
    <row r="36" spans="1:8" ht="15" customHeight="1" x14ac:dyDescent="0.2">
      <c r="A36" s="24">
        <v>1022</v>
      </c>
      <c r="B36" s="24" t="s">
        <v>1206</v>
      </c>
      <c r="C36" s="22">
        <v>26</v>
      </c>
      <c r="D36" s="22">
        <v>52</v>
      </c>
      <c r="E36" s="22">
        <v>5</v>
      </c>
      <c r="F36" s="22">
        <v>21</v>
      </c>
      <c r="G36" s="22">
        <v>16</v>
      </c>
      <c r="H36" s="27">
        <f t="shared" ref="H36:H67" si="1">SUM(C36:G36)</f>
        <v>120</v>
      </c>
    </row>
    <row r="37" spans="1:8" ht="15" customHeight="1" x14ac:dyDescent="0.2">
      <c r="A37" s="30">
        <v>1023</v>
      </c>
      <c r="B37" s="30" t="s">
        <v>1241</v>
      </c>
      <c r="C37" s="29">
        <v>61</v>
      </c>
      <c r="D37" s="29">
        <v>74</v>
      </c>
      <c r="E37" s="29">
        <v>62</v>
      </c>
      <c r="F37" s="29">
        <v>73</v>
      </c>
      <c r="G37" s="29">
        <v>79</v>
      </c>
      <c r="H37" s="26">
        <f t="shared" si="1"/>
        <v>349</v>
      </c>
    </row>
    <row r="38" spans="1:8" ht="15" customHeight="1" x14ac:dyDescent="0.2">
      <c r="A38" s="24">
        <v>1024</v>
      </c>
      <c r="B38" s="24" t="s">
        <v>1276</v>
      </c>
      <c r="C38" s="22">
        <v>48</v>
      </c>
      <c r="D38" s="22">
        <v>29</v>
      </c>
      <c r="E38" s="22">
        <v>77</v>
      </c>
      <c r="F38" s="22">
        <v>8</v>
      </c>
      <c r="G38" s="22">
        <v>19</v>
      </c>
      <c r="H38" s="23">
        <f t="shared" si="1"/>
        <v>181</v>
      </c>
    </row>
    <row r="39" spans="1:8" ht="15" customHeight="1" x14ac:dyDescent="0.2">
      <c r="A39" s="30">
        <v>1025</v>
      </c>
      <c r="B39" s="30" t="s">
        <v>1311</v>
      </c>
      <c r="C39" s="29">
        <v>62</v>
      </c>
      <c r="D39" s="29">
        <v>24</v>
      </c>
      <c r="E39" s="29">
        <v>21</v>
      </c>
      <c r="F39" s="29">
        <v>23</v>
      </c>
      <c r="G39" s="29">
        <v>57</v>
      </c>
      <c r="H39" s="23">
        <f t="shared" si="1"/>
        <v>187</v>
      </c>
    </row>
    <row r="40" spans="1:8" ht="15" customHeight="1" x14ac:dyDescent="0.2">
      <c r="A40" s="24">
        <v>1026</v>
      </c>
      <c r="B40" s="24" t="s">
        <v>1346</v>
      </c>
      <c r="C40" s="22">
        <v>8</v>
      </c>
      <c r="D40" s="22">
        <v>51</v>
      </c>
      <c r="E40" s="22">
        <v>27</v>
      </c>
      <c r="F40" s="22">
        <v>42</v>
      </c>
      <c r="G40" s="22">
        <v>85</v>
      </c>
      <c r="H40" s="23">
        <f t="shared" si="1"/>
        <v>213</v>
      </c>
    </row>
    <row r="41" spans="1:8" ht="15" customHeight="1" x14ac:dyDescent="0.2">
      <c r="A41" s="30">
        <v>1027</v>
      </c>
      <c r="B41" s="30" t="s">
        <v>1381</v>
      </c>
      <c r="C41" s="29">
        <v>66</v>
      </c>
      <c r="D41" s="29">
        <v>56</v>
      </c>
      <c r="E41" s="29">
        <v>24</v>
      </c>
      <c r="F41" s="29">
        <v>16</v>
      </c>
      <c r="G41" s="29">
        <v>81</v>
      </c>
      <c r="H41" s="23">
        <f t="shared" si="1"/>
        <v>243</v>
      </c>
    </row>
    <row r="42" spans="1:8" ht="15" customHeight="1" x14ac:dyDescent="0.2">
      <c r="A42" s="24">
        <v>1028</v>
      </c>
      <c r="B42" s="24" t="s">
        <v>1416</v>
      </c>
      <c r="C42" s="22">
        <v>5</v>
      </c>
      <c r="D42" s="22">
        <v>11</v>
      </c>
      <c r="E42" s="22">
        <v>21</v>
      </c>
      <c r="F42" s="22">
        <v>70</v>
      </c>
      <c r="G42" s="22">
        <v>31</v>
      </c>
      <c r="H42" s="27">
        <f t="shared" si="1"/>
        <v>138</v>
      </c>
    </row>
    <row r="43" spans="1:8" ht="15" customHeight="1" x14ac:dyDescent="0.2">
      <c r="A43" s="30">
        <v>1029</v>
      </c>
      <c r="B43" s="30" t="s">
        <v>1451</v>
      </c>
      <c r="C43" s="29">
        <v>49</v>
      </c>
      <c r="D43" s="29">
        <v>28</v>
      </c>
      <c r="E43" s="29">
        <v>24</v>
      </c>
      <c r="F43" s="29">
        <v>29</v>
      </c>
      <c r="G43" s="29">
        <v>52</v>
      </c>
      <c r="H43" s="23">
        <f t="shared" si="1"/>
        <v>182</v>
      </c>
    </row>
    <row r="44" spans="1:8" ht="15" customHeight="1" x14ac:dyDescent="0.2">
      <c r="A44" s="24">
        <v>1030</v>
      </c>
      <c r="B44" s="24" t="s">
        <v>1486</v>
      </c>
      <c r="C44" s="22">
        <v>49</v>
      </c>
      <c r="D44" s="22">
        <v>77</v>
      </c>
      <c r="E44" s="22">
        <v>14</v>
      </c>
      <c r="F44" s="22">
        <v>3</v>
      </c>
      <c r="G44" s="22">
        <v>84</v>
      </c>
      <c r="H44" s="23">
        <f t="shared" si="1"/>
        <v>227</v>
      </c>
    </row>
    <row r="45" spans="1:8" ht="15" customHeight="1" x14ac:dyDescent="0.2">
      <c r="A45" s="30">
        <v>1031</v>
      </c>
      <c r="B45" s="30" t="s">
        <v>1521</v>
      </c>
      <c r="C45" s="29">
        <v>41</v>
      </c>
      <c r="D45" s="29">
        <v>42</v>
      </c>
      <c r="E45" s="29">
        <v>12</v>
      </c>
      <c r="F45" s="29">
        <v>27</v>
      </c>
      <c r="G45" s="29">
        <v>32</v>
      </c>
      <c r="H45" s="23">
        <f t="shared" si="1"/>
        <v>154</v>
      </c>
    </row>
    <row r="46" spans="1:8" ht="15" customHeight="1" x14ac:dyDescent="0.2">
      <c r="A46" s="24">
        <v>1032</v>
      </c>
      <c r="B46" s="24" t="s">
        <v>1556</v>
      </c>
      <c r="C46" s="22">
        <v>68</v>
      </c>
      <c r="D46" s="22">
        <v>30</v>
      </c>
      <c r="E46" s="22">
        <v>38</v>
      </c>
      <c r="F46" s="22">
        <v>44</v>
      </c>
      <c r="G46" s="22">
        <v>25</v>
      </c>
      <c r="H46" s="23">
        <f t="shared" si="1"/>
        <v>205</v>
      </c>
    </row>
    <row r="47" spans="1:8" ht="15" customHeight="1" x14ac:dyDescent="0.2">
      <c r="A47" s="30">
        <v>1033</v>
      </c>
      <c r="B47" s="30" t="s">
        <v>1591</v>
      </c>
      <c r="C47" s="29">
        <v>74</v>
      </c>
      <c r="D47" s="29">
        <v>67</v>
      </c>
      <c r="E47" s="29">
        <v>18</v>
      </c>
      <c r="F47" s="29">
        <v>14</v>
      </c>
      <c r="G47" s="29">
        <v>88</v>
      </c>
      <c r="H47" s="25">
        <f t="shared" si="1"/>
        <v>261</v>
      </c>
    </row>
    <row r="48" spans="1:8" ht="15" customHeight="1" x14ac:dyDescent="0.2">
      <c r="A48" s="24">
        <v>1034</v>
      </c>
      <c r="B48" s="24" t="s">
        <v>1626</v>
      </c>
      <c r="C48" s="22">
        <v>75</v>
      </c>
      <c r="D48" s="22">
        <v>85</v>
      </c>
      <c r="E48" s="22">
        <v>32</v>
      </c>
      <c r="F48" s="22">
        <v>21</v>
      </c>
      <c r="G48" s="22">
        <v>15</v>
      </c>
      <c r="H48" s="23">
        <f t="shared" si="1"/>
        <v>228</v>
      </c>
    </row>
    <row r="49" spans="1:8" ht="15" customHeight="1" x14ac:dyDescent="0.2">
      <c r="A49" s="30">
        <v>1035</v>
      </c>
      <c r="B49" s="30" t="s">
        <v>1661</v>
      </c>
      <c r="C49" s="29">
        <v>6</v>
      </c>
      <c r="D49" s="29">
        <v>76</v>
      </c>
      <c r="E49" s="29">
        <v>22</v>
      </c>
      <c r="F49" s="29">
        <v>77</v>
      </c>
      <c r="G49" s="29">
        <v>51</v>
      </c>
      <c r="H49" s="23">
        <f t="shared" si="1"/>
        <v>232</v>
      </c>
    </row>
    <row r="50" spans="1:8" ht="15" customHeight="1" x14ac:dyDescent="0.2">
      <c r="A50" s="24">
        <v>1036</v>
      </c>
      <c r="B50" s="24" t="s">
        <v>1696</v>
      </c>
      <c r="C50" s="22">
        <v>27</v>
      </c>
      <c r="D50" s="22">
        <v>1</v>
      </c>
      <c r="E50" s="22">
        <v>65</v>
      </c>
      <c r="F50" s="22">
        <v>43</v>
      </c>
      <c r="G50" s="22">
        <v>8</v>
      </c>
      <c r="H50" s="27">
        <f t="shared" si="1"/>
        <v>144</v>
      </c>
    </row>
    <row r="51" spans="1:8" ht="15" customHeight="1" x14ac:dyDescent="0.2">
      <c r="A51" s="30">
        <v>1037</v>
      </c>
      <c r="B51" s="30" t="s">
        <v>1731</v>
      </c>
      <c r="C51" s="29">
        <v>2</v>
      </c>
      <c r="D51" s="29">
        <v>86</v>
      </c>
      <c r="E51" s="29">
        <v>24</v>
      </c>
      <c r="F51" s="29">
        <v>22</v>
      </c>
      <c r="G51" s="29">
        <v>8</v>
      </c>
      <c r="H51" s="27">
        <f t="shared" si="1"/>
        <v>142</v>
      </c>
    </row>
    <row r="52" spans="1:8" ht="15" customHeight="1" x14ac:dyDescent="0.2">
      <c r="A52" s="24">
        <v>1038</v>
      </c>
      <c r="B52" s="24" t="s">
        <v>1766</v>
      </c>
      <c r="C52" s="22">
        <v>48</v>
      </c>
      <c r="D52" s="22">
        <v>3</v>
      </c>
      <c r="E52" s="22">
        <v>56</v>
      </c>
      <c r="F52" s="22">
        <v>33</v>
      </c>
      <c r="G52" s="22">
        <v>27</v>
      </c>
      <c r="H52" s="23">
        <f t="shared" si="1"/>
        <v>167</v>
      </c>
    </row>
    <row r="53" spans="1:8" ht="15" customHeight="1" x14ac:dyDescent="0.2">
      <c r="A53" s="30">
        <v>1039</v>
      </c>
      <c r="B53" s="30" t="s">
        <v>1801</v>
      </c>
      <c r="C53" s="29">
        <v>6</v>
      </c>
      <c r="D53" s="29">
        <v>70</v>
      </c>
      <c r="E53" s="29">
        <v>11</v>
      </c>
      <c r="F53" s="29">
        <v>88</v>
      </c>
      <c r="G53" s="29">
        <v>90</v>
      </c>
      <c r="H53" s="25">
        <f t="shared" si="1"/>
        <v>265</v>
      </c>
    </row>
    <row r="54" spans="1:8" ht="15" customHeight="1" x14ac:dyDescent="0.2">
      <c r="A54" s="24">
        <v>1040</v>
      </c>
      <c r="B54" s="24" t="s">
        <v>1835</v>
      </c>
      <c r="C54" s="22">
        <v>13</v>
      </c>
      <c r="D54" s="22">
        <v>41</v>
      </c>
      <c r="E54" s="22">
        <v>61</v>
      </c>
      <c r="F54" s="22">
        <v>20</v>
      </c>
      <c r="G54" s="22">
        <v>27</v>
      </c>
      <c r="H54" s="23">
        <f t="shared" si="1"/>
        <v>162</v>
      </c>
    </row>
    <row r="55" spans="1:8" ht="15" customHeight="1" x14ac:dyDescent="0.2">
      <c r="A55" s="30">
        <v>1041</v>
      </c>
      <c r="B55" s="30" t="s">
        <v>1869</v>
      </c>
      <c r="C55" s="29">
        <v>62</v>
      </c>
      <c r="D55" s="29">
        <v>8</v>
      </c>
      <c r="E55" s="29">
        <v>70</v>
      </c>
      <c r="F55" s="29">
        <v>72</v>
      </c>
      <c r="G55" s="29">
        <v>23</v>
      </c>
      <c r="H55" s="23">
        <f t="shared" si="1"/>
        <v>235</v>
      </c>
    </row>
  </sheetData>
  <mergeCells count="1">
    <mergeCell ref="A2:H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15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3" t="s">
        <v>1893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43</v>
      </c>
    </row>
    <row r="4" spans="1:8" ht="15" customHeight="1" x14ac:dyDescent="0.2">
      <c r="A4" s="24">
        <v>1042</v>
      </c>
      <c r="B4" s="24" t="s">
        <v>59</v>
      </c>
      <c r="C4" s="22">
        <v>48</v>
      </c>
      <c r="D4" s="22">
        <v>74</v>
      </c>
      <c r="E4" s="22">
        <v>89</v>
      </c>
      <c r="F4" s="22">
        <v>47</v>
      </c>
      <c r="G4" s="22">
        <v>31</v>
      </c>
      <c r="H4" s="25">
        <f t="shared" ref="H4:H35" si="0">SUM(C4:G4)</f>
        <v>289</v>
      </c>
    </row>
    <row r="5" spans="1:8" ht="15" customHeight="1" x14ac:dyDescent="0.2">
      <c r="A5" s="30">
        <v>1043</v>
      </c>
      <c r="B5" s="30" t="s">
        <v>96</v>
      </c>
      <c r="C5" s="29">
        <v>75</v>
      </c>
      <c r="D5" s="29">
        <v>11</v>
      </c>
      <c r="E5" s="29">
        <v>35</v>
      </c>
      <c r="F5" s="29">
        <v>28</v>
      </c>
      <c r="G5" s="29">
        <v>81</v>
      </c>
      <c r="H5" s="23">
        <f t="shared" si="0"/>
        <v>230</v>
      </c>
    </row>
    <row r="6" spans="1:8" ht="15" customHeight="1" x14ac:dyDescent="0.2">
      <c r="A6" s="24">
        <v>1044</v>
      </c>
      <c r="B6" s="24" t="s">
        <v>133</v>
      </c>
      <c r="C6" s="22">
        <v>83</v>
      </c>
      <c r="D6" s="22">
        <v>15</v>
      </c>
      <c r="E6" s="22">
        <v>57</v>
      </c>
      <c r="F6" s="22">
        <v>76</v>
      </c>
      <c r="G6" s="22">
        <v>44</v>
      </c>
      <c r="H6" s="25">
        <f t="shared" si="0"/>
        <v>275</v>
      </c>
    </row>
    <row r="7" spans="1:8" ht="15" customHeight="1" x14ac:dyDescent="0.2">
      <c r="A7" s="30">
        <v>1045</v>
      </c>
      <c r="B7" s="30" t="s">
        <v>169</v>
      </c>
      <c r="C7" s="29">
        <v>12</v>
      </c>
      <c r="D7" s="29">
        <v>6</v>
      </c>
      <c r="E7" s="29">
        <v>21</v>
      </c>
      <c r="F7" s="29">
        <v>78</v>
      </c>
      <c r="G7" s="29">
        <v>26</v>
      </c>
      <c r="H7" s="27">
        <f t="shared" si="0"/>
        <v>143</v>
      </c>
    </row>
    <row r="8" spans="1:8" ht="15" customHeight="1" x14ac:dyDescent="0.2">
      <c r="A8" s="24">
        <v>1046</v>
      </c>
      <c r="B8" s="24" t="s">
        <v>205</v>
      </c>
      <c r="C8" s="22">
        <v>27</v>
      </c>
      <c r="D8" s="22">
        <v>12</v>
      </c>
      <c r="E8" s="22">
        <v>49</v>
      </c>
      <c r="F8" s="22">
        <v>69</v>
      </c>
      <c r="G8" s="22">
        <v>29</v>
      </c>
      <c r="H8" s="23">
        <f t="shared" si="0"/>
        <v>186</v>
      </c>
    </row>
    <row r="9" spans="1:8" ht="15" customHeight="1" x14ac:dyDescent="0.2">
      <c r="A9" s="30">
        <v>1047</v>
      </c>
      <c r="B9" s="30" t="s">
        <v>241</v>
      </c>
      <c r="C9" s="29">
        <v>34</v>
      </c>
      <c r="D9" s="29">
        <v>38</v>
      </c>
      <c r="E9" s="29">
        <v>37</v>
      </c>
      <c r="F9" s="29">
        <v>19</v>
      </c>
      <c r="G9" s="29">
        <v>71</v>
      </c>
      <c r="H9" s="23">
        <f t="shared" si="0"/>
        <v>199</v>
      </c>
    </row>
    <row r="10" spans="1:8" ht="15" customHeight="1" x14ac:dyDescent="0.2">
      <c r="A10" s="24">
        <v>1048</v>
      </c>
      <c r="B10" s="24" t="s">
        <v>277</v>
      </c>
      <c r="C10" s="22">
        <v>36</v>
      </c>
      <c r="D10" s="22">
        <v>80</v>
      </c>
      <c r="E10" s="22">
        <v>15</v>
      </c>
      <c r="F10" s="22">
        <v>53</v>
      </c>
      <c r="G10" s="22">
        <v>83</v>
      </c>
      <c r="H10" s="25">
        <f t="shared" si="0"/>
        <v>267</v>
      </c>
    </row>
    <row r="11" spans="1:8" ht="15" customHeight="1" x14ac:dyDescent="0.2">
      <c r="A11" s="30">
        <v>1049</v>
      </c>
      <c r="B11" s="30" t="s">
        <v>313</v>
      </c>
      <c r="C11" s="29">
        <v>45</v>
      </c>
      <c r="D11" s="29">
        <v>1</v>
      </c>
      <c r="E11" s="29">
        <v>26</v>
      </c>
      <c r="F11" s="29">
        <v>70</v>
      </c>
      <c r="G11" s="29">
        <v>16</v>
      </c>
      <c r="H11" s="23">
        <f t="shared" si="0"/>
        <v>158</v>
      </c>
    </row>
    <row r="12" spans="1:8" ht="15" customHeight="1" x14ac:dyDescent="0.2">
      <c r="A12" s="24">
        <v>1050</v>
      </c>
      <c r="B12" s="24" t="s">
        <v>349</v>
      </c>
      <c r="C12" s="22">
        <v>54</v>
      </c>
      <c r="D12" s="22">
        <v>13</v>
      </c>
      <c r="E12" s="22">
        <v>82</v>
      </c>
      <c r="F12" s="22">
        <v>38</v>
      </c>
      <c r="G12" s="22">
        <v>1</v>
      </c>
      <c r="H12" s="23">
        <f t="shared" si="0"/>
        <v>188</v>
      </c>
    </row>
    <row r="13" spans="1:8" ht="15" customHeight="1" x14ac:dyDescent="0.2">
      <c r="A13" s="30">
        <v>1051</v>
      </c>
      <c r="B13" s="30" t="s">
        <v>385</v>
      </c>
      <c r="C13" s="29">
        <v>2</v>
      </c>
      <c r="D13" s="29">
        <v>84</v>
      </c>
      <c r="E13" s="29">
        <v>6</v>
      </c>
      <c r="F13" s="29">
        <v>7</v>
      </c>
      <c r="G13" s="29">
        <v>64</v>
      </c>
      <c r="H13" s="23">
        <f t="shared" si="0"/>
        <v>163</v>
      </c>
    </row>
    <row r="14" spans="1:8" ht="15" customHeight="1" x14ac:dyDescent="0.2">
      <c r="A14" s="24">
        <v>1052</v>
      </c>
      <c r="B14" s="24" t="s">
        <v>421</v>
      </c>
      <c r="C14" s="22">
        <v>66</v>
      </c>
      <c r="D14" s="22">
        <v>10</v>
      </c>
      <c r="E14" s="22">
        <v>11</v>
      </c>
      <c r="F14" s="22">
        <v>77</v>
      </c>
      <c r="G14" s="22">
        <v>79</v>
      </c>
      <c r="H14" s="23">
        <f t="shared" si="0"/>
        <v>243</v>
      </c>
    </row>
    <row r="15" spans="1:8" ht="15" customHeight="1" x14ac:dyDescent="0.2">
      <c r="A15" s="30">
        <v>1053</v>
      </c>
      <c r="B15" s="30" t="s">
        <v>457</v>
      </c>
      <c r="C15" s="29">
        <v>2</v>
      </c>
      <c r="D15" s="29">
        <v>28</v>
      </c>
      <c r="E15" s="29">
        <v>50</v>
      </c>
      <c r="F15" s="29">
        <v>90</v>
      </c>
      <c r="G15" s="29">
        <v>54</v>
      </c>
      <c r="H15" s="23">
        <f t="shared" si="0"/>
        <v>224</v>
      </c>
    </row>
    <row r="16" spans="1:8" ht="15" customHeight="1" x14ac:dyDescent="0.2">
      <c r="A16" s="24">
        <v>1054</v>
      </c>
      <c r="B16" s="24" t="s">
        <v>493</v>
      </c>
      <c r="C16" s="22">
        <v>25</v>
      </c>
      <c r="D16" s="22">
        <v>39</v>
      </c>
      <c r="E16" s="22">
        <v>90</v>
      </c>
      <c r="F16" s="22">
        <v>51</v>
      </c>
      <c r="G16" s="22">
        <v>5</v>
      </c>
      <c r="H16" s="23">
        <f t="shared" si="0"/>
        <v>210</v>
      </c>
    </row>
    <row r="17" spans="1:8" ht="15" customHeight="1" x14ac:dyDescent="0.2">
      <c r="A17" s="30">
        <v>1055</v>
      </c>
      <c r="B17" s="30" t="s">
        <v>529</v>
      </c>
      <c r="C17" s="29">
        <v>71</v>
      </c>
      <c r="D17" s="29">
        <v>4</v>
      </c>
      <c r="E17" s="29">
        <v>43</v>
      </c>
      <c r="F17" s="29">
        <v>20</v>
      </c>
      <c r="G17" s="29">
        <v>19</v>
      </c>
      <c r="H17" s="23">
        <f t="shared" si="0"/>
        <v>157</v>
      </c>
    </row>
    <row r="18" spans="1:8" ht="15" customHeight="1" x14ac:dyDescent="0.2">
      <c r="A18" s="24">
        <v>1056</v>
      </c>
      <c r="B18" s="24" t="s">
        <v>565</v>
      </c>
      <c r="C18" s="22">
        <v>1</v>
      </c>
      <c r="D18" s="22">
        <v>78</v>
      </c>
      <c r="E18" s="22">
        <v>90</v>
      </c>
      <c r="F18" s="22">
        <v>63</v>
      </c>
      <c r="G18" s="22">
        <v>37</v>
      </c>
      <c r="H18" s="25">
        <f t="shared" si="0"/>
        <v>269</v>
      </c>
    </row>
    <row r="19" spans="1:8" ht="15" customHeight="1" x14ac:dyDescent="0.2">
      <c r="A19" s="30">
        <v>1057</v>
      </c>
      <c r="B19" s="30" t="s">
        <v>601</v>
      </c>
      <c r="C19" s="29">
        <v>84</v>
      </c>
      <c r="D19" s="29">
        <v>47</v>
      </c>
      <c r="E19" s="29">
        <v>2</v>
      </c>
      <c r="F19" s="29">
        <v>88</v>
      </c>
      <c r="G19" s="29">
        <v>53</v>
      </c>
      <c r="H19" s="25">
        <f t="shared" si="0"/>
        <v>274</v>
      </c>
    </row>
    <row r="20" spans="1:8" ht="15" customHeight="1" x14ac:dyDescent="0.2">
      <c r="A20" s="24">
        <v>1058</v>
      </c>
      <c r="B20" s="24" t="s">
        <v>637</v>
      </c>
      <c r="C20" s="22">
        <v>30</v>
      </c>
      <c r="D20" s="22">
        <v>34</v>
      </c>
      <c r="E20" s="22">
        <v>26</v>
      </c>
      <c r="F20" s="22">
        <v>9</v>
      </c>
      <c r="G20" s="22">
        <v>73</v>
      </c>
      <c r="H20" s="23">
        <f t="shared" si="0"/>
        <v>172</v>
      </c>
    </row>
    <row r="21" spans="1:8" ht="15" customHeight="1" x14ac:dyDescent="0.2">
      <c r="A21" s="30">
        <v>1059</v>
      </c>
      <c r="B21" s="30" t="s">
        <v>673</v>
      </c>
      <c r="C21" s="29">
        <v>28</v>
      </c>
      <c r="D21" s="29">
        <v>39</v>
      </c>
      <c r="E21" s="29">
        <v>25</v>
      </c>
      <c r="F21" s="29">
        <v>67</v>
      </c>
      <c r="G21" s="29">
        <v>8</v>
      </c>
      <c r="H21" s="23">
        <f t="shared" si="0"/>
        <v>167</v>
      </c>
    </row>
    <row r="22" spans="1:8" ht="15" customHeight="1" x14ac:dyDescent="0.2">
      <c r="A22" s="24">
        <v>1060</v>
      </c>
      <c r="B22" s="24" t="s">
        <v>709</v>
      </c>
      <c r="C22" s="22">
        <v>40</v>
      </c>
      <c r="D22" s="22">
        <v>32</v>
      </c>
      <c r="E22" s="22">
        <v>10</v>
      </c>
      <c r="F22" s="22">
        <v>25</v>
      </c>
      <c r="G22" s="22">
        <v>14</v>
      </c>
      <c r="H22" s="27">
        <f t="shared" si="0"/>
        <v>121</v>
      </c>
    </row>
    <row r="23" spans="1:8" ht="15" customHeight="1" x14ac:dyDescent="0.2">
      <c r="A23" s="30">
        <v>1061</v>
      </c>
      <c r="B23" s="30" t="s">
        <v>745</v>
      </c>
      <c r="C23" s="29">
        <v>84</v>
      </c>
      <c r="D23" s="29">
        <v>89</v>
      </c>
      <c r="E23" s="29">
        <v>85</v>
      </c>
      <c r="F23" s="29">
        <v>1</v>
      </c>
      <c r="G23" s="29">
        <v>36</v>
      </c>
      <c r="H23" s="25">
        <f t="shared" si="0"/>
        <v>295</v>
      </c>
    </row>
    <row r="24" spans="1:8" ht="15" customHeight="1" x14ac:dyDescent="0.2">
      <c r="A24" s="24">
        <v>1062</v>
      </c>
      <c r="B24" s="24" t="s">
        <v>781</v>
      </c>
      <c r="C24" s="22">
        <v>38</v>
      </c>
      <c r="D24" s="22">
        <v>58</v>
      </c>
      <c r="E24" s="22">
        <v>40</v>
      </c>
      <c r="F24" s="22">
        <v>79</v>
      </c>
      <c r="G24" s="22">
        <v>28</v>
      </c>
      <c r="H24" s="23">
        <f t="shared" si="0"/>
        <v>243</v>
      </c>
    </row>
    <row r="25" spans="1:8" ht="15" customHeight="1" x14ac:dyDescent="0.2">
      <c r="A25" s="30">
        <v>1063</v>
      </c>
      <c r="B25" s="30" t="s">
        <v>817</v>
      </c>
      <c r="C25" s="29">
        <v>5</v>
      </c>
      <c r="D25" s="29">
        <v>63</v>
      </c>
      <c r="E25" s="29">
        <v>41</v>
      </c>
      <c r="F25" s="29">
        <v>43</v>
      </c>
      <c r="G25" s="29">
        <v>50</v>
      </c>
      <c r="H25" s="23">
        <f t="shared" si="0"/>
        <v>202</v>
      </c>
    </row>
    <row r="26" spans="1:8" ht="15" customHeight="1" x14ac:dyDescent="0.2">
      <c r="A26" s="24">
        <v>1064</v>
      </c>
      <c r="B26" s="24" t="s">
        <v>853</v>
      </c>
      <c r="C26" s="22">
        <v>68</v>
      </c>
      <c r="D26" s="22">
        <v>35</v>
      </c>
      <c r="E26" s="22">
        <v>26</v>
      </c>
      <c r="F26" s="22">
        <v>25</v>
      </c>
      <c r="G26" s="22">
        <v>74</v>
      </c>
      <c r="H26" s="23">
        <f t="shared" si="0"/>
        <v>228</v>
      </c>
    </row>
    <row r="27" spans="1:8" ht="15" customHeight="1" x14ac:dyDescent="0.2">
      <c r="A27" s="30">
        <v>1065</v>
      </c>
      <c r="B27" s="30" t="s">
        <v>889</v>
      </c>
      <c r="C27" s="29">
        <v>80</v>
      </c>
      <c r="D27" s="29">
        <v>14</v>
      </c>
      <c r="E27" s="29">
        <v>45</v>
      </c>
      <c r="F27" s="29">
        <v>5</v>
      </c>
      <c r="G27" s="29">
        <v>73</v>
      </c>
      <c r="H27" s="23">
        <f t="shared" si="0"/>
        <v>217</v>
      </c>
    </row>
    <row r="28" spans="1:8" ht="15" customHeight="1" x14ac:dyDescent="0.2">
      <c r="A28" s="24">
        <v>1066</v>
      </c>
      <c r="B28" s="24" t="s">
        <v>925</v>
      </c>
      <c r="C28" s="22">
        <v>27</v>
      </c>
      <c r="D28" s="22">
        <v>69</v>
      </c>
      <c r="E28" s="22">
        <v>44</v>
      </c>
      <c r="F28" s="22">
        <v>88</v>
      </c>
      <c r="G28" s="22">
        <v>12</v>
      </c>
      <c r="H28" s="23">
        <f t="shared" si="0"/>
        <v>240</v>
      </c>
    </row>
    <row r="29" spans="1:8" ht="15" customHeight="1" x14ac:dyDescent="0.2">
      <c r="A29" s="30">
        <v>1067</v>
      </c>
      <c r="B29" s="30" t="s">
        <v>960</v>
      </c>
      <c r="C29" s="29">
        <v>88</v>
      </c>
      <c r="D29" s="29">
        <v>84</v>
      </c>
      <c r="E29" s="29">
        <v>13</v>
      </c>
      <c r="F29" s="29">
        <v>4</v>
      </c>
      <c r="G29" s="29">
        <v>87</v>
      </c>
      <c r="H29" s="25">
        <f t="shared" si="0"/>
        <v>276</v>
      </c>
    </row>
    <row r="30" spans="1:8" ht="15" customHeight="1" x14ac:dyDescent="0.2">
      <c r="A30" s="24">
        <v>1068</v>
      </c>
      <c r="B30" s="24" t="s">
        <v>995</v>
      </c>
      <c r="C30" s="22">
        <v>36</v>
      </c>
      <c r="D30" s="22">
        <v>33</v>
      </c>
      <c r="E30" s="22">
        <v>65</v>
      </c>
      <c r="F30" s="22">
        <v>40</v>
      </c>
      <c r="G30" s="22">
        <v>31</v>
      </c>
      <c r="H30" s="23">
        <f t="shared" si="0"/>
        <v>205</v>
      </c>
    </row>
    <row r="31" spans="1:8" ht="15" customHeight="1" x14ac:dyDescent="0.2">
      <c r="A31" s="30">
        <v>1069</v>
      </c>
      <c r="B31" s="30" t="s">
        <v>1030</v>
      </c>
      <c r="C31" s="29">
        <v>88</v>
      </c>
      <c r="D31" s="29">
        <v>84</v>
      </c>
      <c r="E31" s="29">
        <v>62</v>
      </c>
      <c r="F31" s="29">
        <v>38</v>
      </c>
      <c r="G31" s="29">
        <v>25</v>
      </c>
      <c r="H31" s="25">
        <f t="shared" si="0"/>
        <v>297</v>
      </c>
    </row>
    <row r="32" spans="1:8" ht="15" customHeight="1" x14ac:dyDescent="0.2">
      <c r="A32" s="24">
        <v>1070</v>
      </c>
      <c r="B32" s="24" t="s">
        <v>1065</v>
      </c>
      <c r="C32" s="22">
        <v>11</v>
      </c>
      <c r="D32" s="22">
        <v>66</v>
      </c>
      <c r="E32" s="22">
        <v>67</v>
      </c>
      <c r="F32" s="22">
        <v>75</v>
      </c>
      <c r="G32" s="22">
        <v>14</v>
      </c>
      <c r="H32" s="23">
        <f t="shared" si="0"/>
        <v>233</v>
      </c>
    </row>
    <row r="33" spans="1:8" ht="15" customHeight="1" x14ac:dyDescent="0.2">
      <c r="A33" s="30">
        <v>1071</v>
      </c>
      <c r="B33" s="30" t="s">
        <v>1100</v>
      </c>
      <c r="C33" s="29">
        <v>61</v>
      </c>
      <c r="D33" s="29">
        <v>55</v>
      </c>
      <c r="E33" s="29">
        <v>37</v>
      </c>
      <c r="F33" s="29">
        <v>89</v>
      </c>
      <c r="G33" s="29">
        <v>64</v>
      </c>
      <c r="H33" s="26">
        <f t="shared" si="0"/>
        <v>306</v>
      </c>
    </row>
    <row r="34" spans="1:8" ht="15" customHeight="1" x14ac:dyDescent="0.2">
      <c r="A34" s="24">
        <v>1072</v>
      </c>
      <c r="B34" s="24" t="s">
        <v>1135</v>
      </c>
      <c r="C34" s="22">
        <v>25</v>
      </c>
      <c r="D34" s="22">
        <v>74</v>
      </c>
      <c r="E34" s="22">
        <v>63</v>
      </c>
      <c r="F34" s="22">
        <v>4</v>
      </c>
      <c r="G34" s="22">
        <v>13</v>
      </c>
      <c r="H34" s="23">
        <f t="shared" si="0"/>
        <v>179</v>
      </c>
    </row>
    <row r="35" spans="1:8" ht="15" customHeight="1" x14ac:dyDescent="0.2">
      <c r="A35" s="30">
        <v>1073</v>
      </c>
      <c r="B35" s="30" t="s">
        <v>1170</v>
      </c>
      <c r="C35" s="29">
        <v>41</v>
      </c>
      <c r="D35" s="29">
        <v>19</v>
      </c>
      <c r="E35" s="29">
        <v>2</v>
      </c>
      <c r="F35" s="29">
        <v>74</v>
      </c>
      <c r="G35" s="29">
        <v>13</v>
      </c>
      <c r="H35" s="27">
        <f t="shared" si="0"/>
        <v>149</v>
      </c>
    </row>
    <row r="36" spans="1:8" ht="15" customHeight="1" x14ac:dyDescent="0.2">
      <c r="A36" s="24">
        <v>1074</v>
      </c>
      <c r="B36" s="24" t="s">
        <v>1205</v>
      </c>
      <c r="C36" s="22">
        <v>47</v>
      </c>
      <c r="D36" s="22">
        <v>79</v>
      </c>
      <c r="E36" s="22">
        <v>67</v>
      </c>
      <c r="F36" s="22">
        <v>36</v>
      </c>
      <c r="G36" s="22">
        <v>8</v>
      </c>
      <c r="H36" s="23">
        <f t="shared" ref="H36:H67" si="1">SUM(C36:G36)</f>
        <v>237</v>
      </c>
    </row>
    <row r="37" spans="1:8" ht="15" customHeight="1" x14ac:dyDescent="0.2">
      <c r="A37" s="30">
        <v>1075</v>
      </c>
      <c r="B37" s="30" t="s">
        <v>1240</v>
      </c>
      <c r="C37" s="29">
        <v>2</v>
      </c>
      <c r="D37" s="29">
        <v>52</v>
      </c>
      <c r="E37" s="29">
        <v>76</v>
      </c>
      <c r="F37" s="29">
        <v>49</v>
      </c>
      <c r="G37" s="29">
        <v>86</v>
      </c>
      <c r="H37" s="25">
        <f t="shared" si="1"/>
        <v>265</v>
      </c>
    </row>
    <row r="38" spans="1:8" ht="15" customHeight="1" x14ac:dyDescent="0.2">
      <c r="A38" s="24">
        <v>1076</v>
      </c>
      <c r="B38" s="24" t="s">
        <v>1275</v>
      </c>
      <c r="C38" s="22">
        <v>56</v>
      </c>
      <c r="D38" s="22">
        <v>72</v>
      </c>
      <c r="E38" s="22">
        <v>26</v>
      </c>
      <c r="F38" s="22">
        <v>13</v>
      </c>
      <c r="G38" s="22">
        <v>50</v>
      </c>
      <c r="H38" s="23">
        <f t="shared" si="1"/>
        <v>217</v>
      </c>
    </row>
    <row r="39" spans="1:8" ht="15" customHeight="1" x14ac:dyDescent="0.2">
      <c r="A39" s="30">
        <v>1077</v>
      </c>
      <c r="B39" s="30" t="s">
        <v>1310</v>
      </c>
      <c r="C39" s="29">
        <v>80</v>
      </c>
      <c r="D39" s="29">
        <v>42</v>
      </c>
      <c r="E39" s="29">
        <v>23</v>
      </c>
      <c r="F39" s="29">
        <v>44</v>
      </c>
      <c r="G39" s="29">
        <v>55</v>
      </c>
      <c r="H39" s="23">
        <f t="shared" si="1"/>
        <v>244</v>
      </c>
    </row>
    <row r="40" spans="1:8" ht="15" customHeight="1" x14ac:dyDescent="0.2">
      <c r="A40" s="24">
        <v>1078</v>
      </c>
      <c r="B40" s="24" t="s">
        <v>1345</v>
      </c>
      <c r="C40" s="22">
        <v>22</v>
      </c>
      <c r="D40" s="22">
        <v>17</v>
      </c>
      <c r="E40" s="22">
        <v>71</v>
      </c>
      <c r="F40" s="22">
        <v>42</v>
      </c>
      <c r="G40" s="22">
        <v>13</v>
      </c>
      <c r="H40" s="23">
        <f t="shared" si="1"/>
        <v>165</v>
      </c>
    </row>
    <row r="41" spans="1:8" ht="15" customHeight="1" x14ac:dyDescent="0.2">
      <c r="A41" s="30">
        <v>1079</v>
      </c>
      <c r="B41" s="30" t="s">
        <v>1380</v>
      </c>
      <c r="C41" s="29">
        <v>65</v>
      </c>
      <c r="D41" s="29">
        <v>70</v>
      </c>
      <c r="E41" s="29">
        <v>76</v>
      </c>
      <c r="F41" s="29">
        <v>29</v>
      </c>
      <c r="G41" s="29">
        <v>48</v>
      </c>
      <c r="H41" s="25">
        <f t="shared" si="1"/>
        <v>288</v>
      </c>
    </row>
    <row r="42" spans="1:8" ht="15" customHeight="1" x14ac:dyDescent="0.2">
      <c r="A42" s="24">
        <v>1080</v>
      </c>
      <c r="B42" s="24" t="s">
        <v>1415</v>
      </c>
      <c r="C42" s="22">
        <v>57</v>
      </c>
      <c r="D42" s="22">
        <v>24</v>
      </c>
      <c r="E42" s="22">
        <v>8</v>
      </c>
      <c r="F42" s="22">
        <v>19</v>
      </c>
      <c r="G42" s="22">
        <v>6</v>
      </c>
      <c r="H42" s="27">
        <f t="shared" si="1"/>
        <v>114</v>
      </c>
    </row>
    <row r="43" spans="1:8" ht="15" customHeight="1" x14ac:dyDescent="0.2">
      <c r="A43" s="30">
        <v>1081</v>
      </c>
      <c r="B43" s="30" t="s">
        <v>1450</v>
      </c>
      <c r="C43" s="29">
        <v>32</v>
      </c>
      <c r="D43" s="29">
        <v>61</v>
      </c>
      <c r="E43" s="29">
        <v>20</v>
      </c>
      <c r="F43" s="29">
        <v>70</v>
      </c>
      <c r="G43" s="29">
        <v>17</v>
      </c>
      <c r="H43" s="23">
        <f t="shared" si="1"/>
        <v>200</v>
      </c>
    </row>
    <row r="44" spans="1:8" ht="15" customHeight="1" x14ac:dyDescent="0.2">
      <c r="A44" s="24">
        <v>1082</v>
      </c>
      <c r="B44" s="24" t="s">
        <v>1485</v>
      </c>
      <c r="C44" s="22">
        <v>35</v>
      </c>
      <c r="D44" s="22">
        <v>5</v>
      </c>
      <c r="E44" s="22">
        <v>11</v>
      </c>
      <c r="F44" s="22">
        <v>59</v>
      </c>
      <c r="G44" s="22">
        <v>61</v>
      </c>
      <c r="H44" s="23">
        <f t="shared" si="1"/>
        <v>171</v>
      </c>
    </row>
    <row r="45" spans="1:8" ht="15" customHeight="1" x14ac:dyDescent="0.2">
      <c r="A45" s="30">
        <v>1083</v>
      </c>
      <c r="B45" s="30" t="s">
        <v>1520</v>
      </c>
      <c r="C45" s="29">
        <v>90</v>
      </c>
      <c r="D45" s="29">
        <v>15</v>
      </c>
      <c r="E45" s="29">
        <v>1</v>
      </c>
      <c r="F45" s="29">
        <v>69</v>
      </c>
      <c r="G45" s="29">
        <v>89</v>
      </c>
      <c r="H45" s="25">
        <f t="shared" si="1"/>
        <v>264</v>
      </c>
    </row>
    <row r="46" spans="1:8" ht="15" customHeight="1" x14ac:dyDescent="0.2">
      <c r="A46" s="24">
        <v>1084</v>
      </c>
      <c r="B46" s="24" t="s">
        <v>1555</v>
      </c>
      <c r="C46" s="22">
        <v>9</v>
      </c>
      <c r="D46" s="22">
        <v>75</v>
      </c>
      <c r="E46" s="22">
        <v>14</v>
      </c>
      <c r="F46" s="22">
        <v>22</v>
      </c>
      <c r="G46" s="22">
        <v>60</v>
      </c>
      <c r="H46" s="23">
        <f t="shared" si="1"/>
        <v>180</v>
      </c>
    </row>
    <row r="47" spans="1:8" ht="15" customHeight="1" x14ac:dyDescent="0.2">
      <c r="A47" s="30">
        <v>1085</v>
      </c>
      <c r="B47" s="30" t="s">
        <v>1590</v>
      </c>
      <c r="C47" s="29">
        <v>66</v>
      </c>
      <c r="D47" s="29">
        <v>90</v>
      </c>
      <c r="E47" s="29">
        <v>45</v>
      </c>
      <c r="F47" s="29">
        <v>42</v>
      </c>
      <c r="G47" s="29">
        <v>60</v>
      </c>
      <c r="H47" s="26">
        <f t="shared" si="1"/>
        <v>303</v>
      </c>
    </row>
    <row r="48" spans="1:8" ht="15" customHeight="1" x14ac:dyDescent="0.2">
      <c r="A48" s="24">
        <v>1086</v>
      </c>
      <c r="B48" s="24" t="s">
        <v>1625</v>
      </c>
      <c r="C48" s="22">
        <v>50</v>
      </c>
      <c r="D48" s="22">
        <v>26</v>
      </c>
      <c r="E48" s="22">
        <v>62</v>
      </c>
      <c r="F48" s="22">
        <v>65</v>
      </c>
      <c r="G48" s="22">
        <v>39</v>
      </c>
      <c r="H48" s="23">
        <f t="shared" si="1"/>
        <v>242</v>
      </c>
    </row>
    <row r="49" spans="1:8" ht="15" customHeight="1" x14ac:dyDescent="0.2">
      <c r="A49" s="30">
        <v>1087</v>
      </c>
      <c r="B49" s="30" t="s">
        <v>1660</v>
      </c>
      <c r="C49" s="29">
        <v>11</v>
      </c>
      <c r="D49" s="29">
        <v>34</v>
      </c>
      <c r="E49" s="29">
        <v>80</v>
      </c>
      <c r="F49" s="29">
        <v>19</v>
      </c>
      <c r="G49" s="29">
        <v>61</v>
      </c>
      <c r="H49" s="23">
        <f t="shared" si="1"/>
        <v>205</v>
      </c>
    </row>
    <row r="50" spans="1:8" ht="15" customHeight="1" x14ac:dyDescent="0.2">
      <c r="A50" s="24">
        <v>1088</v>
      </c>
      <c r="B50" s="24" t="s">
        <v>1695</v>
      </c>
      <c r="C50" s="22">
        <v>26</v>
      </c>
      <c r="D50" s="22">
        <v>82</v>
      </c>
      <c r="E50" s="22">
        <v>28</v>
      </c>
      <c r="F50" s="22">
        <v>65</v>
      </c>
      <c r="G50" s="22">
        <v>38</v>
      </c>
      <c r="H50" s="23">
        <f t="shared" si="1"/>
        <v>239</v>
      </c>
    </row>
    <row r="51" spans="1:8" ht="15" customHeight="1" x14ac:dyDescent="0.2">
      <c r="A51" s="30">
        <v>1089</v>
      </c>
      <c r="B51" s="30" t="s">
        <v>1730</v>
      </c>
      <c r="C51" s="29">
        <v>19</v>
      </c>
      <c r="D51" s="29">
        <v>34</v>
      </c>
      <c r="E51" s="29">
        <v>58</v>
      </c>
      <c r="F51" s="29">
        <v>31</v>
      </c>
      <c r="G51" s="29">
        <v>50</v>
      </c>
      <c r="H51" s="23">
        <f t="shared" si="1"/>
        <v>192</v>
      </c>
    </row>
    <row r="52" spans="1:8" ht="15" customHeight="1" x14ac:dyDescent="0.2">
      <c r="A52" s="24">
        <v>1090</v>
      </c>
      <c r="B52" s="24" t="s">
        <v>1765</v>
      </c>
      <c r="C52" s="22">
        <v>56</v>
      </c>
      <c r="D52" s="22">
        <v>29</v>
      </c>
      <c r="E52" s="22">
        <v>41</v>
      </c>
      <c r="F52" s="22">
        <v>20</v>
      </c>
      <c r="G52" s="22">
        <v>15</v>
      </c>
      <c r="H52" s="23">
        <f t="shared" si="1"/>
        <v>161</v>
      </c>
    </row>
    <row r="53" spans="1:8" ht="15" customHeight="1" x14ac:dyDescent="0.2">
      <c r="A53" s="30">
        <v>1091</v>
      </c>
      <c r="B53" s="30" t="s">
        <v>1800</v>
      </c>
      <c r="C53" s="29">
        <v>31</v>
      </c>
      <c r="D53" s="29">
        <v>5</v>
      </c>
      <c r="E53" s="29">
        <v>79</v>
      </c>
      <c r="F53" s="29">
        <v>47</v>
      </c>
      <c r="G53" s="29">
        <v>76</v>
      </c>
      <c r="H53" s="23">
        <f t="shared" si="1"/>
        <v>238</v>
      </c>
    </row>
    <row r="54" spans="1:8" ht="15" customHeight="1" x14ac:dyDescent="0.2">
      <c r="A54" s="24">
        <v>1092</v>
      </c>
      <c r="B54" s="24" t="s">
        <v>1834</v>
      </c>
      <c r="C54" s="22">
        <v>48</v>
      </c>
      <c r="D54" s="22">
        <v>46</v>
      </c>
      <c r="E54" s="22">
        <v>5</v>
      </c>
      <c r="F54" s="22">
        <v>52</v>
      </c>
      <c r="G54" s="22">
        <v>83</v>
      </c>
      <c r="H54" s="23">
        <f t="shared" si="1"/>
        <v>234</v>
      </c>
    </row>
    <row r="55" spans="1:8" ht="15" customHeight="1" x14ac:dyDescent="0.2">
      <c r="A55" s="30">
        <v>1093</v>
      </c>
      <c r="B55" s="30" t="s">
        <v>1868</v>
      </c>
      <c r="C55" s="29">
        <v>71</v>
      </c>
      <c r="D55" s="29">
        <v>74</v>
      </c>
      <c r="E55" s="29">
        <v>43</v>
      </c>
      <c r="F55" s="29">
        <v>82</v>
      </c>
      <c r="G55" s="29">
        <v>86</v>
      </c>
      <c r="H55" s="26">
        <f t="shared" si="1"/>
        <v>356</v>
      </c>
    </row>
  </sheetData>
  <mergeCells count="1">
    <mergeCell ref="A2:H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14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1" t="s">
        <v>1893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</row>
    <row r="4" spans="1:8" ht="15" customHeight="1" x14ac:dyDescent="0.2">
      <c r="A4" s="24">
        <v>1094</v>
      </c>
      <c r="B4" s="24" t="s">
        <v>58</v>
      </c>
      <c r="C4" s="22">
        <v>62</v>
      </c>
      <c r="D4" s="22">
        <v>61</v>
      </c>
      <c r="E4" s="22">
        <v>46</v>
      </c>
      <c r="F4" s="22">
        <v>58</v>
      </c>
      <c r="G4" s="22">
        <v>63</v>
      </c>
      <c r="H4" s="25">
        <f t="shared" ref="H4:H35" si="0">SUM(C4:G4)</f>
        <v>290</v>
      </c>
    </row>
    <row r="5" spans="1:8" ht="15" customHeight="1" x14ac:dyDescent="0.2">
      <c r="A5" s="30">
        <v>1095</v>
      </c>
      <c r="B5" s="30" t="s">
        <v>95</v>
      </c>
      <c r="C5" s="29">
        <v>9</v>
      </c>
      <c r="D5" s="29">
        <v>88</v>
      </c>
      <c r="E5" s="29">
        <v>4</v>
      </c>
      <c r="F5" s="29">
        <v>46</v>
      </c>
      <c r="G5" s="29">
        <v>39</v>
      </c>
      <c r="H5" s="23">
        <f t="shared" si="0"/>
        <v>186</v>
      </c>
    </row>
    <row r="6" spans="1:8" ht="15" customHeight="1" x14ac:dyDescent="0.2">
      <c r="A6" s="24">
        <v>1096</v>
      </c>
      <c r="B6" s="24" t="s">
        <v>132</v>
      </c>
      <c r="C6" s="22">
        <v>89</v>
      </c>
      <c r="D6" s="22">
        <v>10</v>
      </c>
      <c r="E6" s="22">
        <v>42</v>
      </c>
      <c r="F6" s="22">
        <v>33</v>
      </c>
      <c r="G6" s="22">
        <v>48</v>
      </c>
      <c r="H6" s="23">
        <f t="shared" si="0"/>
        <v>222</v>
      </c>
    </row>
    <row r="7" spans="1:8" ht="15" customHeight="1" x14ac:dyDescent="0.2">
      <c r="A7" s="30">
        <v>1097</v>
      </c>
      <c r="B7" s="30" t="s">
        <v>168</v>
      </c>
      <c r="C7" s="29">
        <v>21</v>
      </c>
      <c r="D7" s="29">
        <v>36</v>
      </c>
      <c r="E7" s="29">
        <v>67</v>
      </c>
      <c r="F7" s="29">
        <v>87</v>
      </c>
      <c r="G7" s="29">
        <v>10</v>
      </c>
      <c r="H7" s="23">
        <f t="shared" si="0"/>
        <v>221</v>
      </c>
    </row>
    <row r="8" spans="1:8" ht="15" customHeight="1" x14ac:dyDescent="0.2">
      <c r="A8" s="24">
        <v>1098</v>
      </c>
      <c r="B8" s="24" t="s">
        <v>204</v>
      </c>
      <c r="C8" s="22">
        <v>11</v>
      </c>
      <c r="D8" s="22">
        <v>86</v>
      </c>
      <c r="E8" s="22">
        <v>9</v>
      </c>
      <c r="F8" s="22">
        <v>26</v>
      </c>
      <c r="G8" s="22">
        <v>57</v>
      </c>
      <c r="H8" s="23">
        <f t="shared" si="0"/>
        <v>189</v>
      </c>
    </row>
    <row r="9" spans="1:8" ht="15" customHeight="1" x14ac:dyDescent="0.2">
      <c r="A9" s="30">
        <v>1099</v>
      </c>
      <c r="B9" s="30" t="s">
        <v>240</v>
      </c>
      <c r="C9" s="29">
        <v>71</v>
      </c>
      <c r="D9" s="29">
        <v>50</v>
      </c>
      <c r="E9" s="29">
        <v>45</v>
      </c>
      <c r="F9" s="29">
        <v>28</v>
      </c>
      <c r="G9" s="29">
        <v>9</v>
      </c>
      <c r="H9" s="23">
        <f t="shared" si="0"/>
        <v>203</v>
      </c>
    </row>
    <row r="10" spans="1:8" ht="15" customHeight="1" x14ac:dyDescent="0.2">
      <c r="A10" s="24">
        <v>1100</v>
      </c>
      <c r="B10" s="24" t="s">
        <v>276</v>
      </c>
      <c r="C10" s="22">
        <v>74</v>
      </c>
      <c r="D10" s="22">
        <v>42</v>
      </c>
      <c r="E10" s="22">
        <v>54</v>
      </c>
      <c r="F10" s="22">
        <v>55</v>
      </c>
      <c r="G10" s="22">
        <v>33</v>
      </c>
      <c r="H10" s="25">
        <f t="shared" si="0"/>
        <v>258</v>
      </c>
    </row>
    <row r="11" spans="1:8" ht="15" customHeight="1" x14ac:dyDescent="0.2">
      <c r="A11" s="30">
        <v>1101</v>
      </c>
      <c r="B11" s="30" t="s">
        <v>312</v>
      </c>
      <c r="C11" s="29">
        <v>77</v>
      </c>
      <c r="D11" s="29">
        <v>50</v>
      </c>
      <c r="E11" s="29">
        <v>56</v>
      </c>
      <c r="F11" s="29">
        <v>68</v>
      </c>
      <c r="G11" s="29">
        <v>35</v>
      </c>
      <c r="H11" s="25">
        <f t="shared" si="0"/>
        <v>286</v>
      </c>
    </row>
    <row r="12" spans="1:8" ht="15" customHeight="1" x14ac:dyDescent="0.2">
      <c r="A12" s="24">
        <v>1102</v>
      </c>
      <c r="B12" s="24" t="s">
        <v>348</v>
      </c>
      <c r="C12" s="22">
        <v>11</v>
      </c>
      <c r="D12" s="22">
        <v>63</v>
      </c>
      <c r="E12" s="22">
        <v>76</v>
      </c>
      <c r="F12" s="22">
        <v>54</v>
      </c>
      <c r="G12" s="22">
        <v>27</v>
      </c>
      <c r="H12" s="23">
        <f t="shared" si="0"/>
        <v>231</v>
      </c>
    </row>
    <row r="13" spans="1:8" ht="15" customHeight="1" x14ac:dyDescent="0.2">
      <c r="A13" s="30">
        <v>1103</v>
      </c>
      <c r="B13" s="30" t="s">
        <v>384</v>
      </c>
      <c r="C13" s="29">
        <v>53</v>
      </c>
      <c r="D13" s="29">
        <v>83</v>
      </c>
      <c r="E13" s="29">
        <v>52</v>
      </c>
      <c r="F13" s="29">
        <v>69</v>
      </c>
      <c r="G13" s="29">
        <v>50</v>
      </c>
      <c r="H13" s="26">
        <f t="shared" si="0"/>
        <v>307</v>
      </c>
    </row>
    <row r="14" spans="1:8" ht="15" customHeight="1" x14ac:dyDescent="0.2">
      <c r="A14" s="24">
        <v>1104</v>
      </c>
      <c r="B14" s="24" t="s">
        <v>420</v>
      </c>
      <c r="C14" s="22">
        <v>68</v>
      </c>
      <c r="D14" s="22">
        <v>28</v>
      </c>
      <c r="E14" s="22">
        <v>26</v>
      </c>
      <c r="F14" s="22">
        <v>54</v>
      </c>
      <c r="G14" s="22">
        <v>1</v>
      </c>
      <c r="H14" s="23">
        <f t="shared" si="0"/>
        <v>177</v>
      </c>
    </row>
    <row r="15" spans="1:8" ht="15" customHeight="1" x14ac:dyDescent="0.2">
      <c r="A15" s="30">
        <v>1105</v>
      </c>
      <c r="B15" s="30" t="s">
        <v>456</v>
      </c>
      <c r="C15" s="29">
        <v>23</v>
      </c>
      <c r="D15" s="29">
        <v>69</v>
      </c>
      <c r="E15" s="29">
        <v>20</v>
      </c>
      <c r="F15" s="29">
        <v>60</v>
      </c>
      <c r="G15" s="29">
        <v>68</v>
      </c>
      <c r="H15" s="23">
        <f t="shared" si="0"/>
        <v>240</v>
      </c>
    </row>
    <row r="16" spans="1:8" ht="15" customHeight="1" x14ac:dyDescent="0.2">
      <c r="A16" s="24">
        <v>1106</v>
      </c>
      <c r="B16" s="24" t="s">
        <v>492</v>
      </c>
      <c r="C16" s="22">
        <v>17</v>
      </c>
      <c r="D16" s="22">
        <v>61</v>
      </c>
      <c r="E16" s="22">
        <v>88</v>
      </c>
      <c r="F16" s="22">
        <v>77</v>
      </c>
      <c r="G16" s="22">
        <v>62</v>
      </c>
      <c r="H16" s="26">
        <f t="shared" si="0"/>
        <v>305</v>
      </c>
    </row>
    <row r="17" spans="1:8" ht="15" customHeight="1" x14ac:dyDescent="0.2">
      <c r="A17" s="30">
        <v>1107</v>
      </c>
      <c r="B17" s="30" t="s">
        <v>528</v>
      </c>
      <c r="C17" s="29">
        <v>54</v>
      </c>
      <c r="D17" s="29">
        <v>21</v>
      </c>
      <c r="E17" s="29">
        <v>10</v>
      </c>
      <c r="F17" s="29">
        <v>89</v>
      </c>
      <c r="G17" s="29">
        <v>70</v>
      </c>
      <c r="H17" s="23">
        <f t="shared" si="0"/>
        <v>244</v>
      </c>
    </row>
    <row r="18" spans="1:8" ht="15" customHeight="1" x14ac:dyDescent="0.2">
      <c r="A18" s="24">
        <v>1108</v>
      </c>
      <c r="B18" s="24" t="s">
        <v>564</v>
      </c>
      <c r="C18" s="22">
        <v>20</v>
      </c>
      <c r="D18" s="22">
        <v>88</v>
      </c>
      <c r="E18" s="22">
        <v>28</v>
      </c>
      <c r="F18" s="22">
        <v>87</v>
      </c>
      <c r="G18" s="22">
        <v>39</v>
      </c>
      <c r="H18" s="25">
        <f t="shared" si="0"/>
        <v>262</v>
      </c>
    </row>
    <row r="19" spans="1:8" ht="15" customHeight="1" x14ac:dyDescent="0.2">
      <c r="A19" s="30">
        <v>1109</v>
      </c>
      <c r="B19" s="30" t="s">
        <v>600</v>
      </c>
      <c r="C19" s="29">
        <v>50</v>
      </c>
      <c r="D19" s="29">
        <v>25</v>
      </c>
      <c r="E19" s="29">
        <v>87</v>
      </c>
      <c r="F19" s="29">
        <v>82</v>
      </c>
      <c r="G19" s="29">
        <v>85</v>
      </c>
      <c r="H19" s="26">
        <f t="shared" si="0"/>
        <v>329</v>
      </c>
    </row>
    <row r="20" spans="1:8" ht="15" customHeight="1" x14ac:dyDescent="0.2">
      <c r="A20" s="24">
        <v>1110</v>
      </c>
      <c r="B20" s="24" t="s">
        <v>636</v>
      </c>
      <c r="C20" s="22">
        <v>24</v>
      </c>
      <c r="D20" s="22">
        <v>55</v>
      </c>
      <c r="E20" s="22">
        <v>83</v>
      </c>
      <c r="F20" s="22">
        <v>9</v>
      </c>
      <c r="G20" s="22">
        <v>45</v>
      </c>
      <c r="H20" s="23">
        <f t="shared" si="0"/>
        <v>216</v>
      </c>
    </row>
    <row r="21" spans="1:8" ht="15" customHeight="1" x14ac:dyDescent="0.2">
      <c r="A21" s="30">
        <v>1111</v>
      </c>
      <c r="B21" s="30" t="s">
        <v>672</v>
      </c>
      <c r="C21" s="29">
        <v>6</v>
      </c>
      <c r="D21" s="29">
        <v>54</v>
      </c>
      <c r="E21" s="29">
        <v>41</v>
      </c>
      <c r="F21" s="29">
        <v>30</v>
      </c>
      <c r="G21" s="29">
        <v>62</v>
      </c>
      <c r="H21" s="23">
        <f t="shared" si="0"/>
        <v>193</v>
      </c>
    </row>
    <row r="22" spans="1:8" ht="15" customHeight="1" x14ac:dyDescent="0.2">
      <c r="A22" s="24">
        <v>1112</v>
      </c>
      <c r="B22" s="24" t="s">
        <v>708</v>
      </c>
      <c r="C22" s="22">
        <v>64</v>
      </c>
      <c r="D22" s="22">
        <v>23</v>
      </c>
      <c r="E22" s="22">
        <v>18</v>
      </c>
      <c r="F22" s="22">
        <v>69</v>
      </c>
      <c r="G22" s="22">
        <v>9</v>
      </c>
      <c r="H22" s="23">
        <f t="shared" si="0"/>
        <v>183</v>
      </c>
    </row>
    <row r="23" spans="1:8" ht="15" customHeight="1" x14ac:dyDescent="0.2">
      <c r="A23" s="30">
        <v>1113</v>
      </c>
      <c r="B23" s="30" t="s">
        <v>744</v>
      </c>
      <c r="C23" s="29">
        <v>85</v>
      </c>
      <c r="D23" s="29">
        <v>71</v>
      </c>
      <c r="E23" s="29">
        <v>21</v>
      </c>
      <c r="F23" s="29">
        <v>68</v>
      </c>
      <c r="G23" s="29">
        <v>61</v>
      </c>
      <c r="H23" s="26">
        <f t="shared" si="0"/>
        <v>306</v>
      </c>
    </row>
    <row r="24" spans="1:8" ht="15" customHeight="1" x14ac:dyDescent="0.2">
      <c r="A24" s="24">
        <v>1114</v>
      </c>
      <c r="B24" s="24" t="s">
        <v>780</v>
      </c>
      <c r="C24" s="22">
        <v>16</v>
      </c>
      <c r="D24" s="22">
        <v>59</v>
      </c>
      <c r="E24" s="22">
        <v>47</v>
      </c>
      <c r="F24" s="22">
        <v>74</v>
      </c>
      <c r="G24" s="22">
        <v>54</v>
      </c>
      <c r="H24" s="25">
        <f t="shared" si="0"/>
        <v>250</v>
      </c>
    </row>
    <row r="25" spans="1:8" ht="15" customHeight="1" x14ac:dyDescent="0.2">
      <c r="A25" s="30">
        <v>1115</v>
      </c>
      <c r="B25" s="30" t="s">
        <v>816</v>
      </c>
      <c r="C25" s="29">
        <v>9</v>
      </c>
      <c r="D25" s="29">
        <v>81</v>
      </c>
      <c r="E25" s="29">
        <v>46</v>
      </c>
      <c r="F25" s="29">
        <v>54</v>
      </c>
      <c r="G25" s="29">
        <v>73</v>
      </c>
      <c r="H25" s="25">
        <f t="shared" si="0"/>
        <v>263</v>
      </c>
    </row>
    <row r="26" spans="1:8" ht="15" customHeight="1" x14ac:dyDescent="0.2">
      <c r="A26" s="24">
        <v>1116</v>
      </c>
      <c r="B26" s="24" t="s">
        <v>852</v>
      </c>
      <c r="C26" s="22">
        <v>49</v>
      </c>
      <c r="D26" s="22">
        <v>89</v>
      </c>
      <c r="E26" s="22">
        <v>45</v>
      </c>
      <c r="F26" s="22">
        <v>64</v>
      </c>
      <c r="G26" s="22">
        <v>58</v>
      </c>
      <c r="H26" s="26">
        <f t="shared" si="0"/>
        <v>305</v>
      </c>
    </row>
    <row r="27" spans="1:8" ht="15" customHeight="1" x14ac:dyDescent="0.2">
      <c r="A27" s="30">
        <v>1117</v>
      </c>
      <c r="B27" s="30" t="s">
        <v>888</v>
      </c>
      <c r="C27" s="29">
        <v>72</v>
      </c>
      <c r="D27" s="29">
        <v>13</v>
      </c>
      <c r="E27" s="29">
        <v>8</v>
      </c>
      <c r="F27" s="29">
        <v>11</v>
      </c>
      <c r="G27" s="29">
        <v>28</v>
      </c>
      <c r="H27" s="27">
        <f t="shared" si="0"/>
        <v>132</v>
      </c>
    </row>
    <row r="28" spans="1:8" ht="15" customHeight="1" x14ac:dyDescent="0.2">
      <c r="A28" s="24">
        <v>1118</v>
      </c>
      <c r="B28" s="24" t="s">
        <v>924</v>
      </c>
      <c r="C28" s="22">
        <v>27</v>
      </c>
      <c r="D28" s="22">
        <v>39</v>
      </c>
      <c r="E28" s="22">
        <v>58</v>
      </c>
      <c r="F28" s="22">
        <v>33</v>
      </c>
      <c r="G28" s="22">
        <v>65</v>
      </c>
      <c r="H28" s="23">
        <f t="shared" si="0"/>
        <v>222</v>
      </c>
    </row>
    <row r="29" spans="1:8" ht="15" customHeight="1" x14ac:dyDescent="0.2">
      <c r="A29" s="30">
        <v>1119</v>
      </c>
      <c r="B29" s="30" t="s">
        <v>959</v>
      </c>
      <c r="C29" s="29">
        <v>47</v>
      </c>
      <c r="D29" s="29">
        <v>27</v>
      </c>
      <c r="E29" s="29">
        <v>40</v>
      </c>
      <c r="F29" s="29">
        <v>19</v>
      </c>
      <c r="G29" s="29">
        <v>74</v>
      </c>
      <c r="H29" s="23">
        <f t="shared" si="0"/>
        <v>207</v>
      </c>
    </row>
    <row r="30" spans="1:8" ht="15" customHeight="1" x14ac:dyDescent="0.2">
      <c r="A30" s="24">
        <v>1120</v>
      </c>
      <c r="B30" s="24" t="s">
        <v>994</v>
      </c>
      <c r="C30" s="22">
        <v>88</v>
      </c>
      <c r="D30" s="22">
        <v>27</v>
      </c>
      <c r="E30" s="22">
        <v>46</v>
      </c>
      <c r="F30" s="22">
        <v>26</v>
      </c>
      <c r="G30" s="22">
        <v>63</v>
      </c>
      <c r="H30" s="25">
        <f t="shared" si="0"/>
        <v>250</v>
      </c>
    </row>
    <row r="31" spans="1:8" ht="15" customHeight="1" x14ac:dyDescent="0.2">
      <c r="A31" s="30">
        <v>1121</v>
      </c>
      <c r="B31" s="30" t="s">
        <v>1029</v>
      </c>
      <c r="C31" s="29">
        <v>30</v>
      </c>
      <c r="D31" s="29">
        <v>33</v>
      </c>
      <c r="E31" s="29">
        <v>47</v>
      </c>
      <c r="F31" s="29">
        <v>40</v>
      </c>
      <c r="G31" s="29">
        <v>6</v>
      </c>
      <c r="H31" s="23">
        <f t="shared" si="0"/>
        <v>156</v>
      </c>
    </row>
    <row r="32" spans="1:8" ht="15" customHeight="1" x14ac:dyDescent="0.2">
      <c r="A32" s="24">
        <v>1122</v>
      </c>
      <c r="B32" s="24" t="s">
        <v>1064</v>
      </c>
      <c r="C32" s="22">
        <v>3</v>
      </c>
      <c r="D32" s="22">
        <v>26</v>
      </c>
      <c r="E32" s="22">
        <v>19</v>
      </c>
      <c r="F32" s="22">
        <v>67</v>
      </c>
      <c r="G32" s="22">
        <v>85</v>
      </c>
      <c r="H32" s="23">
        <f t="shared" si="0"/>
        <v>200</v>
      </c>
    </row>
    <row r="33" spans="1:8" ht="15" customHeight="1" x14ac:dyDescent="0.2">
      <c r="A33" s="30">
        <v>1123</v>
      </c>
      <c r="B33" s="30" t="s">
        <v>1099</v>
      </c>
      <c r="C33" s="29">
        <v>81</v>
      </c>
      <c r="D33" s="29">
        <v>73</v>
      </c>
      <c r="E33" s="29">
        <v>44</v>
      </c>
      <c r="F33" s="29">
        <v>19</v>
      </c>
      <c r="G33" s="29">
        <v>9</v>
      </c>
      <c r="H33" s="23">
        <f t="shared" si="0"/>
        <v>226</v>
      </c>
    </row>
    <row r="34" spans="1:8" ht="15" customHeight="1" x14ac:dyDescent="0.2">
      <c r="A34" s="24">
        <v>1124</v>
      </c>
      <c r="B34" s="24" t="s">
        <v>1134</v>
      </c>
      <c r="C34" s="22">
        <v>32</v>
      </c>
      <c r="D34" s="22">
        <v>46</v>
      </c>
      <c r="E34" s="22">
        <v>85</v>
      </c>
      <c r="F34" s="22">
        <v>8</v>
      </c>
      <c r="G34" s="22">
        <v>14</v>
      </c>
      <c r="H34" s="23">
        <f t="shared" si="0"/>
        <v>185</v>
      </c>
    </row>
    <row r="35" spans="1:8" ht="15" customHeight="1" x14ac:dyDescent="0.2">
      <c r="A35" s="30">
        <v>1125</v>
      </c>
      <c r="B35" s="30" t="s">
        <v>1169</v>
      </c>
      <c r="C35" s="29">
        <v>45</v>
      </c>
      <c r="D35" s="29">
        <v>51</v>
      </c>
      <c r="E35" s="29">
        <v>42</v>
      </c>
      <c r="F35" s="29">
        <v>55</v>
      </c>
      <c r="G35" s="29">
        <v>33</v>
      </c>
      <c r="H35" s="23">
        <f t="shared" si="0"/>
        <v>226</v>
      </c>
    </row>
    <row r="36" spans="1:8" ht="15" customHeight="1" x14ac:dyDescent="0.2">
      <c r="A36" s="24">
        <v>1126</v>
      </c>
      <c r="B36" s="24" t="s">
        <v>1204</v>
      </c>
      <c r="C36" s="22">
        <v>7</v>
      </c>
      <c r="D36" s="22">
        <v>45</v>
      </c>
      <c r="E36" s="22">
        <v>56</v>
      </c>
      <c r="F36" s="22">
        <v>3</v>
      </c>
      <c r="G36" s="22">
        <v>44</v>
      </c>
      <c r="H36" s="23">
        <f t="shared" ref="H36:H67" si="1">SUM(C36:G36)</f>
        <v>155</v>
      </c>
    </row>
    <row r="37" spans="1:8" ht="15" customHeight="1" x14ac:dyDescent="0.2">
      <c r="A37" s="30">
        <v>1127</v>
      </c>
      <c r="B37" s="30" t="s">
        <v>1239</v>
      </c>
      <c r="C37" s="29">
        <v>25</v>
      </c>
      <c r="D37" s="29">
        <v>80</v>
      </c>
      <c r="E37" s="29">
        <v>8</v>
      </c>
      <c r="F37" s="29">
        <v>52</v>
      </c>
      <c r="G37" s="29">
        <v>20</v>
      </c>
      <c r="H37" s="23">
        <f t="shared" si="1"/>
        <v>185</v>
      </c>
    </row>
    <row r="38" spans="1:8" ht="15" customHeight="1" x14ac:dyDescent="0.2">
      <c r="A38" s="24">
        <v>1128</v>
      </c>
      <c r="B38" s="24" t="s">
        <v>1274</v>
      </c>
      <c r="C38" s="22">
        <v>64</v>
      </c>
      <c r="D38" s="22">
        <v>77</v>
      </c>
      <c r="E38" s="22">
        <v>43</v>
      </c>
      <c r="F38" s="22">
        <v>25</v>
      </c>
      <c r="G38" s="22">
        <v>35</v>
      </c>
      <c r="H38" s="23">
        <f t="shared" si="1"/>
        <v>244</v>
      </c>
    </row>
    <row r="39" spans="1:8" ht="15" customHeight="1" x14ac:dyDescent="0.2">
      <c r="A39" s="30">
        <v>1129</v>
      </c>
      <c r="B39" s="30" t="s">
        <v>1309</v>
      </c>
      <c r="C39" s="29">
        <v>17</v>
      </c>
      <c r="D39" s="29">
        <v>55</v>
      </c>
      <c r="E39" s="29">
        <v>51</v>
      </c>
      <c r="F39" s="29">
        <v>16</v>
      </c>
      <c r="G39" s="29">
        <v>61</v>
      </c>
      <c r="H39" s="23">
        <f t="shared" si="1"/>
        <v>200</v>
      </c>
    </row>
    <row r="40" spans="1:8" ht="15" customHeight="1" x14ac:dyDescent="0.2">
      <c r="A40" s="24">
        <v>1130</v>
      </c>
      <c r="B40" s="24" t="s">
        <v>1344</v>
      </c>
      <c r="C40" s="22">
        <v>18</v>
      </c>
      <c r="D40" s="22">
        <v>59</v>
      </c>
      <c r="E40" s="22">
        <v>66</v>
      </c>
      <c r="F40" s="22">
        <v>53</v>
      </c>
      <c r="G40" s="22">
        <v>54</v>
      </c>
      <c r="H40" s="25">
        <f t="shared" si="1"/>
        <v>250</v>
      </c>
    </row>
    <row r="41" spans="1:8" ht="15" customHeight="1" x14ac:dyDescent="0.2">
      <c r="A41" s="30">
        <v>1131</v>
      </c>
      <c r="B41" s="30" t="s">
        <v>1379</v>
      </c>
      <c r="C41" s="29">
        <v>62</v>
      </c>
      <c r="D41" s="29">
        <v>28</v>
      </c>
      <c r="E41" s="29">
        <v>38</v>
      </c>
      <c r="F41" s="29">
        <v>37</v>
      </c>
      <c r="G41" s="29">
        <v>81</v>
      </c>
      <c r="H41" s="23">
        <f t="shared" si="1"/>
        <v>246</v>
      </c>
    </row>
    <row r="42" spans="1:8" ht="15" customHeight="1" x14ac:dyDescent="0.2">
      <c r="A42" s="24">
        <v>1132</v>
      </c>
      <c r="B42" s="24" t="s">
        <v>1414</v>
      </c>
      <c r="C42" s="22">
        <v>85</v>
      </c>
      <c r="D42" s="22">
        <v>9</v>
      </c>
      <c r="E42" s="22">
        <v>31</v>
      </c>
      <c r="F42" s="22">
        <v>13</v>
      </c>
      <c r="G42" s="22">
        <v>70</v>
      </c>
      <c r="H42" s="23">
        <f t="shared" si="1"/>
        <v>208</v>
      </c>
    </row>
    <row r="43" spans="1:8" ht="15" customHeight="1" x14ac:dyDescent="0.2">
      <c r="A43" s="30">
        <v>1133</v>
      </c>
      <c r="B43" s="30" t="s">
        <v>1449</v>
      </c>
      <c r="C43" s="29">
        <v>1</v>
      </c>
      <c r="D43" s="29">
        <v>46</v>
      </c>
      <c r="E43" s="29">
        <v>65</v>
      </c>
      <c r="F43" s="29">
        <v>20</v>
      </c>
      <c r="G43" s="29">
        <v>48</v>
      </c>
      <c r="H43" s="23">
        <f t="shared" si="1"/>
        <v>180</v>
      </c>
    </row>
    <row r="44" spans="1:8" ht="15" customHeight="1" x14ac:dyDescent="0.2">
      <c r="A44" s="24">
        <v>1134</v>
      </c>
      <c r="B44" s="24" t="s">
        <v>1484</v>
      </c>
      <c r="C44" s="22">
        <v>3</v>
      </c>
      <c r="D44" s="22">
        <v>88</v>
      </c>
      <c r="E44" s="22">
        <v>71</v>
      </c>
      <c r="F44" s="22">
        <v>42</v>
      </c>
      <c r="G44" s="22">
        <v>41</v>
      </c>
      <c r="H44" s="23">
        <f t="shared" si="1"/>
        <v>245</v>
      </c>
    </row>
    <row r="45" spans="1:8" ht="15" customHeight="1" x14ac:dyDescent="0.2">
      <c r="A45" s="30">
        <v>1135</v>
      </c>
      <c r="B45" s="30" t="s">
        <v>1519</v>
      </c>
      <c r="C45" s="29">
        <v>22</v>
      </c>
      <c r="D45" s="29">
        <v>38</v>
      </c>
      <c r="E45" s="29">
        <v>35</v>
      </c>
      <c r="F45" s="29">
        <v>34</v>
      </c>
      <c r="G45" s="29">
        <v>73</v>
      </c>
      <c r="H45" s="23">
        <f t="shared" si="1"/>
        <v>202</v>
      </c>
    </row>
    <row r="46" spans="1:8" ht="15" customHeight="1" x14ac:dyDescent="0.2">
      <c r="A46" s="24">
        <v>1136</v>
      </c>
      <c r="B46" s="24" t="s">
        <v>1554</v>
      </c>
      <c r="C46" s="22">
        <v>71</v>
      </c>
      <c r="D46" s="22">
        <v>90</v>
      </c>
      <c r="E46" s="22">
        <v>12</v>
      </c>
      <c r="F46" s="22">
        <v>81</v>
      </c>
      <c r="G46" s="22">
        <v>78</v>
      </c>
      <c r="H46" s="26">
        <f t="shared" si="1"/>
        <v>332</v>
      </c>
    </row>
    <row r="47" spans="1:8" ht="15" customHeight="1" x14ac:dyDescent="0.2">
      <c r="A47" s="30">
        <v>1137</v>
      </c>
      <c r="B47" s="30" t="s">
        <v>1589</v>
      </c>
      <c r="C47" s="29">
        <v>13</v>
      </c>
      <c r="D47" s="29">
        <v>18</v>
      </c>
      <c r="E47" s="29">
        <v>84</v>
      </c>
      <c r="F47" s="29">
        <v>53</v>
      </c>
      <c r="G47" s="29">
        <v>89</v>
      </c>
      <c r="H47" s="25">
        <f t="shared" si="1"/>
        <v>257</v>
      </c>
    </row>
    <row r="48" spans="1:8" ht="15" customHeight="1" x14ac:dyDescent="0.2">
      <c r="A48" s="24">
        <v>1138</v>
      </c>
      <c r="B48" s="24" t="s">
        <v>1624</v>
      </c>
      <c r="C48" s="22">
        <v>64</v>
      </c>
      <c r="D48" s="22">
        <v>61</v>
      </c>
      <c r="E48" s="22">
        <v>18</v>
      </c>
      <c r="F48" s="22">
        <v>8</v>
      </c>
      <c r="G48" s="22">
        <v>28</v>
      </c>
      <c r="H48" s="23">
        <f t="shared" si="1"/>
        <v>179</v>
      </c>
    </row>
    <row r="49" spans="1:8" ht="15" customHeight="1" x14ac:dyDescent="0.2">
      <c r="A49" s="30">
        <v>1139</v>
      </c>
      <c r="B49" s="30" t="s">
        <v>1659</v>
      </c>
      <c r="C49" s="29">
        <v>74</v>
      </c>
      <c r="D49" s="29">
        <v>47</v>
      </c>
      <c r="E49" s="29">
        <v>83</v>
      </c>
      <c r="F49" s="29">
        <v>14</v>
      </c>
      <c r="G49" s="29">
        <v>62</v>
      </c>
      <c r="H49" s="25">
        <f t="shared" si="1"/>
        <v>280</v>
      </c>
    </row>
    <row r="50" spans="1:8" ht="15" customHeight="1" x14ac:dyDescent="0.2">
      <c r="A50" s="24">
        <v>1140</v>
      </c>
      <c r="B50" s="24" t="s">
        <v>1694</v>
      </c>
      <c r="C50" s="22">
        <v>57</v>
      </c>
      <c r="D50" s="22">
        <v>37</v>
      </c>
      <c r="E50" s="22">
        <v>12</v>
      </c>
      <c r="F50" s="22">
        <v>20</v>
      </c>
      <c r="G50" s="22">
        <v>22</v>
      </c>
      <c r="H50" s="27">
        <f t="shared" si="1"/>
        <v>148</v>
      </c>
    </row>
    <row r="51" spans="1:8" ht="15" customHeight="1" x14ac:dyDescent="0.2">
      <c r="A51" s="30">
        <v>1141</v>
      </c>
      <c r="B51" s="30" t="s">
        <v>1729</v>
      </c>
      <c r="C51" s="29">
        <v>53</v>
      </c>
      <c r="D51" s="29">
        <v>17</v>
      </c>
      <c r="E51" s="29">
        <v>61</v>
      </c>
      <c r="F51" s="29">
        <v>75</v>
      </c>
      <c r="G51" s="29">
        <v>89</v>
      </c>
      <c r="H51" s="25">
        <f t="shared" si="1"/>
        <v>295</v>
      </c>
    </row>
    <row r="52" spans="1:8" ht="15" customHeight="1" x14ac:dyDescent="0.2">
      <c r="A52" s="24">
        <v>1142</v>
      </c>
      <c r="B52" s="24" t="s">
        <v>1764</v>
      </c>
      <c r="C52" s="22">
        <v>12</v>
      </c>
      <c r="D52" s="22">
        <v>88</v>
      </c>
      <c r="E52" s="22">
        <v>77</v>
      </c>
      <c r="F52" s="22">
        <v>69</v>
      </c>
      <c r="G52" s="22">
        <v>6</v>
      </c>
      <c r="H52" s="25">
        <f t="shared" si="1"/>
        <v>252</v>
      </c>
    </row>
    <row r="53" spans="1:8" ht="15" customHeight="1" x14ac:dyDescent="0.2">
      <c r="A53" s="30">
        <v>1143</v>
      </c>
      <c r="B53" s="30" t="s">
        <v>1799</v>
      </c>
      <c r="C53" s="29">
        <v>56</v>
      </c>
      <c r="D53" s="29">
        <v>9</v>
      </c>
      <c r="E53" s="29">
        <v>14</v>
      </c>
      <c r="F53" s="29">
        <v>24</v>
      </c>
      <c r="G53" s="29">
        <v>72</v>
      </c>
      <c r="H53" s="23">
        <f t="shared" si="1"/>
        <v>175</v>
      </c>
    </row>
    <row r="54" spans="1:8" ht="15" customHeight="1" x14ac:dyDescent="0.2">
      <c r="A54" s="24">
        <v>1144</v>
      </c>
      <c r="B54" s="24" t="s">
        <v>1833</v>
      </c>
      <c r="C54" s="22">
        <v>6</v>
      </c>
      <c r="D54" s="22">
        <v>76</v>
      </c>
      <c r="E54" s="22">
        <v>18</v>
      </c>
      <c r="F54" s="22">
        <v>2</v>
      </c>
      <c r="G54" s="22">
        <v>48</v>
      </c>
      <c r="H54" s="23">
        <f t="shared" si="1"/>
        <v>150</v>
      </c>
    </row>
    <row r="55" spans="1:8" ht="15" customHeight="1" x14ac:dyDescent="0.2">
      <c r="A55" s="30">
        <v>1145</v>
      </c>
      <c r="B55" s="30" t="s">
        <v>1867</v>
      </c>
      <c r="C55" s="29">
        <v>41</v>
      </c>
      <c r="D55" s="29">
        <v>50</v>
      </c>
      <c r="E55" s="29">
        <v>63</v>
      </c>
      <c r="F55" s="29">
        <v>1</v>
      </c>
      <c r="G55" s="29">
        <v>17</v>
      </c>
      <c r="H55" s="23">
        <f t="shared" si="1"/>
        <v>172</v>
      </c>
    </row>
  </sheetData>
  <mergeCells count="1">
    <mergeCell ref="A2:H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13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2" t="s">
        <v>1893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15" customHeight="1" x14ac:dyDescent="0.2">
      <c r="A4" s="24">
        <v>1146</v>
      </c>
      <c r="B4" s="24" t="s">
        <v>57</v>
      </c>
      <c r="C4" s="22">
        <v>12</v>
      </c>
      <c r="D4" s="22">
        <v>16</v>
      </c>
      <c r="E4" s="22">
        <v>7</v>
      </c>
      <c r="F4" s="22">
        <v>48</v>
      </c>
      <c r="G4" s="22">
        <v>79</v>
      </c>
      <c r="H4" s="23">
        <f t="shared" ref="H4:H35" si="0">SUM(C4:G4)</f>
        <v>162</v>
      </c>
    </row>
    <row r="5" spans="1:8" ht="15" customHeight="1" x14ac:dyDescent="0.2">
      <c r="A5" s="30">
        <v>1147</v>
      </c>
      <c r="B5" s="30" t="s">
        <v>94</v>
      </c>
      <c r="C5" s="29">
        <v>29</v>
      </c>
      <c r="D5" s="29">
        <v>42</v>
      </c>
      <c r="E5" s="29">
        <v>16</v>
      </c>
      <c r="F5" s="29">
        <v>23</v>
      </c>
      <c r="G5" s="29">
        <v>17</v>
      </c>
      <c r="H5" s="27">
        <f t="shared" si="0"/>
        <v>127</v>
      </c>
    </row>
    <row r="6" spans="1:8" ht="15" customHeight="1" x14ac:dyDescent="0.2">
      <c r="A6" s="24">
        <v>1148</v>
      </c>
      <c r="B6" s="24" t="s">
        <v>131</v>
      </c>
      <c r="C6" s="22">
        <v>33</v>
      </c>
      <c r="D6" s="22">
        <v>48</v>
      </c>
      <c r="E6" s="22">
        <v>81</v>
      </c>
      <c r="F6" s="22">
        <v>49</v>
      </c>
      <c r="G6" s="22">
        <v>47</v>
      </c>
      <c r="H6" s="25">
        <f t="shared" si="0"/>
        <v>258</v>
      </c>
    </row>
    <row r="7" spans="1:8" ht="15" customHeight="1" x14ac:dyDescent="0.2">
      <c r="A7" s="30">
        <v>1149</v>
      </c>
      <c r="B7" s="30" t="s">
        <v>167</v>
      </c>
      <c r="C7" s="29">
        <v>37</v>
      </c>
      <c r="D7" s="29">
        <v>81</v>
      </c>
      <c r="E7" s="29">
        <v>59</v>
      </c>
      <c r="F7" s="29">
        <v>85</v>
      </c>
      <c r="G7" s="29">
        <v>50</v>
      </c>
      <c r="H7" s="26">
        <f t="shared" si="0"/>
        <v>312</v>
      </c>
    </row>
    <row r="8" spans="1:8" ht="15" customHeight="1" x14ac:dyDescent="0.2">
      <c r="A8" s="24">
        <v>1150</v>
      </c>
      <c r="B8" s="24" t="s">
        <v>203</v>
      </c>
      <c r="C8" s="22">
        <v>81</v>
      </c>
      <c r="D8" s="22">
        <v>90</v>
      </c>
      <c r="E8" s="22">
        <v>56</v>
      </c>
      <c r="F8" s="22">
        <v>29</v>
      </c>
      <c r="G8" s="22">
        <v>21</v>
      </c>
      <c r="H8" s="25">
        <f t="shared" si="0"/>
        <v>277</v>
      </c>
    </row>
    <row r="9" spans="1:8" ht="15" customHeight="1" x14ac:dyDescent="0.2">
      <c r="A9" s="30">
        <v>1151</v>
      </c>
      <c r="B9" s="30" t="s">
        <v>239</v>
      </c>
      <c r="C9" s="29">
        <v>87</v>
      </c>
      <c r="D9" s="29">
        <v>70</v>
      </c>
      <c r="E9" s="29">
        <v>25</v>
      </c>
      <c r="F9" s="29">
        <v>1</v>
      </c>
      <c r="G9" s="29">
        <v>15</v>
      </c>
      <c r="H9" s="23">
        <f t="shared" si="0"/>
        <v>198</v>
      </c>
    </row>
    <row r="10" spans="1:8" ht="15" customHeight="1" x14ac:dyDescent="0.2">
      <c r="A10" s="24">
        <v>1152</v>
      </c>
      <c r="B10" s="24" t="s">
        <v>275</v>
      </c>
      <c r="C10" s="22">
        <v>2</v>
      </c>
      <c r="D10" s="22">
        <v>16</v>
      </c>
      <c r="E10" s="22">
        <v>69</v>
      </c>
      <c r="F10" s="22">
        <v>76</v>
      </c>
      <c r="G10" s="22">
        <v>72</v>
      </c>
      <c r="H10" s="23">
        <f t="shared" si="0"/>
        <v>235</v>
      </c>
    </row>
    <row r="11" spans="1:8" ht="15" customHeight="1" x14ac:dyDescent="0.2">
      <c r="A11" s="30">
        <v>1153</v>
      </c>
      <c r="B11" s="30" t="s">
        <v>311</v>
      </c>
      <c r="C11" s="29">
        <v>44</v>
      </c>
      <c r="D11" s="29">
        <v>23</v>
      </c>
      <c r="E11" s="29">
        <v>45</v>
      </c>
      <c r="F11" s="29">
        <v>42</v>
      </c>
      <c r="G11" s="29">
        <v>36</v>
      </c>
      <c r="H11" s="23">
        <f t="shared" si="0"/>
        <v>190</v>
      </c>
    </row>
    <row r="12" spans="1:8" ht="15" customHeight="1" x14ac:dyDescent="0.2">
      <c r="A12" s="24">
        <v>1154</v>
      </c>
      <c r="B12" s="24" t="s">
        <v>347</v>
      </c>
      <c r="C12" s="22">
        <v>71</v>
      </c>
      <c r="D12" s="22">
        <v>83</v>
      </c>
      <c r="E12" s="22">
        <v>19</v>
      </c>
      <c r="F12" s="22">
        <v>28</v>
      </c>
      <c r="G12" s="22">
        <v>38</v>
      </c>
      <c r="H12" s="23">
        <f t="shared" si="0"/>
        <v>239</v>
      </c>
    </row>
    <row r="13" spans="1:8" ht="15" customHeight="1" x14ac:dyDescent="0.2">
      <c r="A13" s="30">
        <v>1155</v>
      </c>
      <c r="B13" s="30" t="s">
        <v>383</v>
      </c>
      <c r="C13" s="29">
        <v>34</v>
      </c>
      <c r="D13" s="29">
        <v>5</v>
      </c>
      <c r="E13" s="29">
        <v>82</v>
      </c>
      <c r="F13" s="29">
        <v>55</v>
      </c>
      <c r="G13" s="29">
        <v>42</v>
      </c>
      <c r="H13" s="23">
        <f t="shared" si="0"/>
        <v>218</v>
      </c>
    </row>
    <row r="14" spans="1:8" ht="15" customHeight="1" x14ac:dyDescent="0.2">
      <c r="A14" s="24">
        <v>1156</v>
      </c>
      <c r="B14" s="24" t="s">
        <v>419</v>
      </c>
      <c r="C14" s="22">
        <v>27</v>
      </c>
      <c r="D14" s="22">
        <v>8</v>
      </c>
      <c r="E14" s="22">
        <v>18</v>
      </c>
      <c r="F14" s="22">
        <v>81</v>
      </c>
      <c r="G14" s="22">
        <v>89</v>
      </c>
      <c r="H14" s="23">
        <f t="shared" si="0"/>
        <v>223</v>
      </c>
    </row>
    <row r="15" spans="1:8" ht="15" customHeight="1" x14ac:dyDescent="0.2">
      <c r="A15" s="30">
        <v>1157</v>
      </c>
      <c r="B15" s="30" t="s">
        <v>455</v>
      </c>
      <c r="C15" s="29">
        <v>26</v>
      </c>
      <c r="D15" s="29">
        <v>88</v>
      </c>
      <c r="E15" s="29">
        <v>38</v>
      </c>
      <c r="F15" s="29">
        <v>76</v>
      </c>
      <c r="G15" s="29">
        <v>19</v>
      </c>
      <c r="H15" s="23">
        <f t="shared" si="0"/>
        <v>247</v>
      </c>
    </row>
    <row r="16" spans="1:8" ht="15" customHeight="1" x14ac:dyDescent="0.2">
      <c r="A16" s="24">
        <v>1158</v>
      </c>
      <c r="B16" s="24" t="s">
        <v>491</v>
      </c>
      <c r="C16" s="22">
        <v>23</v>
      </c>
      <c r="D16" s="22">
        <v>21</v>
      </c>
      <c r="E16" s="22">
        <v>34</v>
      </c>
      <c r="F16" s="22">
        <v>33</v>
      </c>
      <c r="G16" s="22">
        <v>80</v>
      </c>
      <c r="H16" s="23">
        <f t="shared" si="0"/>
        <v>191</v>
      </c>
    </row>
    <row r="17" spans="1:8" ht="15" customHeight="1" x14ac:dyDescent="0.2">
      <c r="A17" s="30">
        <v>1159</v>
      </c>
      <c r="B17" s="30" t="s">
        <v>527</v>
      </c>
      <c r="C17" s="29">
        <v>48</v>
      </c>
      <c r="D17" s="29">
        <v>12</v>
      </c>
      <c r="E17" s="29">
        <v>85</v>
      </c>
      <c r="F17" s="29">
        <v>83</v>
      </c>
      <c r="G17" s="29">
        <v>50</v>
      </c>
      <c r="H17" s="25">
        <f t="shared" si="0"/>
        <v>278</v>
      </c>
    </row>
    <row r="18" spans="1:8" ht="15" customHeight="1" x14ac:dyDescent="0.2">
      <c r="A18" s="24">
        <v>1160</v>
      </c>
      <c r="B18" s="24" t="s">
        <v>563</v>
      </c>
      <c r="C18" s="22">
        <v>72</v>
      </c>
      <c r="D18" s="22">
        <v>6</v>
      </c>
      <c r="E18" s="22">
        <v>58</v>
      </c>
      <c r="F18" s="22">
        <v>65</v>
      </c>
      <c r="G18" s="22">
        <v>26</v>
      </c>
      <c r="H18" s="23">
        <f t="shared" si="0"/>
        <v>227</v>
      </c>
    </row>
    <row r="19" spans="1:8" ht="15" customHeight="1" x14ac:dyDescent="0.2">
      <c r="A19" s="30">
        <v>1161</v>
      </c>
      <c r="B19" s="30" t="s">
        <v>599</v>
      </c>
      <c r="C19" s="29">
        <v>16</v>
      </c>
      <c r="D19" s="29">
        <v>87</v>
      </c>
      <c r="E19" s="29">
        <v>47</v>
      </c>
      <c r="F19" s="29">
        <v>39</v>
      </c>
      <c r="G19" s="29">
        <v>37</v>
      </c>
      <c r="H19" s="23">
        <f t="shared" si="0"/>
        <v>226</v>
      </c>
    </row>
    <row r="20" spans="1:8" ht="15" customHeight="1" x14ac:dyDescent="0.2">
      <c r="A20" s="24">
        <v>1162</v>
      </c>
      <c r="B20" s="24" t="s">
        <v>635</v>
      </c>
      <c r="C20" s="22">
        <v>71</v>
      </c>
      <c r="D20" s="22">
        <v>50</v>
      </c>
      <c r="E20" s="22">
        <v>8</v>
      </c>
      <c r="F20" s="22">
        <v>89</v>
      </c>
      <c r="G20" s="22">
        <v>14</v>
      </c>
      <c r="H20" s="23">
        <f t="shared" si="0"/>
        <v>232</v>
      </c>
    </row>
    <row r="21" spans="1:8" ht="15" customHeight="1" x14ac:dyDescent="0.2">
      <c r="A21" s="30">
        <v>1163</v>
      </c>
      <c r="B21" s="30" t="s">
        <v>671</v>
      </c>
      <c r="C21" s="29">
        <v>8</v>
      </c>
      <c r="D21" s="29">
        <v>72</v>
      </c>
      <c r="E21" s="29">
        <v>68</v>
      </c>
      <c r="F21" s="29">
        <v>78</v>
      </c>
      <c r="G21" s="29">
        <v>33</v>
      </c>
      <c r="H21" s="25">
        <f t="shared" si="0"/>
        <v>259</v>
      </c>
    </row>
    <row r="22" spans="1:8" ht="15" customHeight="1" x14ac:dyDescent="0.2">
      <c r="A22" s="24">
        <v>1164</v>
      </c>
      <c r="B22" s="24" t="s">
        <v>707</v>
      </c>
      <c r="C22" s="22">
        <v>56</v>
      </c>
      <c r="D22" s="22">
        <v>69</v>
      </c>
      <c r="E22" s="22">
        <v>19</v>
      </c>
      <c r="F22" s="22">
        <v>26</v>
      </c>
      <c r="G22" s="22">
        <v>24</v>
      </c>
      <c r="H22" s="23">
        <f t="shared" si="0"/>
        <v>194</v>
      </c>
    </row>
    <row r="23" spans="1:8" ht="15" customHeight="1" x14ac:dyDescent="0.2">
      <c r="A23" s="30">
        <v>1165</v>
      </c>
      <c r="B23" s="30" t="s">
        <v>743</v>
      </c>
      <c r="C23" s="29">
        <v>11</v>
      </c>
      <c r="D23" s="29">
        <v>19</v>
      </c>
      <c r="E23" s="29">
        <v>82</v>
      </c>
      <c r="F23" s="29">
        <v>35</v>
      </c>
      <c r="G23" s="29">
        <v>68</v>
      </c>
      <c r="H23" s="23">
        <f t="shared" si="0"/>
        <v>215</v>
      </c>
    </row>
    <row r="24" spans="1:8" ht="15" customHeight="1" x14ac:dyDescent="0.2">
      <c r="A24" s="24">
        <v>1166</v>
      </c>
      <c r="B24" s="24" t="s">
        <v>779</v>
      </c>
      <c r="C24" s="22">
        <v>2</v>
      </c>
      <c r="D24" s="22">
        <v>58</v>
      </c>
      <c r="E24" s="22">
        <v>83</v>
      </c>
      <c r="F24" s="22">
        <v>15</v>
      </c>
      <c r="G24" s="22">
        <v>21</v>
      </c>
      <c r="H24" s="23">
        <f t="shared" si="0"/>
        <v>179</v>
      </c>
    </row>
    <row r="25" spans="1:8" ht="15" customHeight="1" x14ac:dyDescent="0.2">
      <c r="A25" s="30">
        <v>1167</v>
      </c>
      <c r="B25" s="30" t="s">
        <v>815</v>
      </c>
      <c r="C25" s="29">
        <v>17</v>
      </c>
      <c r="D25" s="29">
        <v>46</v>
      </c>
      <c r="E25" s="29">
        <v>18</v>
      </c>
      <c r="F25" s="29">
        <v>13</v>
      </c>
      <c r="G25" s="29">
        <v>50</v>
      </c>
      <c r="H25" s="27">
        <f t="shared" si="0"/>
        <v>144</v>
      </c>
    </row>
    <row r="26" spans="1:8" ht="15" customHeight="1" x14ac:dyDescent="0.2">
      <c r="A26" s="24">
        <v>1168</v>
      </c>
      <c r="B26" s="24" t="s">
        <v>851</v>
      </c>
      <c r="C26" s="22">
        <v>9</v>
      </c>
      <c r="D26" s="22">
        <v>76</v>
      </c>
      <c r="E26" s="22">
        <v>36</v>
      </c>
      <c r="F26" s="22">
        <v>33</v>
      </c>
      <c r="G26" s="22">
        <v>83</v>
      </c>
      <c r="H26" s="23">
        <f t="shared" si="0"/>
        <v>237</v>
      </c>
    </row>
    <row r="27" spans="1:8" ht="15" customHeight="1" x14ac:dyDescent="0.2">
      <c r="A27" s="30">
        <v>1169</v>
      </c>
      <c r="B27" s="30" t="s">
        <v>887</v>
      </c>
      <c r="C27" s="29">
        <v>31</v>
      </c>
      <c r="D27" s="29">
        <v>10</v>
      </c>
      <c r="E27" s="29">
        <v>44</v>
      </c>
      <c r="F27" s="29">
        <v>12</v>
      </c>
      <c r="G27" s="29">
        <v>30</v>
      </c>
      <c r="H27" s="27">
        <f t="shared" si="0"/>
        <v>127</v>
      </c>
    </row>
    <row r="28" spans="1:8" ht="15" customHeight="1" x14ac:dyDescent="0.2">
      <c r="A28" s="24">
        <v>1170</v>
      </c>
      <c r="B28" s="24" t="s">
        <v>923</v>
      </c>
      <c r="C28" s="22">
        <v>80</v>
      </c>
      <c r="D28" s="22">
        <v>13</v>
      </c>
      <c r="E28" s="22">
        <v>72</v>
      </c>
      <c r="F28" s="22">
        <v>6</v>
      </c>
      <c r="G28" s="22">
        <v>68</v>
      </c>
      <c r="H28" s="23">
        <f t="shared" si="0"/>
        <v>239</v>
      </c>
    </row>
    <row r="29" spans="1:8" ht="15" customHeight="1" x14ac:dyDescent="0.2">
      <c r="A29" s="30">
        <v>1171</v>
      </c>
      <c r="B29" s="30" t="s">
        <v>958</v>
      </c>
      <c r="C29" s="29">
        <v>40</v>
      </c>
      <c r="D29" s="29">
        <v>14</v>
      </c>
      <c r="E29" s="29">
        <v>38</v>
      </c>
      <c r="F29" s="29">
        <v>15</v>
      </c>
      <c r="G29" s="29">
        <v>33</v>
      </c>
      <c r="H29" s="27">
        <f t="shared" si="0"/>
        <v>140</v>
      </c>
    </row>
    <row r="30" spans="1:8" ht="15" customHeight="1" x14ac:dyDescent="0.2">
      <c r="A30" s="24">
        <v>1172</v>
      </c>
      <c r="B30" s="24" t="s">
        <v>993</v>
      </c>
      <c r="C30" s="22">
        <v>12</v>
      </c>
      <c r="D30" s="22">
        <v>59</v>
      </c>
      <c r="E30" s="22">
        <v>18</v>
      </c>
      <c r="F30" s="22">
        <v>68</v>
      </c>
      <c r="G30" s="22">
        <v>17</v>
      </c>
      <c r="H30" s="23">
        <f t="shared" si="0"/>
        <v>174</v>
      </c>
    </row>
    <row r="31" spans="1:8" ht="15" customHeight="1" x14ac:dyDescent="0.2">
      <c r="A31" s="30">
        <v>1173</v>
      </c>
      <c r="B31" s="30" t="s">
        <v>1028</v>
      </c>
      <c r="C31" s="29">
        <v>37</v>
      </c>
      <c r="D31" s="29">
        <v>73</v>
      </c>
      <c r="E31" s="29">
        <v>51</v>
      </c>
      <c r="F31" s="29">
        <v>14</v>
      </c>
      <c r="G31" s="29">
        <v>10</v>
      </c>
      <c r="H31" s="23">
        <f t="shared" si="0"/>
        <v>185</v>
      </c>
    </row>
    <row r="32" spans="1:8" ht="15" customHeight="1" x14ac:dyDescent="0.2">
      <c r="A32" s="24">
        <v>1174</v>
      </c>
      <c r="B32" s="24" t="s">
        <v>1063</v>
      </c>
      <c r="C32" s="22">
        <v>30</v>
      </c>
      <c r="D32" s="22">
        <v>53</v>
      </c>
      <c r="E32" s="22">
        <v>78</v>
      </c>
      <c r="F32" s="22">
        <v>20</v>
      </c>
      <c r="G32" s="22">
        <v>33</v>
      </c>
      <c r="H32" s="23">
        <f t="shared" si="0"/>
        <v>214</v>
      </c>
    </row>
    <row r="33" spans="1:8" ht="15" customHeight="1" x14ac:dyDescent="0.2">
      <c r="A33" s="30">
        <v>1175</v>
      </c>
      <c r="B33" s="30" t="s">
        <v>1098</v>
      </c>
      <c r="C33" s="29">
        <v>1</v>
      </c>
      <c r="D33" s="29">
        <v>48</v>
      </c>
      <c r="E33" s="29">
        <v>90</v>
      </c>
      <c r="F33" s="29">
        <v>62</v>
      </c>
      <c r="G33" s="29">
        <v>17</v>
      </c>
      <c r="H33" s="23">
        <f t="shared" si="0"/>
        <v>218</v>
      </c>
    </row>
    <row r="34" spans="1:8" ht="15" customHeight="1" x14ac:dyDescent="0.2">
      <c r="A34" s="24">
        <v>1176</v>
      </c>
      <c r="B34" s="24" t="s">
        <v>1133</v>
      </c>
      <c r="C34" s="22">
        <v>2</v>
      </c>
      <c r="D34" s="22">
        <v>29</v>
      </c>
      <c r="E34" s="22">
        <v>67</v>
      </c>
      <c r="F34" s="22">
        <v>27</v>
      </c>
      <c r="G34" s="22">
        <v>65</v>
      </c>
      <c r="H34" s="23">
        <f t="shared" si="0"/>
        <v>190</v>
      </c>
    </row>
    <row r="35" spans="1:8" ht="15" customHeight="1" x14ac:dyDescent="0.2">
      <c r="A35" s="30">
        <v>1177</v>
      </c>
      <c r="B35" s="30" t="s">
        <v>1168</v>
      </c>
      <c r="C35" s="29">
        <v>77</v>
      </c>
      <c r="D35" s="29">
        <v>51</v>
      </c>
      <c r="E35" s="29">
        <v>87</v>
      </c>
      <c r="F35" s="29">
        <v>16</v>
      </c>
      <c r="G35" s="29">
        <v>4</v>
      </c>
      <c r="H35" s="23">
        <f t="shared" si="0"/>
        <v>235</v>
      </c>
    </row>
    <row r="36" spans="1:8" ht="15" customHeight="1" x14ac:dyDescent="0.2">
      <c r="A36" s="24">
        <v>1178</v>
      </c>
      <c r="B36" s="24" t="s">
        <v>1203</v>
      </c>
      <c r="C36" s="22">
        <v>50</v>
      </c>
      <c r="D36" s="22">
        <v>20</v>
      </c>
      <c r="E36" s="22">
        <v>36</v>
      </c>
      <c r="F36" s="22">
        <v>55</v>
      </c>
      <c r="G36" s="22">
        <v>76</v>
      </c>
      <c r="H36" s="23">
        <f t="shared" ref="H36:H67" si="1">SUM(C36:G36)</f>
        <v>237</v>
      </c>
    </row>
    <row r="37" spans="1:8" ht="15" customHeight="1" x14ac:dyDescent="0.2">
      <c r="A37" s="30">
        <v>1179</v>
      </c>
      <c r="B37" s="30" t="s">
        <v>1238</v>
      </c>
      <c r="C37" s="29">
        <v>74</v>
      </c>
      <c r="D37" s="29">
        <v>13</v>
      </c>
      <c r="E37" s="29">
        <v>76</v>
      </c>
      <c r="F37" s="29">
        <v>2</v>
      </c>
      <c r="G37" s="29">
        <v>48</v>
      </c>
      <c r="H37" s="23">
        <f t="shared" si="1"/>
        <v>213</v>
      </c>
    </row>
    <row r="38" spans="1:8" ht="15" customHeight="1" x14ac:dyDescent="0.2">
      <c r="A38" s="24">
        <v>1180</v>
      </c>
      <c r="B38" s="24" t="s">
        <v>1273</v>
      </c>
      <c r="C38" s="22">
        <v>28</v>
      </c>
      <c r="D38" s="22">
        <v>76</v>
      </c>
      <c r="E38" s="22">
        <v>81</v>
      </c>
      <c r="F38" s="22">
        <v>25</v>
      </c>
      <c r="G38" s="22">
        <v>26</v>
      </c>
      <c r="H38" s="23">
        <f t="shared" si="1"/>
        <v>236</v>
      </c>
    </row>
    <row r="39" spans="1:8" ht="15" customHeight="1" x14ac:dyDescent="0.2">
      <c r="A39" s="30">
        <v>1181</v>
      </c>
      <c r="B39" s="30" t="s">
        <v>1308</v>
      </c>
      <c r="C39" s="29">
        <v>13</v>
      </c>
      <c r="D39" s="29">
        <v>40</v>
      </c>
      <c r="E39" s="29">
        <v>24</v>
      </c>
      <c r="F39" s="29">
        <v>45</v>
      </c>
      <c r="G39" s="29">
        <v>14</v>
      </c>
      <c r="H39" s="27">
        <f t="shared" si="1"/>
        <v>136</v>
      </c>
    </row>
    <row r="40" spans="1:8" ht="15" customHeight="1" x14ac:dyDescent="0.2">
      <c r="A40" s="24">
        <v>1182</v>
      </c>
      <c r="B40" s="24" t="s">
        <v>1343</v>
      </c>
      <c r="C40" s="22">
        <v>56</v>
      </c>
      <c r="D40" s="22">
        <v>19</v>
      </c>
      <c r="E40" s="22">
        <v>64</v>
      </c>
      <c r="F40" s="22">
        <v>88</v>
      </c>
      <c r="G40" s="22">
        <v>80</v>
      </c>
      <c r="H40" s="26">
        <f t="shared" si="1"/>
        <v>307</v>
      </c>
    </row>
    <row r="41" spans="1:8" ht="15" customHeight="1" x14ac:dyDescent="0.2">
      <c r="A41" s="30">
        <v>1183</v>
      </c>
      <c r="B41" s="30" t="s">
        <v>1378</v>
      </c>
      <c r="C41" s="29">
        <v>64</v>
      </c>
      <c r="D41" s="29">
        <v>35</v>
      </c>
      <c r="E41" s="29">
        <v>69</v>
      </c>
      <c r="F41" s="29">
        <v>36</v>
      </c>
      <c r="G41" s="29">
        <v>89</v>
      </c>
      <c r="H41" s="25">
        <f t="shared" si="1"/>
        <v>293</v>
      </c>
    </row>
    <row r="42" spans="1:8" ht="15" customHeight="1" x14ac:dyDescent="0.2">
      <c r="A42" s="24">
        <v>1184</v>
      </c>
      <c r="B42" s="24" t="s">
        <v>1413</v>
      </c>
      <c r="C42" s="22">
        <v>2</v>
      </c>
      <c r="D42" s="22">
        <v>69</v>
      </c>
      <c r="E42" s="22">
        <v>79</v>
      </c>
      <c r="F42" s="22">
        <v>54</v>
      </c>
      <c r="G42" s="22">
        <v>57</v>
      </c>
      <c r="H42" s="25">
        <f t="shared" si="1"/>
        <v>261</v>
      </c>
    </row>
    <row r="43" spans="1:8" ht="15" customHeight="1" x14ac:dyDescent="0.2">
      <c r="A43" s="30">
        <v>1185</v>
      </c>
      <c r="B43" s="30" t="s">
        <v>1448</v>
      </c>
      <c r="C43" s="29">
        <v>37</v>
      </c>
      <c r="D43" s="29">
        <v>12</v>
      </c>
      <c r="E43" s="29">
        <v>64</v>
      </c>
      <c r="F43" s="29">
        <v>21</v>
      </c>
      <c r="G43" s="29">
        <v>70</v>
      </c>
      <c r="H43" s="23">
        <f t="shared" si="1"/>
        <v>204</v>
      </c>
    </row>
    <row r="44" spans="1:8" ht="15" customHeight="1" x14ac:dyDescent="0.2">
      <c r="A44" s="24">
        <v>1186</v>
      </c>
      <c r="B44" s="24" t="s">
        <v>1483</v>
      </c>
      <c r="C44" s="22">
        <v>37</v>
      </c>
      <c r="D44" s="22">
        <v>74</v>
      </c>
      <c r="E44" s="22">
        <v>45</v>
      </c>
      <c r="F44" s="22">
        <v>61</v>
      </c>
      <c r="G44" s="22">
        <v>18</v>
      </c>
      <c r="H44" s="23">
        <f t="shared" si="1"/>
        <v>235</v>
      </c>
    </row>
    <row r="45" spans="1:8" ht="15" customHeight="1" x14ac:dyDescent="0.2">
      <c r="A45" s="30">
        <v>1187</v>
      </c>
      <c r="B45" s="30" t="s">
        <v>1518</v>
      </c>
      <c r="C45" s="29">
        <v>13</v>
      </c>
      <c r="D45" s="29">
        <v>61</v>
      </c>
      <c r="E45" s="29">
        <v>5</v>
      </c>
      <c r="F45" s="29">
        <v>4</v>
      </c>
      <c r="G45" s="29">
        <v>58</v>
      </c>
      <c r="H45" s="27">
        <f t="shared" si="1"/>
        <v>141</v>
      </c>
    </row>
    <row r="46" spans="1:8" ht="15" customHeight="1" x14ac:dyDescent="0.2">
      <c r="A46" s="24">
        <v>1188</v>
      </c>
      <c r="B46" s="24" t="s">
        <v>1553</v>
      </c>
      <c r="C46" s="22">
        <v>65</v>
      </c>
      <c r="D46" s="22">
        <v>62</v>
      </c>
      <c r="E46" s="22">
        <v>81</v>
      </c>
      <c r="F46" s="22">
        <v>35</v>
      </c>
      <c r="G46" s="22">
        <v>69</v>
      </c>
      <c r="H46" s="26">
        <f t="shared" si="1"/>
        <v>312</v>
      </c>
    </row>
    <row r="47" spans="1:8" ht="15" customHeight="1" x14ac:dyDescent="0.2">
      <c r="A47" s="30">
        <v>1189</v>
      </c>
      <c r="B47" s="30" t="s">
        <v>1588</v>
      </c>
      <c r="C47" s="29">
        <v>64</v>
      </c>
      <c r="D47" s="29">
        <v>59</v>
      </c>
      <c r="E47" s="29">
        <v>47</v>
      </c>
      <c r="F47" s="29">
        <v>37</v>
      </c>
      <c r="G47" s="29">
        <v>12</v>
      </c>
      <c r="H47" s="23">
        <f t="shared" si="1"/>
        <v>219</v>
      </c>
    </row>
    <row r="48" spans="1:8" ht="15" customHeight="1" x14ac:dyDescent="0.2">
      <c r="A48" s="24">
        <v>1190</v>
      </c>
      <c r="B48" s="24" t="s">
        <v>1623</v>
      </c>
      <c r="C48" s="22">
        <v>82</v>
      </c>
      <c r="D48" s="22">
        <v>86</v>
      </c>
      <c r="E48" s="22">
        <v>67</v>
      </c>
      <c r="F48" s="22">
        <v>65</v>
      </c>
      <c r="G48" s="22">
        <v>36</v>
      </c>
      <c r="H48" s="26">
        <f t="shared" si="1"/>
        <v>336</v>
      </c>
    </row>
    <row r="49" spans="1:8" ht="15" customHeight="1" x14ac:dyDescent="0.2">
      <c r="A49" s="30">
        <v>1191</v>
      </c>
      <c r="B49" s="30" t="s">
        <v>1658</v>
      </c>
      <c r="C49" s="29">
        <v>6</v>
      </c>
      <c r="D49" s="29">
        <v>16</v>
      </c>
      <c r="E49" s="29">
        <v>37</v>
      </c>
      <c r="F49" s="29">
        <v>80</v>
      </c>
      <c r="G49" s="29">
        <v>78</v>
      </c>
      <c r="H49" s="23">
        <f t="shared" si="1"/>
        <v>217</v>
      </c>
    </row>
    <row r="50" spans="1:8" ht="15" customHeight="1" x14ac:dyDescent="0.2">
      <c r="A50" s="24">
        <v>1192</v>
      </c>
      <c r="B50" s="24" t="s">
        <v>1693</v>
      </c>
      <c r="C50" s="22">
        <v>90</v>
      </c>
      <c r="D50" s="22">
        <v>73</v>
      </c>
      <c r="E50" s="22">
        <v>62</v>
      </c>
      <c r="F50" s="22">
        <v>69</v>
      </c>
      <c r="G50" s="22">
        <v>11</v>
      </c>
      <c r="H50" s="26">
        <f t="shared" si="1"/>
        <v>305</v>
      </c>
    </row>
    <row r="51" spans="1:8" ht="15" customHeight="1" x14ac:dyDescent="0.2">
      <c r="A51" s="30">
        <v>1193</v>
      </c>
      <c r="B51" s="30" t="s">
        <v>1728</v>
      </c>
      <c r="C51" s="29">
        <v>22</v>
      </c>
      <c r="D51" s="29">
        <v>25</v>
      </c>
      <c r="E51" s="29">
        <v>77</v>
      </c>
      <c r="F51" s="29">
        <v>7</v>
      </c>
      <c r="G51" s="29">
        <v>32</v>
      </c>
      <c r="H51" s="23">
        <f t="shared" si="1"/>
        <v>163</v>
      </c>
    </row>
    <row r="52" spans="1:8" ht="15" customHeight="1" x14ac:dyDescent="0.2">
      <c r="A52" s="24">
        <v>1194</v>
      </c>
      <c r="B52" s="24" t="s">
        <v>1763</v>
      </c>
      <c r="C52" s="22">
        <v>46</v>
      </c>
      <c r="D52" s="22">
        <v>5</v>
      </c>
      <c r="E52" s="22">
        <v>7</v>
      </c>
      <c r="F52" s="22">
        <v>44</v>
      </c>
      <c r="G52" s="22">
        <v>37</v>
      </c>
      <c r="H52" s="27">
        <f t="shared" si="1"/>
        <v>139</v>
      </c>
    </row>
    <row r="53" spans="1:8" ht="15" customHeight="1" x14ac:dyDescent="0.2">
      <c r="A53" s="30">
        <v>1195</v>
      </c>
      <c r="B53" s="30" t="s">
        <v>1798</v>
      </c>
      <c r="C53" s="29">
        <v>17</v>
      </c>
      <c r="D53" s="29">
        <v>39</v>
      </c>
      <c r="E53" s="29">
        <v>35</v>
      </c>
      <c r="F53" s="29">
        <v>78</v>
      </c>
      <c r="G53" s="29">
        <v>32</v>
      </c>
      <c r="H53" s="23">
        <f t="shared" si="1"/>
        <v>201</v>
      </c>
    </row>
    <row r="54" spans="1:8" ht="15" customHeight="1" x14ac:dyDescent="0.2">
      <c r="A54" s="24">
        <v>1196</v>
      </c>
      <c r="B54" s="24" t="s">
        <v>1832</v>
      </c>
      <c r="C54" s="22">
        <v>60</v>
      </c>
      <c r="D54" s="22">
        <v>57</v>
      </c>
      <c r="E54" s="22">
        <v>62</v>
      </c>
      <c r="F54" s="22">
        <v>6</v>
      </c>
      <c r="G54" s="22">
        <v>26</v>
      </c>
      <c r="H54" s="23">
        <f t="shared" si="1"/>
        <v>211</v>
      </c>
    </row>
    <row r="55" spans="1:8" ht="15" customHeight="1" x14ac:dyDescent="0.2">
      <c r="A55" s="30">
        <v>1197</v>
      </c>
      <c r="B55" s="30" t="s">
        <v>1866</v>
      </c>
      <c r="C55" s="29">
        <v>23</v>
      </c>
      <c r="D55" s="29">
        <v>44</v>
      </c>
      <c r="E55" s="29">
        <v>69</v>
      </c>
      <c r="F55" s="29">
        <v>25</v>
      </c>
      <c r="G55" s="29">
        <v>10</v>
      </c>
      <c r="H55" s="23">
        <f t="shared" si="1"/>
        <v>171</v>
      </c>
    </row>
  </sheetData>
  <mergeCells count="1">
    <mergeCell ref="A2:H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12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1" t="s">
        <v>1893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</row>
    <row r="4" spans="1:8" ht="15" customHeight="1" x14ac:dyDescent="0.2">
      <c r="A4" s="24">
        <v>1198</v>
      </c>
      <c r="B4" s="24" t="s">
        <v>56</v>
      </c>
      <c r="C4" s="22">
        <v>73</v>
      </c>
      <c r="D4" s="22">
        <v>12</v>
      </c>
      <c r="E4" s="22">
        <v>90</v>
      </c>
      <c r="F4" s="22">
        <v>87</v>
      </c>
      <c r="G4" s="22">
        <v>89</v>
      </c>
      <c r="H4" s="26">
        <f t="shared" ref="H4:H35" si="0">SUM(C4:G4)</f>
        <v>351</v>
      </c>
    </row>
    <row r="5" spans="1:8" ht="15" customHeight="1" x14ac:dyDescent="0.2">
      <c r="A5" s="30">
        <v>1199</v>
      </c>
      <c r="B5" s="30" t="s">
        <v>93</v>
      </c>
      <c r="C5" s="29">
        <v>55</v>
      </c>
      <c r="D5" s="29">
        <v>49</v>
      </c>
      <c r="E5" s="29">
        <v>14</v>
      </c>
      <c r="F5" s="29">
        <v>21</v>
      </c>
      <c r="G5" s="29">
        <v>12</v>
      </c>
      <c r="H5" s="23">
        <f t="shared" si="0"/>
        <v>151</v>
      </c>
    </row>
    <row r="6" spans="1:8" ht="15" customHeight="1" x14ac:dyDescent="0.2">
      <c r="A6" s="24">
        <v>1200</v>
      </c>
      <c r="B6" s="24" t="s">
        <v>130</v>
      </c>
      <c r="C6" s="22">
        <v>78</v>
      </c>
      <c r="D6" s="22">
        <v>5</v>
      </c>
      <c r="E6" s="22">
        <v>58</v>
      </c>
      <c r="F6" s="22">
        <v>67</v>
      </c>
      <c r="G6" s="22">
        <v>44</v>
      </c>
      <c r="H6" s="25">
        <f t="shared" si="0"/>
        <v>252</v>
      </c>
    </row>
    <row r="7" spans="1:8" ht="15" customHeight="1" x14ac:dyDescent="0.2">
      <c r="A7" s="30">
        <v>1201</v>
      </c>
      <c r="B7" s="30" t="s">
        <v>166</v>
      </c>
      <c r="C7" s="29">
        <v>90</v>
      </c>
      <c r="D7" s="29">
        <v>21</v>
      </c>
      <c r="E7" s="29">
        <v>7</v>
      </c>
      <c r="F7" s="29">
        <v>54</v>
      </c>
      <c r="G7" s="29">
        <v>11</v>
      </c>
      <c r="H7" s="23">
        <f t="shared" si="0"/>
        <v>183</v>
      </c>
    </row>
    <row r="8" spans="1:8" ht="15" customHeight="1" x14ac:dyDescent="0.2">
      <c r="A8" s="24">
        <v>1202</v>
      </c>
      <c r="B8" s="24" t="s">
        <v>202</v>
      </c>
      <c r="C8" s="22">
        <v>33</v>
      </c>
      <c r="D8" s="22">
        <v>78</v>
      </c>
      <c r="E8" s="22">
        <v>82</v>
      </c>
      <c r="F8" s="22">
        <v>66</v>
      </c>
      <c r="G8" s="22">
        <v>34</v>
      </c>
      <c r="H8" s="25">
        <f t="shared" si="0"/>
        <v>293</v>
      </c>
    </row>
    <row r="9" spans="1:8" ht="15" customHeight="1" x14ac:dyDescent="0.2">
      <c r="A9" s="30">
        <v>1203</v>
      </c>
      <c r="B9" s="30" t="s">
        <v>238</v>
      </c>
      <c r="C9" s="29">
        <v>77</v>
      </c>
      <c r="D9" s="29">
        <v>83</v>
      </c>
      <c r="E9" s="29">
        <v>80</v>
      </c>
      <c r="F9" s="29">
        <v>84</v>
      </c>
      <c r="G9" s="29">
        <v>58</v>
      </c>
      <c r="H9" s="26">
        <f t="shared" si="0"/>
        <v>382</v>
      </c>
    </row>
    <row r="10" spans="1:8" ht="15" customHeight="1" x14ac:dyDescent="0.2">
      <c r="A10" s="24">
        <v>1204</v>
      </c>
      <c r="B10" s="24" t="s">
        <v>274</v>
      </c>
      <c r="C10" s="22">
        <v>31</v>
      </c>
      <c r="D10" s="22">
        <v>50</v>
      </c>
      <c r="E10" s="22">
        <v>9</v>
      </c>
      <c r="F10" s="22">
        <v>6</v>
      </c>
      <c r="G10" s="22">
        <v>80</v>
      </c>
      <c r="H10" s="23">
        <f t="shared" si="0"/>
        <v>176</v>
      </c>
    </row>
    <row r="11" spans="1:8" ht="15" customHeight="1" x14ac:dyDescent="0.2">
      <c r="A11" s="30">
        <v>1205</v>
      </c>
      <c r="B11" s="30" t="s">
        <v>310</v>
      </c>
      <c r="C11" s="29">
        <v>49</v>
      </c>
      <c r="D11" s="29">
        <v>27</v>
      </c>
      <c r="E11" s="29">
        <v>89</v>
      </c>
      <c r="F11" s="29">
        <v>55</v>
      </c>
      <c r="G11" s="29">
        <v>85</v>
      </c>
      <c r="H11" s="26">
        <f t="shared" si="0"/>
        <v>305</v>
      </c>
    </row>
    <row r="12" spans="1:8" ht="15" customHeight="1" x14ac:dyDescent="0.2">
      <c r="A12" s="24">
        <v>1206</v>
      </c>
      <c r="B12" s="24" t="s">
        <v>346</v>
      </c>
      <c r="C12" s="22">
        <v>13</v>
      </c>
      <c r="D12" s="22">
        <v>53</v>
      </c>
      <c r="E12" s="22">
        <v>85</v>
      </c>
      <c r="F12" s="22">
        <v>42</v>
      </c>
      <c r="G12" s="22">
        <v>82</v>
      </c>
      <c r="H12" s="25">
        <f t="shared" si="0"/>
        <v>275</v>
      </c>
    </row>
    <row r="13" spans="1:8" ht="15" customHeight="1" x14ac:dyDescent="0.2">
      <c r="A13" s="30">
        <v>1207</v>
      </c>
      <c r="B13" s="30" t="s">
        <v>382</v>
      </c>
      <c r="C13" s="29">
        <v>90</v>
      </c>
      <c r="D13" s="29">
        <v>79</v>
      </c>
      <c r="E13" s="29">
        <v>36</v>
      </c>
      <c r="F13" s="29">
        <v>32</v>
      </c>
      <c r="G13" s="29">
        <v>56</v>
      </c>
      <c r="H13" s="25">
        <f t="shared" si="0"/>
        <v>293</v>
      </c>
    </row>
    <row r="14" spans="1:8" ht="15" customHeight="1" x14ac:dyDescent="0.2">
      <c r="A14" s="24">
        <v>1208</v>
      </c>
      <c r="B14" s="24" t="s">
        <v>418</v>
      </c>
      <c r="C14" s="22">
        <v>76</v>
      </c>
      <c r="D14" s="22">
        <v>12</v>
      </c>
      <c r="E14" s="22">
        <v>85</v>
      </c>
      <c r="F14" s="22">
        <v>67</v>
      </c>
      <c r="G14" s="22">
        <v>51</v>
      </c>
      <c r="H14" s="25">
        <f t="shared" si="0"/>
        <v>291</v>
      </c>
    </row>
    <row r="15" spans="1:8" ht="15" customHeight="1" x14ac:dyDescent="0.2">
      <c r="A15" s="30">
        <v>1209</v>
      </c>
      <c r="B15" s="30" t="s">
        <v>454</v>
      </c>
      <c r="C15" s="29">
        <v>24</v>
      </c>
      <c r="D15" s="29">
        <v>29</v>
      </c>
      <c r="E15" s="29">
        <v>50</v>
      </c>
      <c r="F15" s="29">
        <v>83</v>
      </c>
      <c r="G15" s="29">
        <v>30</v>
      </c>
      <c r="H15" s="23">
        <f t="shared" si="0"/>
        <v>216</v>
      </c>
    </row>
    <row r="16" spans="1:8" ht="15" customHeight="1" x14ac:dyDescent="0.2">
      <c r="A16" s="24">
        <v>1210</v>
      </c>
      <c r="B16" s="24" t="s">
        <v>490</v>
      </c>
      <c r="C16" s="22">
        <v>82</v>
      </c>
      <c r="D16" s="22">
        <v>74</v>
      </c>
      <c r="E16" s="22">
        <v>61</v>
      </c>
      <c r="F16" s="22">
        <v>2</v>
      </c>
      <c r="G16" s="22">
        <v>79</v>
      </c>
      <c r="H16" s="25">
        <f t="shared" si="0"/>
        <v>298</v>
      </c>
    </row>
    <row r="17" spans="1:8" ht="15" customHeight="1" x14ac:dyDescent="0.2">
      <c r="A17" s="30">
        <v>1211</v>
      </c>
      <c r="B17" s="30" t="s">
        <v>526</v>
      </c>
      <c r="C17" s="29">
        <v>7</v>
      </c>
      <c r="D17" s="29">
        <v>31</v>
      </c>
      <c r="E17" s="29">
        <v>71</v>
      </c>
      <c r="F17" s="29">
        <v>3</v>
      </c>
      <c r="G17" s="29">
        <v>47</v>
      </c>
      <c r="H17" s="23">
        <f t="shared" si="0"/>
        <v>159</v>
      </c>
    </row>
    <row r="18" spans="1:8" ht="15" customHeight="1" x14ac:dyDescent="0.2">
      <c r="A18" s="24">
        <v>1212</v>
      </c>
      <c r="B18" s="24" t="s">
        <v>562</v>
      </c>
      <c r="C18" s="22">
        <v>37</v>
      </c>
      <c r="D18" s="22">
        <v>56</v>
      </c>
      <c r="E18" s="22">
        <v>23</v>
      </c>
      <c r="F18" s="22">
        <v>32</v>
      </c>
      <c r="G18" s="22">
        <v>64</v>
      </c>
      <c r="H18" s="23">
        <f t="shared" si="0"/>
        <v>212</v>
      </c>
    </row>
    <row r="19" spans="1:8" ht="15" customHeight="1" x14ac:dyDescent="0.2">
      <c r="A19" s="30">
        <v>1213</v>
      </c>
      <c r="B19" s="30" t="s">
        <v>598</v>
      </c>
      <c r="C19" s="29">
        <v>88</v>
      </c>
      <c r="D19" s="29">
        <v>1</v>
      </c>
      <c r="E19" s="29">
        <v>26</v>
      </c>
      <c r="F19" s="29">
        <v>87</v>
      </c>
      <c r="G19" s="29">
        <v>56</v>
      </c>
      <c r="H19" s="25">
        <f t="shared" si="0"/>
        <v>258</v>
      </c>
    </row>
    <row r="20" spans="1:8" ht="15" customHeight="1" x14ac:dyDescent="0.2">
      <c r="A20" s="24">
        <v>1214</v>
      </c>
      <c r="B20" s="24" t="s">
        <v>634</v>
      </c>
      <c r="C20" s="22">
        <v>65</v>
      </c>
      <c r="D20" s="22">
        <v>55</v>
      </c>
      <c r="E20" s="22">
        <v>29</v>
      </c>
      <c r="F20" s="22">
        <v>14</v>
      </c>
      <c r="G20" s="22">
        <v>89</v>
      </c>
      <c r="H20" s="25">
        <f t="shared" si="0"/>
        <v>252</v>
      </c>
    </row>
    <row r="21" spans="1:8" ht="15" customHeight="1" x14ac:dyDescent="0.2">
      <c r="A21" s="30">
        <v>1215</v>
      </c>
      <c r="B21" s="30" t="s">
        <v>670</v>
      </c>
      <c r="C21" s="29">
        <v>36</v>
      </c>
      <c r="D21" s="29">
        <v>56</v>
      </c>
      <c r="E21" s="29">
        <v>3</v>
      </c>
      <c r="F21" s="29">
        <v>37</v>
      </c>
      <c r="G21" s="29">
        <v>73</v>
      </c>
      <c r="H21" s="23">
        <f t="shared" si="0"/>
        <v>205</v>
      </c>
    </row>
    <row r="22" spans="1:8" ht="15" customHeight="1" x14ac:dyDescent="0.2">
      <c r="A22" s="24">
        <v>1216</v>
      </c>
      <c r="B22" s="24" t="s">
        <v>706</v>
      </c>
      <c r="C22" s="22">
        <v>40</v>
      </c>
      <c r="D22" s="22">
        <v>78</v>
      </c>
      <c r="E22" s="22">
        <v>6</v>
      </c>
      <c r="F22" s="22">
        <v>7</v>
      </c>
      <c r="G22" s="22">
        <v>17</v>
      </c>
      <c r="H22" s="27">
        <f t="shared" si="0"/>
        <v>148</v>
      </c>
    </row>
    <row r="23" spans="1:8" ht="15" customHeight="1" x14ac:dyDescent="0.2">
      <c r="A23" s="30">
        <v>1217</v>
      </c>
      <c r="B23" s="30" t="s">
        <v>742</v>
      </c>
      <c r="C23" s="29">
        <v>62</v>
      </c>
      <c r="D23" s="29">
        <v>69</v>
      </c>
      <c r="E23" s="29">
        <v>88</v>
      </c>
      <c r="F23" s="29">
        <v>22</v>
      </c>
      <c r="G23" s="29">
        <v>45</v>
      </c>
      <c r="H23" s="25">
        <f t="shared" si="0"/>
        <v>286</v>
      </c>
    </row>
    <row r="24" spans="1:8" ht="15" customHeight="1" x14ac:dyDescent="0.2">
      <c r="A24" s="24">
        <v>1218</v>
      </c>
      <c r="B24" s="24" t="s">
        <v>778</v>
      </c>
      <c r="C24" s="22">
        <v>60</v>
      </c>
      <c r="D24" s="22">
        <v>72</v>
      </c>
      <c r="E24" s="22">
        <v>30</v>
      </c>
      <c r="F24" s="22">
        <v>59</v>
      </c>
      <c r="G24" s="22">
        <v>34</v>
      </c>
      <c r="H24" s="25">
        <f t="shared" si="0"/>
        <v>255</v>
      </c>
    </row>
    <row r="25" spans="1:8" ht="15" customHeight="1" x14ac:dyDescent="0.2">
      <c r="A25" s="30">
        <v>1219</v>
      </c>
      <c r="B25" s="30" t="s">
        <v>814</v>
      </c>
      <c r="C25" s="29">
        <v>61</v>
      </c>
      <c r="D25" s="29">
        <v>32</v>
      </c>
      <c r="E25" s="29">
        <v>80</v>
      </c>
      <c r="F25" s="29">
        <v>36</v>
      </c>
      <c r="G25" s="29">
        <v>72</v>
      </c>
      <c r="H25" s="25">
        <f t="shared" si="0"/>
        <v>281</v>
      </c>
    </row>
    <row r="26" spans="1:8" ht="15" customHeight="1" x14ac:dyDescent="0.2">
      <c r="A26" s="24">
        <v>1220</v>
      </c>
      <c r="B26" s="24" t="s">
        <v>850</v>
      </c>
      <c r="C26" s="22">
        <v>66</v>
      </c>
      <c r="D26" s="22">
        <v>65</v>
      </c>
      <c r="E26" s="22">
        <v>33</v>
      </c>
      <c r="F26" s="22">
        <v>24</v>
      </c>
      <c r="G26" s="22">
        <v>78</v>
      </c>
      <c r="H26" s="25">
        <f t="shared" si="0"/>
        <v>266</v>
      </c>
    </row>
    <row r="27" spans="1:8" ht="15" customHeight="1" x14ac:dyDescent="0.2">
      <c r="A27" s="30">
        <v>1221</v>
      </c>
      <c r="B27" s="30" t="s">
        <v>886</v>
      </c>
      <c r="C27" s="29">
        <v>25</v>
      </c>
      <c r="D27" s="29">
        <v>75</v>
      </c>
      <c r="E27" s="29">
        <v>21</v>
      </c>
      <c r="F27" s="29">
        <v>69</v>
      </c>
      <c r="G27" s="29">
        <v>53</v>
      </c>
      <c r="H27" s="23">
        <f t="shared" si="0"/>
        <v>243</v>
      </c>
    </row>
    <row r="28" spans="1:8" ht="15" customHeight="1" x14ac:dyDescent="0.2">
      <c r="A28" s="24">
        <v>1222</v>
      </c>
      <c r="B28" s="24" t="s">
        <v>922</v>
      </c>
      <c r="C28" s="22">
        <v>15</v>
      </c>
      <c r="D28" s="22">
        <v>1</v>
      </c>
      <c r="E28" s="22">
        <v>61</v>
      </c>
      <c r="F28" s="22">
        <v>49</v>
      </c>
      <c r="G28" s="22">
        <v>47</v>
      </c>
      <c r="H28" s="23">
        <f t="shared" si="0"/>
        <v>173</v>
      </c>
    </row>
    <row r="29" spans="1:8" ht="15" customHeight="1" x14ac:dyDescent="0.2">
      <c r="A29" s="30">
        <v>1223</v>
      </c>
      <c r="B29" s="30" t="s">
        <v>957</v>
      </c>
      <c r="C29" s="29">
        <v>37</v>
      </c>
      <c r="D29" s="29">
        <v>16</v>
      </c>
      <c r="E29" s="29">
        <v>73</v>
      </c>
      <c r="F29" s="29">
        <v>59</v>
      </c>
      <c r="G29" s="29">
        <v>82</v>
      </c>
      <c r="H29" s="25">
        <f t="shared" si="0"/>
        <v>267</v>
      </c>
    </row>
    <row r="30" spans="1:8" ht="15" customHeight="1" x14ac:dyDescent="0.2">
      <c r="A30" s="24">
        <v>1224</v>
      </c>
      <c r="B30" s="24" t="s">
        <v>992</v>
      </c>
      <c r="C30" s="22">
        <v>29</v>
      </c>
      <c r="D30" s="22">
        <v>40</v>
      </c>
      <c r="E30" s="22">
        <v>80</v>
      </c>
      <c r="F30" s="22">
        <v>67</v>
      </c>
      <c r="G30" s="22">
        <v>78</v>
      </c>
      <c r="H30" s="25">
        <f t="shared" si="0"/>
        <v>294</v>
      </c>
    </row>
    <row r="31" spans="1:8" ht="15" customHeight="1" x14ac:dyDescent="0.2">
      <c r="A31" s="30">
        <v>1225</v>
      </c>
      <c r="B31" s="30" t="s">
        <v>1027</v>
      </c>
      <c r="C31" s="29">
        <v>52</v>
      </c>
      <c r="D31" s="29">
        <v>63</v>
      </c>
      <c r="E31" s="29">
        <v>20</v>
      </c>
      <c r="F31" s="29">
        <v>47</v>
      </c>
      <c r="G31" s="29">
        <v>18</v>
      </c>
      <c r="H31" s="23">
        <f t="shared" si="0"/>
        <v>200</v>
      </c>
    </row>
    <row r="32" spans="1:8" ht="15" customHeight="1" x14ac:dyDescent="0.2">
      <c r="A32" s="24">
        <v>1226</v>
      </c>
      <c r="B32" s="24" t="s">
        <v>1062</v>
      </c>
      <c r="C32" s="22">
        <v>32</v>
      </c>
      <c r="D32" s="22">
        <v>74</v>
      </c>
      <c r="E32" s="22">
        <v>18</v>
      </c>
      <c r="F32" s="22">
        <v>75</v>
      </c>
      <c r="G32" s="22">
        <v>9</v>
      </c>
      <c r="H32" s="23">
        <f t="shared" si="0"/>
        <v>208</v>
      </c>
    </row>
    <row r="33" spans="1:8" ht="15" customHeight="1" x14ac:dyDescent="0.2">
      <c r="A33" s="30">
        <v>1227</v>
      </c>
      <c r="B33" s="30" t="s">
        <v>1097</v>
      </c>
      <c r="C33" s="29">
        <v>81</v>
      </c>
      <c r="D33" s="29">
        <v>41</v>
      </c>
      <c r="E33" s="29">
        <v>61</v>
      </c>
      <c r="F33" s="29">
        <v>53</v>
      </c>
      <c r="G33" s="29">
        <v>63</v>
      </c>
      <c r="H33" s="25">
        <f t="shared" si="0"/>
        <v>299</v>
      </c>
    </row>
    <row r="34" spans="1:8" ht="15" customHeight="1" x14ac:dyDescent="0.2">
      <c r="A34" s="24">
        <v>1228</v>
      </c>
      <c r="B34" s="24" t="s">
        <v>1132</v>
      </c>
      <c r="C34" s="22">
        <v>80</v>
      </c>
      <c r="D34" s="22">
        <v>83</v>
      </c>
      <c r="E34" s="22">
        <v>42</v>
      </c>
      <c r="F34" s="22">
        <v>17</v>
      </c>
      <c r="G34" s="22">
        <v>68</v>
      </c>
      <c r="H34" s="25">
        <f t="shared" si="0"/>
        <v>290</v>
      </c>
    </row>
    <row r="35" spans="1:8" ht="15" customHeight="1" x14ac:dyDescent="0.2">
      <c r="A35" s="30">
        <v>1229</v>
      </c>
      <c r="B35" s="30" t="s">
        <v>1167</v>
      </c>
      <c r="C35" s="29">
        <v>69</v>
      </c>
      <c r="D35" s="29">
        <v>46</v>
      </c>
      <c r="E35" s="29">
        <v>83</v>
      </c>
      <c r="F35" s="29">
        <v>85</v>
      </c>
      <c r="G35" s="29">
        <v>38</v>
      </c>
      <c r="H35" s="26">
        <f t="shared" si="0"/>
        <v>321</v>
      </c>
    </row>
    <row r="36" spans="1:8" ht="15" customHeight="1" x14ac:dyDescent="0.2">
      <c r="A36" s="24">
        <v>1230</v>
      </c>
      <c r="B36" s="24" t="s">
        <v>1202</v>
      </c>
      <c r="C36" s="22">
        <v>63</v>
      </c>
      <c r="D36" s="22">
        <v>16</v>
      </c>
      <c r="E36" s="22">
        <v>4</v>
      </c>
      <c r="F36" s="22">
        <v>47</v>
      </c>
      <c r="G36" s="22">
        <v>46</v>
      </c>
      <c r="H36" s="23">
        <f t="shared" ref="H36:H67" si="1">SUM(C36:G36)</f>
        <v>176</v>
      </c>
    </row>
    <row r="37" spans="1:8" ht="15" customHeight="1" x14ac:dyDescent="0.2">
      <c r="A37" s="30">
        <v>1231</v>
      </c>
      <c r="B37" s="30" t="s">
        <v>1237</v>
      </c>
      <c r="C37" s="29">
        <v>57</v>
      </c>
      <c r="D37" s="29">
        <v>48</v>
      </c>
      <c r="E37" s="29">
        <v>23</v>
      </c>
      <c r="F37" s="29">
        <v>47</v>
      </c>
      <c r="G37" s="29">
        <v>85</v>
      </c>
      <c r="H37" s="25">
        <f t="shared" si="1"/>
        <v>260</v>
      </c>
    </row>
    <row r="38" spans="1:8" ht="15" customHeight="1" x14ac:dyDescent="0.2">
      <c r="A38" s="24">
        <v>1232</v>
      </c>
      <c r="B38" s="24" t="s">
        <v>1272</v>
      </c>
      <c r="C38" s="22">
        <v>5</v>
      </c>
      <c r="D38" s="22">
        <v>56</v>
      </c>
      <c r="E38" s="22">
        <v>65</v>
      </c>
      <c r="F38" s="22">
        <v>4</v>
      </c>
      <c r="G38" s="22">
        <v>75</v>
      </c>
      <c r="H38" s="23">
        <f t="shared" si="1"/>
        <v>205</v>
      </c>
    </row>
    <row r="39" spans="1:8" ht="15" customHeight="1" x14ac:dyDescent="0.2">
      <c r="A39" s="30">
        <v>1233</v>
      </c>
      <c r="B39" s="30" t="s">
        <v>1307</v>
      </c>
      <c r="C39" s="29">
        <v>19</v>
      </c>
      <c r="D39" s="29">
        <v>21</v>
      </c>
      <c r="E39" s="29">
        <v>43</v>
      </c>
      <c r="F39" s="29">
        <v>35</v>
      </c>
      <c r="G39" s="29">
        <v>53</v>
      </c>
      <c r="H39" s="23">
        <f t="shared" si="1"/>
        <v>171</v>
      </c>
    </row>
    <row r="40" spans="1:8" ht="15" customHeight="1" x14ac:dyDescent="0.2">
      <c r="A40" s="24">
        <v>1234</v>
      </c>
      <c r="B40" s="24" t="s">
        <v>1342</v>
      </c>
      <c r="C40" s="22">
        <v>38</v>
      </c>
      <c r="D40" s="22">
        <v>58</v>
      </c>
      <c r="E40" s="22">
        <v>87</v>
      </c>
      <c r="F40" s="22">
        <v>19</v>
      </c>
      <c r="G40" s="22">
        <v>49</v>
      </c>
      <c r="H40" s="25">
        <f t="shared" si="1"/>
        <v>251</v>
      </c>
    </row>
    <row r="41" spans="1:8" ht="15" customHeight="1" x14ac:dyDescent="0.2">
      <c r="A41" s="30">
        <v>1235</v>
      </c>
      <c r="B41" s="30" t="s">
        <v>1377</v>
      </c>
      <c r="C41" s="29">
        <v>48</v>
      </c>
      <c r="D41" s="29">
        <v>11</v>
      </c>
      <c r="E41" s="29">
        <v>13</v>
      </c>
      <c r="F41" s="29">
        <v>47</v>
      </c>
      <c r="G41" s="29">
        <v>49</v>
      </c>
      <c r="H41" s="23">
        <f t="shared" si="1"/>
        <v>168</v>
      </c>
    </row>
    <row r="42" spans="1:8" ht="15" customHeight="1" x14ac:dyDescent="0.2">
      <c r="A42" s="24">
        <v>1236</v>
      </c>
      <c r="B42" s="24" t="s">
        <v>1412</v>
      </c>
      <c r="C42" s="22">
        <v>57</v>
      </c>
      <c r="D42" s="22">
        <v>21</v>
      </c>
      <c r="E42" s="22">
        <v>11</v>
      </c>
      <c r="F42" s="22">
        <v>52</v>
      </c>
      <c r="G42" s="22">
        <v>43</v>
      </c>
      <c r="H42" s="23">
        <f t="shared" si="1"/>
        <v>184</v>
      </c>
    </row>
    <row r="43" spans="1:8" ht="15" customHeight="1" x14ac:dyDescent="0.2">
      <c r="A43" s="30">
        <v>1237</v>
      </c>
      <c r="B43" s="30" t="s">
        <v>1447</v>
      </c>
      <c r="C43" s="29">
        <v>56</v>
      </c>
      <c r="D43" s="29">
        <v>1</v>
      </c>
      <c r="E43" s="29">
        <v>90</v>
      </c>
      <c r="F43" s="29">
        <v>57</v>
      </c>
      <c r="G43" s="29">
        <v>68</v>
      </c>
      <c r="H43" s="25">
        <f t="shared" si="1"/>
        <v>272</v>
      </c>
    </row>
    <row r="44" spans="1:8" ht="15" customHeight="1" x14ac:dyDescent="0.2">
      <c r="A44" s="24">
        <v>1238</v>
      </c>
      <c r="B44" s="24" t="s">
        <v>1482</v>
      </c>
      <c r="C44" s="22">
        <v>33</v>
      </c>
      <c r="D44" s="22">
        <v>84</v>
      </c>
      <c r="E44" s="22">
        <v>47</v>
      </c>
      <c r="F44" s="22">
        <v>44</v>
      </c>
      <c r="G44" s="22">
        <v>40</v>
      </c>
      <c r="H44" s="23">
        <f t="shared" si="1"/>
        <v>248</v>
      </c>
    </row>
    <row r="45" spans="1:8" ht="15" customHeight="1" x14ac:dyDescent="0.2">
      <c r="A45" s="30">
        <v>1239</v>
      </c>
      <c r="B45" s="30" t="s">
        <v>1517</v>
      </c>
      <c r="C45" s="29">
        <v>22</v>
      </c>
      <c r="D45" s="29">
        <v>33</v>
      </c>
      <c r="E45" s="29">
        <v>49</v>
      </c>
      <c r="F45" s="29">
        <v>24</v>
      </c>
      <c r="G45" s="29">
        <v>65</v>
      </c>
      <c r="H45" s="23">
        <f t="shared" si="1"/>
        <v>193</v>
      </c>
    </row>
    <row r="46" spans="1:8" ht="15" customHeight="1" x14ac:dyDescent="0.2">
      <c r="A46" s="24">
        <v>1240</v>
      </c>
      <c r="B46" s="24" t="s">
        <v>1552</v>
      </c>
      <c r="C46" s="22">
        <v>89</v>
      </c>
      <c r="D46" s="22">
        <v>17</v>
      </c>
      <c r="E46" s="22">
        <v>66</v>
      </c>
      <c r="F46" s="22">
        <v>53</v>
      </c>
      <c r="G46" s="22">
        <v>7</v>
      </c>
      <c r="H46" s="23">
        <f t="shared" si="1"/>
        <v>232</v>
      </c>
    </row>
    <row r="47" spans="1:8" ht="15" customHeight="1" x14ac:dyDescent="0.2">
      <c r="A47" s="30">
        <v>1241</v>
      </c>
      <c r="B47" s="30" t="s">
        <v>1587</v>
      </c>
      <c r="C47" s="29">
        <v>64</v>
      </c>
      <c r="D47" s="29">
        <v>73</v>
      </c>
      <c r="E47" s="29">
        <v>54</v>
      </c>
      <c r="F47" s="29">
        <v>51</v>
      </c>
      <c r="G47" s="29">
        <v>87</v>
      </c>
      <c r="H47" s="26">
        <f t="shared" si="1"/>
        <v>329</v>
      </c>
    </row>
    <row r="48" spans="1:8" ht="15" customHeight="1" x14ac:dyDescent="0.2">
      <c r="A48" s="24">
        <v>1242</v>
      </c>
      <c r="B48" s="24" t="s">
        <v>1622</v>
      </c>
      <c r="C48" s="22">
        <v>9</v>
      </c>
      <c r="D48" s="22">
        <v>72</v>
      </c>
      <c r="E48" s="22">
        <v>62</v>
      </c>
      <c r="F48" s="22">
        <v>31</v>
      </c>
      <c r="G48" s="22">
        <v>23</v>
      </c>
      <c r="H48" s="23">
        <f t="shared" si="1"/>
        <v>197</v>
      </c>
    </row>
    <row r="49" spans="1:8" ht="15" customHeight="1" x14ac:dyDescent="0.2">
      <c r="A49" s="30">
        <v>1243</v>
      </c>
      <c r="B49" s="30" t="s">
        <v>1657</v>
      </c>
      <c r="C49" s="29">
        <v>17</v>
      </c>
      <c r="D49" s="29">
        <v>37</v>
      </c>
      <c r="E49" s="29">
        <v>85</v>
      </c>
      <c r="F49" s="29">
        <v>90</v>
      </c>
      <c r="G49" s="29">
        <v>88</v>
      </c>
      <c r="H49" s="26">
        <f t="shared" si="1"/>
        <v>317</v>
      </c>
    </row>
    <row r="50" spans="1:8" ht="15" customHeight="1" x14ac:dyDescent="0.2">
      <c r="A50" s="24">
        <v>1244</v>
      </c>
      <c r="B50" s="24" t="s">
        <v>1692</v>
      </c>
      <c r="C50" s="22">
        <v>18</v>
      </c>
      <c r="D50" s="22">
        <v>49</v>
      </c>
      <c r="E50" s="22">
        <v>78</v>
      </c>
      <c r="F50" s="22">
        <v>47</v>
      </c>
      <c r="G50" s="22">
        <v>32</v>
      </c>
      <c r="H50" s="23">
        <f t="shared" si="1"/>
        <v>224</v>
      </c>
    </row>
    <row r="51" spans="1:8" ht="15" customHeight="1" x14ac:dyDescent="0.2">
      <c r="A51" s="30">
        <v>1245</v>
      </c>
      <c r="B51" s="30" t="s">
        <v>1727</v>
      </c>
      <c r="C51" s="29">
        <v>48</v>
      </c>
      <c r="D51" s="29">
        <v>30</v>
      </c>
      <c r="E51" s="29">
        <v>22</v>
      </c>
      <c r="F51" s="29">
        <v>8</v>
      </c>
      <c r="G51" s="29">
        <v>60</v>
      </c>
      <c r="H51" s="23">
        <f t="shared" si="1"/>
        <v>168</v>
      </c>
    </row>
    <row r="52" spans="1:8" ht="15" customHeight="1" x14ac:dyDescent="0.2">
      <c r="A52" s="24">
        <v>1246</v>
      </c>
      <c r="B52" s="24" t="s">
        <v>1762</v>
      </c>
      <c r="C52" s="22">
        <v>18</v>
      </c>
      <c r="D52" s="22">
        <v>36</v>
      </c>
      <c r="E52" s="22">
        <v>48</v>
      </c>
      <c r="F52" s="22">
        <v>24</v>
      </c>
      <c r="G52" s="22">
        <v>19</v>
      </c>
      <c r="H52" s="27">
        <f t="shared" si="1"/>
        <v>145</v>
      </c>
    </row>
    <row r="53" spans="1:8" ht="15" customHeight="1" x14ac:dyDescent="0.2">
      <c r="A53" s="30">
        <v>1247</v>
      </c>
      <c r="B53" s="30" t="s">
        <v>1797</v>
      </c>
      <c r="C53" s="29">
        <v>68</v>
      </c>
      <c r="D53" s="29">
        <v>31</v>
      </c>
      <c r="E53" s="29">
        <v>35</v>
      </c>
      <c r="F53" s="29">
        <v>27</v>
      </c>
      <c r="G53" s="29">
        <v>36</v>
      </c>
      <c r="H53" s="23">
        <f t="shared" si="1"/>
        <v>197</v>
      </c>
    </row>
    <row r="54" spans="1:8" ht="15" customHeight="1" x14ac:dyDescent="0.2">
      <c r="A54" s="24">
        <v>1248</v>
      </c>
      <c r="B54" s="24" t="s">
        <v>1831</v>
      </c>
      <c r="C54" s="22">
        <v>88</v>
      </c>
      <c r="D54" s="22">
        <v>2</v>
      </c>
      <c r="E54" s="22">
        <v>66</v>
      </c>
      <c r="F54" s="22">
        <v>72</v>
      </c>
      <c r="G54" s="22">
        <v>9</v>
      </c>
      <c r="H54" s="23">
        <f t="shared" si="1"/>
        <v>237</v>
      </c>
    </row>
    <row r="55" spans="1:8" ht="15" customHeight="1" x14ac:dyDescent="0.2">
      <c r="A55" s="30">
        <v>1249</v>
      </c>
      <c r="B55" s="30" t="s">
        <v>1865</v>
      </c>
      <c r="C55" s="29">
        <v>20</v>
      </c>
      <c r="D55" s="29">
        <v>75</v>
      </c>
      <c r="E55" s="29">
        <v>90</v>
      </c>
      <c r="F55" s="29">
        <v>40</v>
      </c>
      <c r="G55" s="29">
        <v>27</v>
      </c>
      <c r="H55" s="25">
        <f t="shared" si="1"/>
        <v>252</v>
      </c>
    </row>
    <row r="56" spans="1:8" ht="15" customHeight="1" x14ac:dyDescent="0.2">
      <c r="A56" s="24">
        <v>1250</v>
      </c>
      <c r="B56" s="24" t="s">
        <v>1889</v>
      </c>
      <c r="C56" s="22">
        <v>40</v>
      </c>
      <c r="D56" s="22">
        <v>46</v>
      </c>
      <c r="E56" s="22">
        <v>72</v>
      </c>
      <c r="F56" s="22">
        <v>24</v>
      </c>
      <c r="G56" s="22">
        <v>55</v>
      </c>
      <c r="H56" s="23">
        <f t="shared" si="1"/>
        <v>237</v>
      </c>
    </row>
  </sheetData>
  <mergeCells count="1">
    <mergeCell ref="A2:H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11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0" t="s">
        <v>1893</v>
      </c>
      <c r="B3" s="10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</row>
    <row r="4" spans="1:8" ht="15" customHeight="1" x14ac:dyDescent="0.2">
      <c r="A4" s="24">
        <v>1251</v>
      </c>
      <c r="B4" s="24" t="s">
        <v>55</v>
      </c>
      <c r="C4" s="22">
        <v>88</v>
      </c>
      <c r="D4" s="22">
        <v>2</v>
      </c>
      <c r="E4" s="22">
        <v>27</v>
      </c>
      <c r="F4" s="22">
        <v>48</v>
      </c>
      <c r="G4" s="22">
        <v>60</v>
      </c>
      <c r="H4" s="23">
        <f t="shared" ref="H4:H35" si="0">SUM(C4:G4)</f>
        <v>225</v>
      </c>
    </row>
    <row r="5" spans="1:8" ht="15" customHeight="1" x14ac:dyDescent="0.2">
      <c r="A5" s="30">
        <v>1252</v>
      </c>
      <c r="B5" s="30" t="s">
        <v>92</v>
      </c>
      <c r="C5" s="29">
        <v>49</v>
      </c>
      <c r="D5" s="29">
        <v>59</v>
      </c>
      <c r="E5" s="29">
        <v>28</v>
      </c>
      <c r="F5" s="29">
        <v>41</v>
      </c>
      <c r="G5" s="29">
        <v>15</v>
      </c>
      <c r="H5" s="23">
        <f t="shared" si="0"/>
        <v>192</v>
      </c>
    </row>
    <row r="6" spans="1:8" ht="15" customHeight="1" x14ac:dyDescent="0.2">
      <c r="A6" s="24">
        <v>1253</v>
      </c>
      <c r="B6" s="24" t="s">
        <v>129</v>
      </c>
      <c r="C6" s="22">
        <v>82</v>
      </c>
      <c r="D6" s="22">
        <v>68</v>
      </c>
      <c r="E6" s="22">
        <v>72</v>
      </c>
      <c r="F6" s="22">
        <v>9</v>
      </c>
      <c r="G6" s="22">
        <v>81</v>
      </c>
      <c r="H6" s="26">
        <f t="shared" si="0"/>
        <v>312</v>
      </c>
    </row>
    <row r="7" spans="1:8" ht="15" customHeight="1" x14ac:dyDescent="0.2">
      <c r="A7" s="30">
        <v>1254</v>
      </c>
      <c r="B7" s="30" t="s">
        <v>165</v>
      </c>
      <c r="C7" s="29">
        <v>39</v>
      </c>
      <c r="D7" s="29">
        <v>82</v>
      </c>
      <c r="E7" s="29">
        <v>73</v>
      </c>
      <c r="F7" s="29">
        <v>76</v>
      </c>
      <c r="G7" s="29">
        <v>15</v>
      </c>
      <c r="H7" s="25">
        <f t="shared" si="0"/>
        <v>285</v>
      </c>
    </row>
    <row r="8" spans="1:8" ht="15" customHeight="1" x14ac:dyDescent="0.2">
      <c r="A8" s="24">
        <v>1255</v>
      </c>
      <c r="B8" s="24" t="s">
        <v>201</v>
      </c>
      <c r="C8" s="22">
        <v>76</v>
      </c>
      <c r="D8" s="22">
        <v>60</v>
      </c>
      <c r="E8" s="22">
        <v>20</v>
      </c>
      <c r="F8" s="22">
        <v>49</v>
      </c>
      <c r="G8" s="22">
        <v>81</v>
      </c>
      <c r="H8" s="25">
        <f t="shared" si="0"/>
        <v>286</v>
      </c>
    </row>
    <row r="9" spans="1:8" ht="15" customHeight="1" x14ac:dyDescent="0.2">
      <c r="A9" s="30">
        <v>1256</v>
      </c>
      <c r="B9" s="30" t="s">
        <v>237</v>
      </c>
      <c r="C9" s="29">
        <v>87</v>
      </c>
      <c r="D9" s="29">
        <v>86</v>
      </c>
      <c r="E9" s="29">
        <v>80</v>
      </c>
      <c r="F9" s="29">
        <v>78</v>
      </c>
      <c r="G9" s="29">
        <v>15</v>
      </c>
      <c r="H9" s="26">
        <f t="shared" si="0"/>
        <v>346</v>
      </c>
    </row>
    <row r="10" spans="1:8" ht="15" customHeight="1" x14ac:dyDescent="0.2">
      <c r="A10" s="24">
        <v>1257</v>
      </c>
      <c r="B10" s="24" t="s">
        <v>273</v>
      </c>
      <c r="C10" s="22">
        <v>79</v>
      </c>
      <c r="D10" s="22">
        <v>39</v>
      </c>
      <c r="E10" s="22">
        <v>90</v>
      </c>
      <c r="F10" s="22">
        <v>8</v>
      </c>
      <c r="G10" s="22">
        <v>47</v>
      </c>
      <c r="H10" s="25">
        <f t="shared" si="0"/>
        <v>263</v>
      </c>
    </row>
    <row r="11" spans="1:8" ht="15" customHeight="1" x14ac:dyDescent="0.2">
      <c r="A11" s="30">
        <v>1258</v>
      </c>
      <c r="B11" s="30" t="s">
        <v>309</v>
      </c>
      <c r="C11" s="29">
        <v>73</v>
      </c>
      <c r="D11" s="29">
        <v>12</v>
      </c>
      <c r="E11" s="29">
        <v>65</v>
      </c>
      <c r="F11" s="29">
        <v>61</v>
      </c>
      <c r="G11" s="29">
        <v>17</v>
      </c>
      <c r="H11" s="23">
        <f t="shared" si="0"/>
        <v>228</v>
      </c>
    </row>
    <row r="12" spans="1:8" ht="15" customHeight="1" x14ac:dyDescent="0.2">
      <c r="A12" s="24">
        <v>1259</v>
      </c>
      <c r="B12" s="24" t="s">
        <v>345</v>
      </c>
      <c r="C12" s="22">
        <v>67</v>
      </c>
      <c r="D12" s="22">
        <v>34</v>
      </c>
      <c r="E12" s="22">
        <v>26</v>
      </c>
      <c r="F12" s="22">
        <v>73</v>
      </c>
      <c r="G12" s="22">
        <v>8</v>
      </c>
      <c r="H12" s="23">
        <f t="shared" si="0"/>
        <v>208</v>
      </c>
    </row>
    <row r="13" spans="1:8" ht="15" customHeight="1" x14ac:dyDescent="0.2">
      <c r="A13" s="30">
        <v>1260</v>
      </c>
      <c r="B13" s="30" t="s">
        <v>381</v>
      </c>
      <c r="C13" s="29">
        <v>43</v>
      </c>
      <c r="D13" s="29">
        <v>66</v>
      </c>
      <c r="E13" s="29">
        <v>62</v>
      </c>
      <c r="F13" s="29">
        <v>3</v>
      </c>
      <c r="G13" s="29">
        <v>29</v>
      </c>
      <c r="H13" s="23">
        <f t="shared" si="0"/>
        <v>203</v>
      </c>
    </row>
    <row r="14" spans="1:8" ht="15" customHeight="1" x14ac:dyDescent="0.2">
      <c r="A14" s="24">
        <v>1261</v>
      </c>
      <c r="B14" s="24" t="s">
        <v>417</v>
      </c>
      <c r="C14" s="22">
        <v>81</v>
      </c>
      <c r="D14" s="22">
        <v>54</v>
      </c>
      <c r="E14" s="22">
        <v>44</v>
      </c>
      <c r="F14" s="22">
        <v>74</v>
      </c>
      <c r="G14" s="22">
        <v>34</v>
      </c>
      <c r="H14" s="25">
        <f t="shared" si="0"/>
        <v>287</v>
      </c>
    </row>
    <row r="15" spans="1:8" ht="15" customHeight="1" x14ac:dyDescent="0.2">
      <c r="A15" s="30">
        <v>1262</v>
      </c>
      <c r="B15" s="30" t="s">
        <v>453</v>
      </c>
      <c r="C15" s="29">
        <v>32</v>
      </c>
      <c r="D15" s="29">
        <v>81</v>
      </c>
      <c r="E15" s="29">
        <v>33</v>
      </c>
      <c r="F15" s="29">
        <v>88</v>
      </c>
      <c r="G15" s="29">
        <v>4</v>
      </c>
      <c r="H15" s="23">
        <f t="shared" si="0"/>
        <v>238</v>
      </c>
    </row>
    <row r="16" spans="1:8" ht="15" customHeight="1" x14ac:dyDescent="0.2">
      <c r="A16" s="24">
        <v>1263</v>
      </c>
      <c r="B16" s="24" t="s">
        <v>489</v>
      </c>
      <c r="C16" s="22">
        <v>74</v>
      </c>
      <c r="D16" s="22">
        <v>61</v>
      </c>
      <c r="E16" s="22">
        <v>28</v>
      </c>
      <c r="F16" s="22">
        <v>82</v>
      </c>
      <c r="G16" s="22">
        <v>62</v>
      </c>
      <c r="H16" s="26">
        <f t="shared" si="0"/>
        <v>307</v>
      </c>
    </row>
    <row r="17" spans="1:8" ht="15" customHeight="1" x14ac:dyDescent="0.2">
      <c r="A17" s="30">
        <v>1264</v>
      </c>
      <c r="B17" s="30" t="s">
        <v>525</v>
      </c>
      <c r="C17" s="29">
        <v>5</v>
      </c>
      <c r="D17" s="29">
        <v>85</v>
      </c>
      <c r="E17" s="29">
        <v>83</v>
      </c>
      <c r="F17" s="29">
        <v>78</v>
      </c>
      <c r="G17" s="29">
        <v>52</v>
      </c>
      <c r="H17" s="26">
        <f t="shared" si="0"/>
        <v>303</v>
      </c>
    </row>
    <row r="18" spans="1:8" ht="15" customHeight="1" x14ac:dyDescent="0.2">
      <c r="A18" s="24">
        <v>1265</v>
      </c>
      <c r="B18" s="24" t="s">
        <v>561</v>
      </c>
      <c r="C18" s="22">
        <v>34</v>
      </c>
      <c r="D18" s="22">
        <v>76</v>
      </c>
      <c r="E18" s="22">
        <v>17</v>
      </c>
      <c r="F18" s="22">
        <v>54</v>
      </c>
      <c r="G18" s="22">
        <v>30</v>
      </c>
      <c r="H18" s="23">
        <f t="shared" si="0"/>
        <v>211</v>
      </c>
    </row>
    <row r="19" spans="1:8" ht="15" customHeight="1" x14ac:dyDescent="0.2">
      <c r="A19" s="30">
        <v>1266</v>
      </c>
      <c r="B19" s="30" t="s">
        <v>597</v>
      </c>
      <c r="C19" s="29">
        <v>47</v>
      </c>
      <c r="D19" s="29">
        <v>23</v>
      </c>
      <c r="E19" s="29">
        <v>17</v>
      </c>
      <c r="F19" s="29">
        <v>73</v>
      </c>
      <c r="G19" s="29">
        <v>69</v>
      </c>
      <c r="H19" s="23">
        <f t="shared" si="0"/>
        <v>229</v>
      </c>
    </row>
    <row r="20" spans="1:8" ht="15" customHeight="1" x14ac:dyDescent="0.2">
      <c r="A20" s="24">
        <v>1267</v>
      </c>
      <c r="B20" s="24" t="s">
        <v>633</v>
      </c>
      <c r="C20" s="22">
        <v>34</v>
      </c>
      <c r="D20" s="22">
        <v>65</v>
      </c>
      <c r="E20" s="22">
        <v>25</v>
      </c>
      <c r="F20" s="22">
        <v>21</v>
      </c>
      <c r="G20" s="22">
        <v>77</v>
      </c>
      <c r="H20" s="23">
        <f t="shared" si="0"/>
        <v>222</v>
      </c>
    </row>
    <row r="21" spans="1:8" ht="15" customHeight="1" x14ac:dyDescent="0.2">
      <c r="A21" s="30">
        <v>1268</v>
      </c>
      <c r="B21" s="30" t="s">
        <v>669</v>
      </c>
      <c r="C21" s="29">
        <v>41</v>
      </c>
      <c r="D21" s="29">
        <v>9</v>
      </c>
      <c r="E21" s="29">
        <v>82</v>
      </c>
      <c r="F21" s="29">
        <v>66</v>
      </c>
      <c r="G21" s="29">
        <v>36</v>
      </c>
      <c r="H21" s="23">
        <f t="shared" si="0"/>
        <v>234</v>
      </c>
    </row>
    <row r="22" spans="1:8" ht="15" customHeight="1" x14ac:dyDescent="0.2">
      <c r="A22" s="24">
        <v>1269</v>
      </c>
      <c r="B22" s="24" t="s">
        <v>705</v>
      </c>
      <c r="C22" s="22">
        <v>69</v>
      </c>
      <c r="D22" s="22">
        <v>62</v>
      </c>
      <c r="E22" s="22">
        <v>39</v>
      </c>
      <c r="F22" s="22">
        <v>86</v>
      </c>
      <c r="G22" s="22">
        <v>71</v>
      </c>
      <c r="H22" s="26">
        <f t="shared" si="0"/>
        <v>327</v>
      </c>
    </row>
    <row r="23" spans="1:8" ht="15" customHeight="1" x14ac:dyDescent="0.2">
      <c r="A23" s="30">
        <v>1270</v>
      </c>
      <c r="B23" s="30" t="s">
        <v>741</v>
      </c>
      <c r="C23" s="29">
        <v>53</v>
      </c>
      <c r="D23" s="29">
        <v>81</v>
      </c>
      <c r="E23" s="29">
        <v>76</v>
      </c>
      <c r="F23" s="29">
        <v>57</v>
      </c>
      <c r="G23" s="29">
        <v>2</v>
      </c>
      <c r="H23" s="25">
        <f t="shared" si="0"/>
        <v>269</v>
      </c>
    </row>
    <row r="24" spans="1:8" ht="15" customHeight="1" x14ac:dyDescent="0.2">
      <c r="A24" s="24">
        <v>1271</v>
      </c>
      <c r="B24" s="24" t="s">
        <v>777</v>
      </c>
      <c r="C24" s="22">
        <v>81</v>
      </c>
      <c r="D24" s="22">
        <v>6</v>
      </c>
      <c r="E24" s="22">
        <v>9</v>
      </c>
      <c r="F24" s="22">
        <v>11</v>
      </c>
      <c r="G24" s="22">
        <v>66</v>
      </c>
      <c r="H24" s="23">
        <f t="shared" si="0"/>
        <v>173</v>
      </c>
    </row>
    <row r="25" spans="1:8" ht="15" customHeight="1" x14ac:dyDescent="0.2">
      <c r="A25" s="30">
        <v>1272</v>
      </c>
      <c r="B25" s="30" t="s">
        <v>813</v>
      </c>
      <c r="C25" s="29">
        <v>12</v>
      </c>
      <c r="D25" s="29">
        <v>41</v>
      </c>
      <c r="E25" s="29">
        <v>76</v>
      </c>
      <c r="F25" s="29">
        <v>18</v>
      </c>
      <c r="G25" s="29">
        <v>55</v>
      </c>
      <c r="H25" s="23">
        <f t="shared" si="0"/>
        <v>202</v>
      </c>
    </row>
    <row r="26" spans="1:8" ht="15" customHeight="1" x14ac:dyDescent="0.2">
      <c r="A26" s="24">
        <v>1273</v>
      </c>
      <c r="B26" s="24" t="s">
        <v>849</v>
      </c>
      <c r="C26" s="22">
        <v>45</v>
      </c>
      <c r="D26" s="22">
        <v>10</v>
      </c>
      <c r="E26" s="22">
        <v>78</v>
      </c>
      <c r="F26" s="22">
        <v>86</v>
      </c>
      <c r="G26" s="22">
        <v>54</v>
      </c>
      <c r="H26" s="25">
        <f t="shared" si="0"/>
        <v>273</v>
      </c>
    </row>
    <row r="27" spans="1:8" ht="15" customHeight="1" x14ac:dyDescent="0.2">
      <c r="A27" s="30">
        <v>1274</v>
      </c>
      <c r="B27" s="30" t="s">
        <v>885</v>
      </c>
      <c r="C27" s="29">
        <v>17</v>
      </c>
      <c r="D27" s="29">
        <v>77</v>
      </c>
      <c r="E27" s="29">
        <v>19</v>
      </c>
      <c r="F27" s="29">
        <v>78</v>
      </c>
      <c r="G27" s="29">
        <v>29</v>
      </c>
      <c r="H27" s="23">
        <f t="shared" si="0"/>
        <v>220</v>
      </c>
    </row>
    <row r="28" spans="1:8" ht="15" customHeight="1" x14ac:dyDescent="0.2">
      <c r="A28" s="24">
        <v>1275</v>
      </c>
      <c r="B28" s="24" t="s">
        <v>921</v>
      </c>
      <c r="C28" s="22">
        <v>68</v>
      </c>
      <c r="D28" s="22">
        <v>64</v>
      </c>
      <c r="E28" s="22">
        <v>66</v>
      </c>
      <c r="F28" s="22">
        <v>72</v>
      </c>
      <c r="G28" s="22">
        <v>59</v>
      </c>
      <c r="H28" s="26">
        <f t="shared" si="0"/>
        <v>329</v>
      </c>
    </row>
    <row r="29" spans="1:8" ht="15" customHeight="1" x14ac:dyDescent="0.2">
      <c r="A29" s="30">
        <v>1276</v>
      </c>
      <c r="B29" s="30" t="s">
        <v>956</v>
      </c>
      <c r="C29" s="29">
        <v>46</v>
      </c>
      <c r="D29" s="29">
        <v>7</v>
      </c>
      <c r="E29" s="29">
        <v>36</v>
      </c>
      <c r="F29" s="29">
        <v>53</v>
      </c>
      <c r="G29" s="29">
        <v>22</v>
      </c>
      <c r="H29" s="23">
        <f t="shared" si="0"/>
        <v>164</v>
      </c>
    </row>
    <row r="30" spans="1:8" ht="15" customHeight="1" x14ac:dyDescent="0.2">
      <c r="A30" s="24">
        <v>1277</v>
      </c>
      <c r="B30" s="24" t="s">
        <v>991</v>
      </c>
      <c r="C30" s="22">
        <v>83</v>
      </c>
      <c r="D30" s="22">
        <v>26</v>
      </c>
      <c r="E30" s="22">
        <v>81</v>
      </c>
      <c r="F30" s="22">
        <v>53</v>
      </c>
      <c r="G30" s="22">
        <v>33</v>
      </c>
      <c r="H30" s="25">
        <f t="shared" si="0"/>
        <v>276</v>
      </c>
    </row>
    <row r="31" spans="1:8" ht="15" customHeight="1" x14ac:dyDescent="0.2">
      <c r="A31" s="30">
        <v>1278</v>
      </c>
      <c r="B31" s="30" t="s">
        <v>1026</v>
      </c>
      <c r="C31" s="29">
        <v>6</v>
      </c>
      <c r="D31" s="29">
        <v>13</v>
      </c>
      <c r="E31" s="29">
        <v>33</v>
      </c>
      <c r="F31" s="29">
        <v>52</v>
      </c>
      <c r="G31" s="29">
        <v>45</v>
      </c>
      <c r="H31" s="27">
        <f t="shared" si="0"/>
        <v>149</v>
      </c>
    </row>
    <row r="32" spans="1:8" ht="15" customHeight="1" x14ac:dyDescent="0.2">
      <c r="A32" s="24">
        <v>1279</v>
      </c>
      <c r="B32" s="24" t="s">
        <v>1061</v>
      </c>
      <c r="C32" s="22">
        <v>38</v>
      </c>
      <c r="D32" s="22">
        <v>62</v>
      </c>
      <c r="E32" s="22">
        <v>56</v>
      </c>
      <c r="F32" s="22">
        <v>70</v>
      </c>
      <c r="G32" s="22">
        <v>1</v>
      </c>
      <c r="H32" s="23">
        <f t="shared" si="0"/>
        <v>227</v>
      </c>
    </row>
    <row r="33" spans="1:8" ht="15" customHeight="1" x14ac:dyDescent="0.2">
      <c r="A33" s="30">
        <v>1280</v>
      </c>
      <c r="B33" s="30" t="s">
        <v>1096</v>
      </c>
      <c r="C33" s="29">
        <v>75</v>
      </c>
      <c r="D33" s="29">
        <v>90</v>
      </c>
      <c r="E33" s="29">
        <v>80</v>
      </c>
      <c r="F33" s="29">
        <v>52</v>
      </c>
      <c r="G33" s="29">
        <v>31</v>
      </c>
      <c r="H33" s="26">
        <f t="shared" si="0"/>
        <v>328</v>
      </c>
    </row>
    <row r="34" spans="1:8" ht="15" customHeight="1" x14ac:dyDescent="0.2">
      <c r="A34" s="24">
        <v>1281</v>
      </c>
      <c r="B34" s="24" t="s">
        <v>1131</v>
      </c>
      <c r="C34" s="22">
        <v>13</v>
      </c>
      <c r="D34" s="22">
        <v>55</v>
      </c>
      <c r="E34" s="22">
        <v>25</v>
      </c>
      <c r="F34" s="22">
        <v>68</v>
      </c>
      <c r="G34" s="22">
        <v>14</v>
      </c>
      <c r="H34" s="23">
        <f t="shared" si="0"/>
        <v>175</v>
      </c>
    </row>
    <row r="35" spans="1:8" ht="15" customHeight="1" x14ac:dyDescent="0.2">
      <c r="A35" s="30">
        <v>1282</v>
      </c>
      <c r="B35" s="30" t="s">
        <v>1166</v>
      </c>
      <c r="C35" s="29">
        <v>87</v>
      </c>
      <c r="D35" s="29">
        <v>79</v>
      </c>
      <c r="E35" s="29">
        <v>46</v>
      </c>
      <c r="F35" s="29">
        <v>71</v>
      </c>
      <c r="G35" s="29">
        <v>17</v>
      </c>
      <c r="H35" s="26">
        <f t="shared" si="0"/>
        <v>300</v>
      </c>
    </row>
    <row r="36" spans="1:8" ht="15" customHeight="1" x14ac:dyDescent="0.2">
      <c r="A36" s="24">
        <v>1283</v>
      </c>
      <c r="B36" s="24" t="s">
        <v>1201</v>
      </c>
      <c r="C36" s="22">
        <v>69</v>
      </c>
      <c r="D36" s="22">
        <v>25</v>
      </c>
      <c r="E36" s="22">
        <v>37</v>
      </c>
      <c r="F36" s="22">
        <v>76</v>
      </c>
      <c r="G36" s="22">
        <v>70</v>
      </c>
      <c r="H36" s="25">
        <f t="shared" ref="H36:H67" si="1">SUM(C36:G36)</f>
        <v>277</v>
      </c>
    </row>
    <row r="37" spans="1:8" ht="15" customHeight="1" x14ac:dyDescent="0.2">
      <c r="A37" s="30">
        <v>1284</v>
      </c>
      <c r="B37" s="30" t="s">
        <v>1236</v>
      </c>
      <c r="C37" s="29">
        <v>55</v>
      </c>
      <c r="D37" s="29">
        <v>65</v>
      </c>
      <c r="E37" s="29">
        <v>36</v>
      </c>
      <c r="F37" s="29">
        <v>87</v>
      </c>
      <c r="G37" s="29">
        <v>78</v>
      </c>
      <c r="H37" s="26">
        <f t="shared" si="1"/>
        <v>321</v>
      </c>
    </row>
    <row r="38" spans="1:8" ht="15" customHeight="1" x14ac:dyDescent="0.2">
      <c r="A38" s="24">
        <v>1285</v>
      </c>
      <c r="B38" s="24" t="s">
        <v>1271</v>
      </c>
      <c r="C38" s="22">
        <v>14</v>
      </c>
      <c r="D38" s="22">
        <v>8</v>
      </c>
      <c r="E38" s="22">
        <v>38</v>
      </c>
      <c r="F38" s="22">
        <v>22</v>
      </c>
      <c r="G38" s="22">
        <v>23</v>
      </c>
      <c r="H38" s="27">
        <f t="shared" si="1"/>
        <v>105</v>
      </c>
    </row>
    <row r="39" spans="1:8" ht="15" customHeight="1" x14ac:dyDescent="0.2">
      <c r="A39" s="30">
        <v>1286</v>
      </c>
      <c r="B39" s="30" t="s">
        <v>1306</v>
      </c>
      <c r="C39" s="29">
        <v>33</v>
      </c>
      <c r="D39" s="29">
        <v>87</v>
      </c>
      <c r="E39" s="29">
        <v>66</v>
      </c>
      <c r="F39" s="29">
        <v>14</v>
      </c>
      <c r="G39" s="29">
        <v>80</v>
      </c>
      <c r="H39" s="25">
        <f t="shared" si="1"/>
        <v>280</v>
      </c>
    </row>
    <row r="40" spans="1:8" ht="15" customHeight="1" x14ac:dyDescent="0.2">
      <c r="A40" s="24">
        <v>1287</v>
      </c>
      <c r="B40" s="24" t="s">
        <v>1341</v>
      </c>
      <c r="C40" s="22">
        <v>79</v>
      </c>
      <c r="D40" s="22">
        <v>21</v>
      </c>
      <c r="E40" s="22">
        <v>52</v>
      </c>
      <c r="F40" s="22">
        <v>10</v>
      </c>
      <c r="G40" s="22">
        <v>1</v>
      </c>
      <c r="H40" s="23">
        <f t="shared" si="1"/>
        <v>163</v>
      </c>
    </row>
    <row r="41" spans="1:8" ht="15" customHeight="1" x14ac:dyDescent="0.2">
      <c r="A41" s="30">
        <v>1288</v>
      </c>
      <c r="B41" s="30" t="s">
        <v>1376</v>
      </c>
      <c r="C41" s="29">
        <v>75</v>
      </c>
      <c r="D41" s="29">
        <v>48</v>
      </c>
      <c r="E41" s="29">
        <v>8</v>
      </c>
      <c r="F41" s="29">
        <v>67</v>
      </c>
      <c r="G41" s="29">
        <v>81</v>
      </c>
      <c r="H41" s="25">
        <f t="shared" si="1"/>
        <v>279</v>
      </c>
    </row>
    <row r="42" spans="1:8" ht="15" customHeight="1" x14ac:dyDescent="0.2">
      <c r="A42" s="24">
        <v>1289</v>
      </c>
      <c r="B42" s="24" t="s">
        <v>1411</v>
      </c>
      <c r="C42" s="22">
        <v>73</v>
      </c>
      <c r="D42" s="22">
        <v>20</v>
      </c>
      <c r="E42" s="22">
        <v>89</v>
      </c>
      <c r="F42" s="22">
        <v>84</v>
      </c>
      <c r="G42" s="22">
        <v>88</v>
      </c>
      <c r="H42" s="26">
        <f t="shared" si="1"/>
        <v>354</v>
      </c>
    </row>
    <row r="43" spans="1:8" ht="15" customHeight="1" x14ac:dyDescent="0.2">
      <c r="A43" s="30">
        <v>1290</v>
      </c>
      <c r="B43" s="30" t="s">
        <v>1446</v>
      </c>
      <c r="C43" s="29">
        <v>13</v>
      </c>
      <c r="D43" s="29">
        <v>7</v>
      </c>
      <c r="E43" s="29">
        <v>74</v>
      </c>
      <c r="F43" s="29">
        <v>71</v>
      </c>
      <c r="G43" s="29">
        <v>67</v>
      </c>
      <c r="H43" s="23">
        <f t="shared" si="1"/>
        <v>232</v>
      </c>
    </row>
    <row r="44" spans="1:8" ht="15" customHeight="1" x14ac:dyDescent="0.2">
      <c r="A44" s="24">
        <v>1291</v>
      </c>
      <c r="B44" s="24" t="s">
        <v>1481</v>
      </c>
      <c r="C44" s="22">
        <v>36</v>
      </c>
      <c r="D44" s="22">
        <v>13</v>
      </c>
      <c r="E44" s="22">
        <v>69</v>
      </c>
      <c r="F44" s="22">
        <v>75</v>
      </c>
      <c r="G44" s="22">
        <v>56</v>
      </c>
      <c r="H44" s="23">
        <f t="shared" si="1"/>
        <v>249</v>
      </c>
    </row>
    <row r="45" spans="1:8" ht="15" customHeight="1" x14ac:dyDescent="0.2">
      <c r="A45" s="30">
        <v>1292</v>
      </c>
      <c r="B45" s="30" t="s">
        <v>1516</v>
      </c>
      <c r="C45" s="29">
        <v>5</v>
      </c>
      <c r="D45" s="29">
        <v>28</v>
      </c>
      <c r="E45" s="29">
        <v>58</v>
      </c>
      <c r="F45" s="29">
        <v>46</v>
      </c>
      <c r="G45" s="29">
        <v>89</v>
      </c>
      <c r="H45" s="23">
        <f t="shared" si="1"/>
        <v>226</v>
      </c>
    </row>
    <row r="46" spans="1:8" ht="15" customHeight="1" x14ac:dyDescent="0.2">
      <c r="A46" s="24">
        <v>1293</v>
      </c>
      <c r="B46" s="24" t="s">
        <v>1551</v>
      </c>
      <c r="C46" s="22">
        <v>14</v>
      </c>
      <c r="D46" s="22">
        <v>24</v>
      </c>
      <c r="E46" s="22">
        <v>23</v>
      </c>
      <c r="F46" s="22">
        <v>48</v>
      </c>
      <c r="G46" s="22">
        <v>43</v>
      </c>
      <c r="H46" s="23">
        <f t="shared" si="1"/>
        <v>152</v>
      </c>
    </row>
    <row r="47" spans="1:8" ht="15" customHeight="1" x14ac:dyDescent="0.2">
      <c r="A47" s="30">
        <v>1294</v>
      </c>
      <c r="B47" s="30" t="s">
        <v>1586</v>
      </c>
      <c r="C47" s="29">
        <v>38</v>
      </c>
      <c r="D47" s="29">
        <v>4</v>
      </c>
      <c r="E47" s="29">
        <v>2</v>
      </c>
      <c r="F47" s="29">
        <v>44</v>
      </c>
      <c r="G47" s="29">
        <v>66</v>
      </c>
      <c r="H47" s="23">
        <f t="shared" si="1"/>
        <v>154</v>
      </c>
    </row>
    <row r="48" spans="1:8" ht="15" customHeight="1" x14ac:dyDescent="0.2">
      <c r="A48" s="24">
        <v>1295</v>
      </c>
      <c r="B48" s="24" t="s">
        <v>1621</v>
      </c>
      <c r="C48" s="22">
        <v>25</v>
      </c>
      <c r="D48" s="22">
        <v>75</v>
      </c>
      <c r="E48" s="22">
        <v>42</v>
      </c>
      <c r="F48" s="22">
        <v>73</v>
      </c>
      <c r="G48" s="22">
        <v>72</v>
      </c>
      <c r="H48" s="25">
        <f t="shared" si="1"/>
        <v>287</v>
      </c>
    </row>
    <row r="49" spans="1:8" ht="15" customHeight="1" x14ac:dyDescent="0.2">
      <c r="A49" s="30">
        <v>1296</v>
      </c>
      <c r="B49" s="30" t="s">
        <v>1656</v>
      </c>
      <c r="C49" s="29">
        <v>58</v>
      </c>
      <c r="D49" s="29">
        <v>26</v>
      </c>
      <c r="E49" s="29">
        <v>59</v>
      </c>
      <c r="F49" s="29">
        <v>76</v>
      </c>
      <c r="G49" s="29">
        <v>48</v>
      </c>
      <c r="H49" s="25">
        <f t="shared" si="1"/>
        <v>267</v>
      </c>
    </row>
    <row r="50" spans="1:8" ht="15" customHeight="1" x14ac:dyDescent="0.2">
      <c r="A50" s="24">
        <v>1297</v>
      </c>
      <c r="B50" s="24" t="s">
        <v>1691</v>
      </c>
      <c r="C50" s="22">
        <v>63</v>
      </c>
      <c r="D50" s="22">
        <v>70</v>
      </c>
      <c r="E50" s="22">
        <v>82</v>
      </c>
      <c r="F50" s="22">
        <v>27</v>
      </c>
      <c r="G50" s="22">
        <v>49</v>
      </c>
      <c r="H50" s="25">
        <f t="shared" si="1"/>
        <v>291</v>
      </c>
    </row>
    <row r="51" spans="1:8" ht="15" customHeight="1" x14ac:dyDescent="0.2">
      <c r="A51" s="30">
        <v>1298</v>
      </c>
      <c r="B51" s="30" t="s">
        <v>1726</v>
      </c>
      <c r="C51" s="29">
        <v>5</v>
      </c>
      <c r="D51" s="29">
        <v>1</v>
      </c>
      <c r="E51" s="29">
        <v>33</v>
      </c>
      <c r="F51" s="29">
        <v>61</v>
      </c>
      <c r="G51" s="29">
        <v>35</v>
      </c>
      <c r="H51" s="27">
        <f t="shared" si="1"/>
        <v>135</v>
      </c>
    </row>
    <row r="52" spans="1:8" ht="15" customHeight="1" x14ac:dyDescent="0.2">
      <c r="A52" s="24">
        <v>1299</v>
      </c>
      <c r="B52" s="24" t="s">
        <v>1761</v>
      </c>
      <c r="C52" s="22">
        <v>20</v>
      </c>
      <c r="D52" s="22">
        <v>54</v>
      </c>
      <c r="E52" s="22">
        <v>33</v>
      </c>
      <c r="F52" s="22">
        <v>11</v>
      </c>
      <c r="G52" s="22">
        <v>61</v>
      </c>
      <c r="H52" s="23">
        <f t="shared" si="1"/>
        <v>179</v>
      </c>
    </row>
    <row r="53" spans="1:8" ht="15" customHeight="1" x14ac:dyDescent="0.2">
      <c r="A53" s="30">
        <v>1300</v>
      </c>
      <c r="B53" s="30" t="s">
        <v>1796</v>
      </c>
      <c r="C53" s="29">
        <v>36</v>
      </c>
      <c r="D53" s="29">
        <v>48</v>
      </c>
      <c r="E53" s="29">
        <v>85</v>
      </c>
      <c r="F53" s="29">
        <v>14</v>
      </c>
      <c r="G53" s="29">
        <v>60</v>
      </c>
      <c r="H53" s="23">
        <f t="shared" si="1"/>
        <v>243</v>
      </c>
    </row>
    <row r="54" spans="1:8" ht="15" customHeight="1" x14ac:dyDescent="0.2">
      <c r="A54" s="24">
        <v>1301</v>
      </c>
      <c r="B54" s="24" t="s">
        <v>1830</v>
      </c>
      <c r="C54" s="22">
        <v>63</v>
      </c>
      <c r="D54" s="22">
        <v>38</v>
      </c>
      <c r="E54" s="22">
        <v>71</v>
      </c>
      <c r="F54" s="22">
        <v>81</v>
      </c>
      <c r="G54" s="22">
        <v>85</v>
      </c>
      <c r="H54" s="26">
        <f t="shared" si="1"/>
        <v>338</v>
      </c>
    </row>
    <row r="55" spans="1:8" ht="15" customHeight="1" x14ac:dyDescent="0.2">
      <c r="A55" s="30">
        <v>1302</v>
      </c>
      <c r="B55" s="30" t="s">
        <v>1864</v>
      </c>
      <c r="C55" s="29">
        <v>61</v>
      </c>
      <c r="D55" s="29">
        <v>82</v>
      </c>
      <c r="E55" s="29">
        <v>9</v>
      </c>
      <c r="F55" s="29">
        <v>57</v>
      </c>
      <c r="G55" s="29">
        <v>89</v>
      </c>
      <c r="H55" s="25">
        <f t="shared" si="1"/>
        <v>298</v>
      </c>
    </row>
  </sheetData>
  <mergeCells count="1">
    <mergeCell ref="A2:H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10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" t="s">
        <v>1893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</row>
    <row r="4" spans="1:8" ht="15" customHeight="1" x14ac:dyDescent="0.2">
      <c r="A4" s="24">
        <v>1303</v>
      </c>
      <c r="B4" s="24" t="s">
        <v>54</v>
      </c>
      <c r="C4" s="22">
        <v>82</v>
      </c>
      <c r="D4" s="22">
        <v>9</v>
      </c>
      <c r="E4" s="22">
        <v>7</v>
      </c>
      <c r="F4" s="22">
        <v>84</v>
      </c>
      <c r="G4" s="22">
        <v>86</v>
      </c>
      <c r="H4" s="25">
        <f t="shared" ref="H4:H35" si="0">SUM(C4:G4)</f>
        <v>268</v>
      </c>
    </row>
    <row r="5" spans="1:8" ht="15" customHeight="1" x14ac:dyDescent="0.2">
      <c r="A5" s="30">
        <v>1304</v>
      </c>
      <c r="B5" s="30" t="s">
        <v>91</v>
      </c>
      <c r="C5" s="29">
        <v>22</v>
      </c>
      <c r="D5" s="29">
        <v>76</v>
      </c>
      <c r="E5" s="29">
        <v>6</v>
      </c>
      <c r="F5" s="29">
        <v>60</v>
      </c>
      <c r="G5" s="29">
        <v>17</v>
      </c>
      <c r="H5" s="23">
        <f t="shared" si="0"/>
        <v>181</v>
      </c>
    </row>
    <row r="6" spans="1:8" ht="15" customHeight="1" x14ac:dyDescent="0.2">
      <c r="A6" s="24">
        <v>1305</v>
      </c>
      <c r="B6" s="24" t="s">
        <v>128</v>
      </c>
      <c r="C6" s="22">
        <v>68</v>
      </c>
      <c r="D6" s="22">
        <v>67</v>
      </c>
      <c r="E6" s="22">
        <v>57</v>
      </c>
      <c r="F6" s="22">
        <v>75</v>
      </c>
      <c r="G6" s="22">
        <v>9</v>
      </c>
      <c r="H6" s="25">
        <f t="shared" si="0"/>
        <v>276</v>
      </c>
    </row>
    <row r="7" spans="1:8" ht="15" customHeight="1" x14ac:dyDescent="0.2">
      <c r="A7" s="30">
        <v>1306</v>
      </c>
      <c r="B7" s="30" t="s">
        <v>164</v>
      </c>
      <c r="C7" s="29">
        <v>16</v>
      </c>
      <c r="D7" s="29">
        <v>32</v>
      </c>
      <c r="E7" s="29">
        <v>83</v>
      </c>
      <c r="F7" s="29">
        <v>59</v>
      </c>
      <c r="G7" s="29">
        <v>89</v>
      </c>
      <c r="H7" s="25">
        <f t="shared" si="0"/>
        <v>279</v>
      </c>
    </row>
    <row r="8" spans="1:8" ht="15" customHeight="1" x14ac:dyDescent="0.2">
      <c r="A8" s="24">
        <v>1307</v>
      </c>
      <c r="B8" s="24" t="s">
        <v>200</v>
      </c>
      <c r="C8" s="22">
        <v>62</v>
      </c>
      <c r="D8" s="22">
        <v>78</v>
      </c>
      <c r="E8" s="22">
        <v>23</v>
      </c>
      <c r="F8" s="22">
        <v>75</v>
      </c>
      <c r="G8" s="22">
        <v>36</v>
      </c>
      <c r="H8" s="25">
        <f t="shared" si="0"/>
        <v>274</v>
      </c>
    </row>
    <row r="9" spans="1:8" ht="15" customHeight="1" x14ac:dyDescent="0.2">
      <c r="A9" s="30">
        <v>1308</v>
      </c>
      <c r="B9" s="30" t="s">
        <v>236</v>
      </c>
      <c r="C9" s="29">
        <v>66</v>
      </c>
      <c r="D9" s="29">
        <v>71</v>
      </c>
      <c r="E9" s="29">
        <v>25</v>
      </c>
      <c r="F9" s="29">
        <v>61</v>
      </c>
      <c r="G9" s="29">
        <v>51</v>
      </c>
      <c r="H9" s="25">
        <f t="shared" si="0"/>
        <v>274</v>
      </c>
    </row>
    <row r="10" spans="1:8" ht="15" customHeight="1" x14ac:dyDescent="0.2">
      <c r="A10" s="24">
        <v>1309</v>
      </c>
      <c r="B10" s="24" t="s">
        <v>272</v>
      </c>
      <c r="C10" s="22">
        <v>69</v>
      </c>
      <c r="D10" s="22">
        <v>45</v>
      </c>
      <c r="E10" s="22">
        <v>83</v>
      </c>
      <c r="F10" s="22">
        <v>33</v>
      </c>
      <c r="G10" s="22">
        <v>14</v>
      </c>
      <c r="H10" s="23">
        <f t="shared" si="0"/>
        <v>244</v>
      </c>
    </row>
    <row r="11" spans="1:8" ht="15" customHeight="1" x14ac:dyDescent="0.2">
      <c r="A11" s="30">
        <v>1310</v>
      </c>
      <c r="B11" s="30" t="s">
        <v>308</v>
      </c>
      <c r="C11" s="29">
        <v>54</v>
      </c>
      <c r="D11" s="29">
        <v>29</v>
      </c>
      <c r="E11" s="29">
        <v>76</v>
      </c>
      <c r="F11" s="29">
        <v>57</v>
      </c>
      <c r="G11" s="29">
        <v>26</v>
      </c>
      <c r="H11" s="23">
        <f t="shared" si="0"/>
        <v>242</v>
      </c>
    </row>
    <row r="12" spans="1:8" ht="15" customHeight="1" x14ac:dyDescent="0.2">
      <c r="A12" s="24">
        <v>1311</v>
      </c>
      <c r="B12" s="24" t="s">
        <v>344</v>
      </c>
      <c r="C12" s="22">
        <v>44</v>
      </c>
      <c r="D12" s="22">
        <v>78</v>
      </c>
      <c r="E12" s="22">
        <v>52</v>
      </c>
      <c r="F12" s="22">
        <v>60</v>
      </c>
      <c r="G12" s="22">
        <v>66</v>
      </c>
      <c r="H12" s="26">
        <f t="shared" si="0"/>
        <v>300</v>
      </c>
    </row>
    <row r="13" spans="1:8" ht="15" customHeight="1" x14ac:dyDescent="0.2">
      <c r="A13" s="30">
        <v>1312</v>
      </c>
      <c r="B13" s="30" t="s">
        <v>380</v>
      </c>
      <c r="C13" s="29">
        <v>82</v>
      </c>
      <c r="D13" s="29">
        <v>76</v>
      </c>
      <c r="E13" s="29">
        <v>61</v>
      </c>
      <c r="F13" s="29">
        <v>64</v>
      </c>
      <c r="G13" s="29">
        <v>72</v>
      </c>
      <c r="H13" s="26">
        <f t="shared" si="0"/>
        <v>355</v>
      </c>
    </row>
    <row r="14" spans="1:8" ht="15" customHeight="1" x14ac:dyDescent="0.2">
      <c r="A14" s="24">
        <v>1313</v>
      </c>
      <c r="B14" s="24" t="s">
        <v>416</v>
      </c>
      <c r="C14" s="22">
        <v>50</v>
      </c>
      <c r="D14" s="22">
        <v>74</v>
      </c>
      <c r="E14" s="22">
        <v>51</v>
      </c>
      <c r="F14" s="22">
        <v>55</v>
      </c>
      <c r="G14" s="22">
        <v>80</v>
      </c>
      <c r="H14" s="26">
        <f t="shared" si="0"/>
        <v>310</v>
      </c>
    </row>
    <row r="15" spans="1:8" ht="15" customHeight="1" x14ac:dyDescent="0.2">
      <c r="A15" s="30">
        <v>1314</v>
      </c>
      <c r="B15" s="30" t="s">
        <v>452</v>
      </c>
      <c r="C15" s="29">
        <v>42</v>
      </c>
      <c r="D15" s="29">
        <v>52</v>
      </c>
      <c r="E15" s="29">
        <v>61</v>
      </c>
      <c r="F15" s="29">
        <v>34</v>
      </c>
      <c r="G15" s="29">
        <v>87</v>
      </c>
      <c r="H15" s="25">
        <f t="shared" si="0"/>
        <v>276</v>
      </c>
    </row>
    <row r="16" spans="1:8" ht="15" customHeight="1" x14ac:dyDescent="0.2">
      <c r="A16" s="24">
        <v>1315</v>
      </c>
      <c r="B16" s="24" t="s">
        <v>488</v>
      </c>
      <c r="C16" s="22">
        <v>78</v>
      </c>
      <c r="D16" s="22">
        <v>1</v>
      </c>
      <c r="E16" s="22">
        <v>86</v>
      </c>
      <c r="F16" s="22">
        <v>62</v>
      </c>
      <c r="G16" s="22">
        <v>34</v>
      </c>
      <c r="H16" s="25">
        <f t="shared" si="0"/>
        <v>261</v>
      </c>
    </row>
    <row r="17" spans="1:8" ht="15" customHeight="1" x14ac:dyDescent="0.2">
      <c r="A17" s="30">
        <v>1316</v>
      </c>
      <c r="B17" s="30" t="s">
        <v>524</v>
      </c>
      <c r="C17" s="29">
        <v>75</v>
      </c>
      <c r="D17" s="29">
        <v>71</v>
      </c>
      <c r="E17" s="29">
        <v>27</v>
      </c>
      <c r="F17" s="29">
        <v>41</v>
      </c>
      <c r="G17" s="29">
        <v>7</v>
      </c>
      <c r="H17" s="23">
        <f t="shared" si="0"/>
        <v>221</v>
      </c>
    </row>
    <row r="18" spans="1:8" ht="15" customHeight="1" x14ac:dyDescent="0.2">
      <c r="A18" s="24">
        <v>1317</v>
      </c>
      <c r="B18" s="24" t="s">
        <v>560</v>
      </c>
      <c r="C18" s="22">
        <v>67</v>
      </c>
      <c r="D18" s="22">
        <v>33</v>
      </c>
      <c r="E18" s="22">
        <v>57</v>
      </c>
      <c r="F18" s="22">
        <v>7</v>
      </c>
      <c r="G18" s="22">
        <v>71</v>
      </c>
      <c r="H18" s="23">
        <f t="shared" si="0"/>
        <v>235</v>
      </c>
    </row>
    <row r="19" spans="1:8" ht="15" customHeight="1" x14ac:dyDescent="0.2">
      <c r="A19" s="30">
        <v>1318</v>
      </c>
      <c r="B19" s="30" t="s">
        <v>596</v>
      </c>
      <c r="C19" s="29">
        <v>21</v>
      </c>
      <c r="D19" s="29">
        <v>82</v>
      </c>
      <c r="E19" s="29">
        <v>2</v>
      </c>
      <c r="F19" s="29">
        <v>23</v>
      </c>
      <c r="G19" s="29">
        <v>62</v>
      </c>
      <c r="H19" s="23">
        <f t="shared" si="0"/>
        <v>190</v>
      </c>
    </row>
    <row r="20" spans="1:8" ht="15" customHeight="1" x14ac:dyDescent="0.2">
      <c r="A20" s="24">
        <v>1319</v>
      </c>
      <c r="B20" s="24" t="s">
        <v>632</v>
      </c>
      <c r="C20" s="22">
        <v>21</v>
      </c>
      <c r="D20" s="22">
        <v>24</v>
      </c>
      <c r="E20" s="22">
        <v>13</v>
      </c>
      <c r="F20" s="22">
        <v>62</v>
      </c>
      <c r="G20" s="22">
        <v>29</v>
      </c>
      <c r="H20" s="27">
        <f t="shared" si="0"/>
        <v>149</v>
      </c>
    </row>
    <row r="21" spans="1:8" ht="15" customHeight="1" x14ac:dyDescent="0.2">
      <c r="A21" s="30">
        <v>1320</v>
      </c>
      <c r="B21" s="30" t="s">
        <v>668</v>
      </c>
      <c r="C21" s="29">
        <v>78</v>
      </c>
      <c r="D21" s="29">
        <v>8</v>
      </c>
      <c r="E21" s="29">
        <v>58</v>
      </c>
      <c r="F21" s="29">
        <v>83</v>
      </c>
      <c r="G21" s="29">
        <v>40</v>
      </c>
      <c r="H21" s="25">
        <f t="shared" si="0"/>
        <v>267</v>
      </c>
    </row>
    <row r="22" spans="1:8" ht="15" customHeight="1" x14ac:dyDescent="0.2">
      <c r="A22" s="24">
        <v>1321</v>
      </c>
      <c r="B22" s="24" t="s">
        <v>704</v>
      </c>
      <c r="C22" s="22">
        <v>36</v>
      </c>
      <c r="D22" s="22">
        <v>10</v>
      </c>
      <c r="E22" s="22">
        <v>44</v>
      </c>
      <c r="F22" s="22">
        <v>22</v>
      </c>
      <c r="G22" s="22">
        <v>90</v>
      </c>
      <c r="H22" s="23">
        <f t="shared" si="0"/>
        <v>202</v>
      </c>
    </row>
    <row r="23" spans="1:8" ht="15" customHeight="1" x14ac:dyDescent="0.2">
      <c r="A23" s="30">
        <v>1322</v>
      </c>
      <c r="B23" s="30" t="s">
        <v>740</v>
      </c>
      <c r="C23" s="29">
        <v>15</v>
      </c>
      <c r="D23" s="29">
        <v>16</v>
      </c>
      <c r="E23" s="29">
        <v>43</v>
      </c>
      <c r="F23" s="29">
        <v>58</v>
      </c>
      <c r="G23" s="29">
        <v>86</v>
      </c>
      <c r="H23" s="23">
        <f t="shared" si="0"/>
        <v>218</v>
      </c>
    </row>
    <row r="24" spans="1:8" ht="15" customHeight="1" x14ac:dyDescent="0.2">
      <c r="A24" s="24">
        <v>1323</v>
      </c>
      <c r="B24" s="24" t="s">
        <v>776</v>
      </c>
      <c r="C24" s="22">
        <v>14</v>
      </c>
      <c r="D24" s="22">
        <v>45</v>
      </c>
      <c r="E24" s="22">
        <v>48</v>
      </c>
      <c r="F24" s="22">
        <v>37</v>
      </c>
      <c r="G24" s="22">
        <v>82</v>
      </c>
      <c r="H24" s="23">
        <f t="shared" si="0"/>
        <v>226</v>
      </c>
    </row>
    <row r="25" spans="1:8" ht="15" customHeight="1" x14ac:dyDescent="0.2">
      <c r="A25" s="30">
        <v>1324</v>
      </c>
      <c r="B25" s="30" t="s">
        <v>812</v>
      </c>
      <c r="C25" s="29">
        <v>42</v>
      </c>
      <c r="D25" s="29">
        <v>17</v>
      </c>
      <c r="E25" s="29">
        <v>56</v>
      </c>
      <c r="F25" s="29">
        <v>52</v>
      </c>
      <c r="G25" s="29">
        <v>55</v>
      </c>
      <c r="H25" s="23">
        <f t="shared" si="0"/>
        <v>222</v>
      </c>
    </row>
    <row r="26" spans="1:8" ht="15" customHeight="1" x14ac:dyDescent="0.2">
      <c r="A26" s="24">
        <v>1325</v>
      </c>
      <c r="B26" s="24" t="s">
        <v>848</v>
      </c>
      <c r="C26" s="22">
        <v>62</v>
      </c>
      <c r="D26" s="22">
        <v>36</v>
      </c>
      <c r="E26" s="22">
        <v>53</v>
      </c>
      <c r="F26" s="22">
        <v>72</v>
      </c>
      <c r="G26" s="22">
        <v>58</v>
      </c>
      <c r="H26" s="25">
        <f t="shared" si="0"/>
        <v>281</v>
      </c>
    </row>
    <row r="27" spans="1:8" ht="15" customHeight="1" x14ac:dyDescent="0.2">
      <c r="A27" s="30">
        <v>1326</v>
      </c>
      <c r="B27" s="30" t="s">
        <v>884</v>
      </c>
      <c r="C27" s="29">
        <v>39</v>
      </c>
      <c r="D27" s="29">
        <v>10</v>
      </c>
      <c r="E27" s="29">
        <v>84</v>
      </c>
      <c r="F27" s="29">
        <v>70</v>
      </c>
      <c r="G27" s="29">
        <v>65</v>
      </c>
      <c r="H27" s="25">
        <f t="shared" si="0"/>
        <v>268</v>
      </c>
    </row>
    <row r="28" spans="1:8" ht="15" customHeight="1" x14ac:dyDescent="0.2">
      <c r="A28" s="24">
        <v>1327</v>
      </c>
      <c r="B28" s="24" t="s">
        <v>920</v>
      </c>
      <c r="C28" s="22">
        <v>47</v>
      </c>
      <c r="D28" s="22">
        <v>1</v>
      </c>
      <c r="E28" s="22">
        <v>33</v>
      </c>
      <c r="F28" s="22">
        <v>65</v>
      </c>
      <c r="G28" s="22">
        <v>58</v>
      </c>
      <c r="H28" s="23">
        <f t="shared" si="0"/>
        <v>204</v>
      </c>
    </row>
    <row r="29" spans="1:8" ht="15" customHeight="1" x14ac:dyDescent="0.2">
      <c r="A29" s="30">
        <v>1328</v>
      </c>
      <c r="B29" s="30" t="s">
        <v>955</v>
      </c>
      <c r="C29" s="29">
        <v>74</v>
      </c>
      <c r="D29" s="29">
        <v>89</v>
      </c>
      <c r="E29" s="29">
        <v>72</v>
      </c>
      <c r="F29" s="29">
        <v>40</v>
      </c>
      <c r="G29" s="29">
        <v>30</v>
      </c>
      <c r="H29" s="26">
        <f t="shared" si="0"/>
        <v>305</v>
      </c>
    </row>
    <row r="30" spans="1:8" ht="15" customHeight="1" x14ac:dyDescent="0.2">
      <c r="A30" s="24">
        <v>1329</v>
      </c>
      <c r="B30" s="24" t="s">
        <v>990</v>
      </c>
      <c r="C30" s="22">
        <v>75</v>
      </c>
      <c r="D30" s="22">
        <v>55</v>
      </c>
      <c r="E30" s="22">
        <v>64</v>
      </c>
      <c r="F30" s="22">
        <v>17</v>
      </c>
      <c r="G30" s="22">
        <v>35</v>
      </c>
      <c r="H30" s="23">
        <f t="shared" si="0"/>
        <v>246</v>
      </c>
    </row>
    <row r="31" spans="1:8" ht="15" customHeight="1" x14ac:dyDescent="0.2">
      <c r="A31" s="30">
        <v>1330</v>
      </c>
      <c r="B31" s="30" t="s">
        <v>1025</v>
      </c>
      <c r="C31" s="29">
        <v>36</v>
      </c>
      <c r="D31" s="29">
        <v>83</v>
      </c>
      <c r="E31" s="29">
        <v>10</v>
      </c>
      <c r="F31" s="29">
        <v>55</v>
      </c>
      <c r="G31" s="29">
        <v>45</v>
      </c>
      <c r="H31" s="23">
        <f t="shared" si="0"/>
        <v>229</v>
      </c>
    </row>
    <row r="32" spans="1:8" ht="15" customHeight="1" x14ac:dyDescent="0.2">
      <c r="A32" s="24">
        <v>1331</v>
      </c>
      <c r="B32" s="24" t="s">
        <v>1060</v>
      </c>
      <c r="C32" s="22">
        <v>71</v>
      </c>
      <c r="D32" s="22">
        <v>18</v>
      </c>
      <c r="E32" s="22">
        <v>78</v>
      </c>
      <c r="F32" s="22">
        <v>47</v>
      </c>
      <c r="G32" s="22">
        <v>70</v>
      </c>
      <c r="H32" s="25">
        <f t="shared" si="0"/>
        <v>284</v>
      </c>
    </row>
    <row r="33" spans="1:8" ht="15" customHeight="1" x14ac:dyDescent="0.2">
      <c r="A33" s="30">
        <v>1332</v>
      </c>
      <c r="B33" s="30" t="s">
        <v>1095</v>
      </c>
      <c r="C33" s="29">
        <v>71</v>
      </c>
      <c r="D33" s="29">
        <v>56</v>
      </c>
      <c r="E33" s="29">
        <v>31</v>
      </c>
      <c r="F33" s="29">
        <v>74</v>
      </c>
      <c r="G33" s="29">
        <v>11</v>
      </c>
      <c r="H33" s="23">
        <f t="shared" si="0"/>
        <v>243</v>
      </c>
    </row>
    <row r="34" spans="1:8" ht="15" customHeight="1" x14ac:dyDescent="0.2">
      <c r="A34" s="24">
        <v>1333</v>
      </c>
      <c r="B34" s="24" t="s">
        <v>1130</v>
      </c>
      <c r="C34" s="22">
        <v>70</v>
      </c>
      <c r="D34" s="22">
        <v>73</v>
      </c>
      <c r="E34" s="22">
        <v>44</v>
      </c>
      <c r="F34" s="22">
        <v>66</v>
      </c>
      <c r="G34" s="22">
        <v>16</v>
      </c>
      <c r="H34" s="25">
        <f t="shared" si="0"/>
        <v>269</v>
      </c>
    </row>
    <row r="35" spans="1:8" ht="15" customHeight="1" x14ac:dyDescent="0.2">
      <c r="A35" s="30">
        <v>1334</v>
      </c>
      <c r="B35" s="30" t="s">
        <v>1165</v>
      </c>
      <c r="C35" s="29">
        <v>41</v>
      </c>
      <c r="D35" s="29">
        <v>87</v>
      </c>
      <c r="E35" s="29">
        <v>62</v>
      </c>
      <c r="F35" s="29">
        <v>22</v>
      </c>
      <c r="G35" s="29">
        <v>8</v>
      </c>
      <c r="H35" s="23">
        <f t="shared" si="0"/>
        <v>220</v>
      </c>
    </row>
    <row r="36" spans="1:8" ht="15" customHeight="1" x14ac:dyDescent="0.2">
      <c r="A36" s="24">
        <v>1335</v>
      </c>
      <c r="B36" s="24" t="s">
        <v>1200</v>
      </c>
      <c r="C36" s="22">
        <v>26</v>
      </c>
      <c r="D36" s="22">
        <v>43</v>
      </c>
      <c r="E36" s="22">
        <v>74</v>
      </c>
      <c r="F36" s="22">
        <v>60</v>
      </c>
      <c r="G36" s="22">
        <v>72</v>
      </c>
      <c r="H36" s="25">
        <f t="shared" ref="H36:H67" si="1">SUM(C36:G36)</f>
        <v>275</v>
      </c>
    </row>
    <row r="37" spans="1:8" ht="15" customHeight="1" x14ac:dyDescent="0.2">
      <c r="A37" s="30">
        <v>1336</v>
      </c>
      <c r="B37" s="30" t="s">
        <v>1235</v>
      </c>
      <c r="C37" s="29">
        <v>36</v>
      </c>
      <c r="D37" s="29">
        <v>70</v>
      </c>
      <c r="E37" s="29">
        <v>67</v>
      </c>
      <c r="F37" s="29">
        <v>75</v>
      </c>
      <c r="G37" s="29">
        <v>56</v>
      </c>
      <c r="H37" s="26">
        <f t="shared" si="1"/>
        <v>304</v>
      </c>
    </row>
    <row r="38" spans="1:8" ht="15" customHeight="1" x14ac:dyDescent="0.2">
      <c r="A38" s="24">
        <v>1337</v>
      </c>
      <c r="B38" s="24" t="s">
        <v>1270</v>
      </c>
      <c r="C38" s="22">
        <v>30</v>
      </c>
      <c r="D38" s="22">
        <v>88</v>
      </c>
      <c r="E38" s="22">
        <v>5</v>
      </c>
      <c r="F38" s="22">
        <v>60</v>
      </c>
      <c r="G38" s="22">
        <v>23</v>
      </c>
      <c r="H38" s="23">
        <f t="shared" si="1"/>
        <v>206</v>
      </c>
    </row>
    <row r="39" spans="1:8" ht="15" customHeight="1" x14ac:dyDescent="0.2">
      <c r="A39" s="30">
        <v>1338</v>
      </c>
      <c r="B39" s="30" t="s">
        <v>1305</v>
      </c>
      <c r="C39" s="29">
        <v>62</v>
      </c>
      <c r="D39" s="29">
        <v>81</v>
      </c>
      <c r="E39" s="29">
        <v>28</v>
      </c>
      <c r="F39" s="29">
        <v>47</v>
      </c>
      <c r="G39" s="29">
        <v>66</v>
      </c>
      <c r="H39" s="25">
        <f t="shared" si="1"/>
        <v>284</v>
      </c>
    </row>
    <row r="40" spans="1:8" ht="15" customHeight="1" x14ac:dyDescent="0.2">
      <c r="A40" s="24">
        <v>1339</v>
      </c>
      <c r="B40" s="24" t="s">
        <v>1340</v>
      </c>
      <c r="C40" s="22">
        <v>10</v>
      </c>
      <c r="D40" s="22">
        <v>50</v>
      </c>
      <c r="E40" s="22">
        <v>45</v>
      </c>
      <c r="F40" s="22">
        <v>7</v>
      </c>
      <c r="G40" s="22">
        <v>37</v>
      </c>
      <c r="H40" s="27">
        <f t="shared" si="1"/>
        <v>149</v>
      </c>
    </row>
    <row r="41" spans="1:8" ht="15" customHeight="1" x14ac:dyDescent="0.2">
      <c r="A41" s="30">
        <v>1340</v>
      </c>
      <c r="B41" s="30" t="s">
        <v>1375</v>
      </c>
      <c r="C41" s="29">
        <v>6</v>
      </c>
      <c r="D41" s="29">
        <v>27</v>
      </c>
      <c r="E41" s="29">
        <v>48</v>
      </c>
      <c r="F41" s="29">
        <v>75</v>
      </c>
      <c r="G41" s="29">
        <v>15</v>
      </c>
      <c r="H41" s="23">
        <f t="shared" si="1"/>
        <v>171</v>
      </c>
    </row>
    <row r="42" spans="1:8" ht="15" customHeight="1" x14ac:dyDescent="0.2">
      <c r="A42" s="24">
        <v>1341</v>
      </c>
      <c r="B42" s="24" t="s">
        <v>1410</v>
      </c>
      <c r="C42" s="22">
        <v>13</v>
      </c>
      <c r="D42" s="22">
        <v>64</v>
      </c>
      <c r="E42" s="22">
        <v>41</v>
      </c>
      <c r="F42" s="22">
        <v>26</v>
      </c>
      <c r="G42" s="22">
        <v>34</v>
      </c>
      <c r="H42" s="23">
        <f t="shared" si="1"/>
        <v>178</v>
      </c>
    </row>
    <row r="43" spans="1:8" ht="15" customHeight="1" x14ac:dyDescent="0.2">
      <c r="A43" s="30">
        <v>1342</v>
      </c>
      <c r="B43" s="30" t="s">
        <v>1445</v>
      </c>
      <c r="C43" s="29">
        <v>71</v>
      </c>
      <c r="D43" s="29">
        <v>14</v>
      </c>
      <c r="E43" s="29">
        <v>25</v>
      </c>
      <c r="F43" s="29">
        <v>6</v>
      </c>
      <c r="G43" s="29">
        <v>8</v>
      </c>
      <c r="H43" s="27">
        <f t="shared" si="1"/>
        <v>124</v>
      </c>
    </row>
    <row r="44" spans="1:8" ht="15" customHeight="1" x14ac:dyDescent="0.2">
      <c r="A44" s="24">
        <v>1343</v>
      </c>
      <c r="B44" s="24" t="s">
        <v>1480</v>
      </c>
      <c r="C44" s="22">
        <v>73</v>
      </c>
      <c r="D44" s="22">
        <v>66</v>
      </c>
      <c r="E44" s="22">
        <v>70</v>
      </c>
      <c r="F44" s="22">
        <v>2</v>
      </c>
      <c r="G44" s="22">
        <v>87</v>
      </c>
      <c r="H44" s="25">
        <f t="shared" si="1"/>
        <v>298</v>
      </c>
    </row>
    <row r="45" spans="1:8" ht="15" customHeight="1" x14ac:dyDescent="0.2">
      <c r="A45" s="30">
        <v>1344</v>
      </c>
      <c r="B45" s="30" t="s">
        <v>1515</v>
      </c>
      <c r="C45" s="29">
        <v>46</v>
      </c>
      <c r="D45" s="29">
        <v>67</v>
      </c>
      <c r="E45" s="29">
        <v>12</v>
      </c>
      <c r="F45" s="29">
        <v>83</v>
      </c>
      <c r="G45" s="29">
        <v>56</v>
      </c>
      <c r="H45" s="25">
        <f t="shared" si="1"/>
        <v>264</v>
      </c>
    </row>
    <row r="46" spans="1:8" ht="15" customHeight="1" x14ac:dyDescent="0.2">
      <c r="A46" s="24">
        <v>1345</v>
      </c>
      <c r="B46" s="24" t="s">
        <v>1550</v>
      </c>
      <c r="C46" s="22">
        <v>33</v>
      </c>
      <c r="D46" s="22">
        <v>20</v>
      </c>
      <c r="E46" s="22">
        <v>78</v>
      </c>
      <c r="F46" s="22">
        <v>71</v>
      </c>
      <c r="G46" s="22">
        <v>70</v>
      </c>
      <c r="H46" s="25">
        <f t="shared" si="1"/>
        <v>272</v>
      </c>
    </row>
    <row r="47" spans="1:8" ht="15" customHeight="1" x14ac:dyDescent="0.2">
      <c r="A47" s="30">
        <v>1346</v>
      </c>
      <c r="B47" s="30" t="s">
        <v>1585</v>
      </c>
      <c r="C47" s="29">
        <v>44</v>
      </c>
      <c r="D47" s="29">
        <v>59</v>
      </c>
      <c r="E47" s="29">
        <v>47</v>
      </c>
      <c r="F47" s="29">
        <v>45</v>
      </c>
      <c r="G47" s="29">
        <v>48</v>
      </c>
      <c r="H47" s="23">
        <f t="shared" si="1"/>
        <v>243</v>
      </c>
    </row>
    <row r="48" spans="1:8" ht="15" customHeight="1" x14ac:dyDescent="0.2">
      <c r="A48" s="24">
        <v>1347</v>
      </c>
      <c r="B48" s="24" t="s">
        <v>1620</v>
      </c>
      <c r="C48" s="22">
        <v>20</v>
      </c>
      <c r="D48" s="22">
        <v>6</v>
      </c>
      <c r="E48" s="22">
        <v>17</v>
      </c>
      <c r="F48" s="22">
        <v>8</v>
      </c>
      <c r="G48" s="22">
        <v>12</v>
      </c>
      <c r="H48" s="27">
        <f t="shared" si="1"/>
        <v>63</v>
      </c>
    </row>
    <row r="49" spans="1:8" ht="15" customHeight="1" x14ac:dyDescent="0.2">
      <c r="A49" s="30">
        <v>1348</v>
      </c>
      <c r="B49" s="30" t="s">
        <v>1655</v>
      </c>
      <c r="C49" s="29">
        <v>34</v>
      </c>
      <c r="D49" s="29">
        <v>79</v>
      </c>
      <c r="E49" s="29">
        <v>53</v>
      </c>
      <c r="F49" s="29">
        <v>67</v>
      </c>
      <c r="G49" s="29">
        <v>56</v>
      </c>
      <c r="H49" s="25">
        <f t="shared" si="1"/>
        <v>289</v>
      </c>
    </row>
    <row r="50" spans="1:8" ht="15" customHeight="1" x14ac:dyDescent="0.2">
      <c r="A50" s="24">
        <v>1349</v>
      </c>
      <c r="B50" s="24" t="s">
        <v>1690</v>
      </c>
      <c r="C50" s="22">
        <v>2</v>
      </c>
      <c r="D50" s="22">
        <v>87</v>
      </c>
      <c r="E50" s="22">
        <v>13</v>
      </c>
      <c r="F50" s="22">
        <v>39</v>
      </c>
      <c r="G50" s="22">
        <v>21</v>
      </c>
      <c r="H50" s="23">
        <f t="shared" si="1"/>
        <v>162</v>
      </c>
    </row>
    <row r="51" spans="1:8" ht="15" customHeight="1" x14ac:dyDescent="0.2">
      <c r="A51" s="30">
        <v>1350</v>
      </c>
      <c r="B51" s="30" t="s">
        <v>1725</v>
      </c>
      <c r="C51" s="29">
        <v>35</v>
      </c>
      <c r="D51" s="29">
        <v>16</v>
      </c>
      <c r="E51" s="29">
        <v>45</v>
      </c>
      <c r="F51" s="29">
        <v>14</v>
      </c>
      <c r="G51" s="29">
        <v>10</v>
      </c>
      <c r="H51" s="27">
        <f t="shared" si="1"/>
        <v>120</v>
      </c>
    </row>
    <row r="52" spans="1:8" ht="15" customHeight="1" x14ac:dyDescent="0.2">
      <c r="A52" s="24">
        <v>1351</v>
      </c>
      <c r="B52" s="24" t="s">
        <v>1760</v>
      </c>
      <c r="C52" s="22">
        <v>68</v>
      </c>
      <c r="D52" s="22">
        <v>31</v>
      </c>
      <c r="E52" s="22">
        <v>30</v>
      </c>
      <c r="F52" s="22">
        <v>25</v>
      </c>
      <c r="G52" s="22">
        <v>84</v>
      </c>
      <c r="H52" s="23">
        <f t="shared" si="1"/>
        <v>238</v>
      </c>
    </row>
    <row r="53" spans="1:8" ht="15" customHeight="1" x14ac:dyDescent="0.2">
      <c r="A53" s="30">
        <v>1352</v>
      </c>
      <c r="B53" s="30" t="s">
        <v>1795</v>
      </c>
      <c r="C53" s="29">
        <v>77</v>
      </c>
      <c r="D53" s="29">
        <v>72</v>
      </c>
      <c r="E53" s="29">
        <v>83</v>
      </c>
      <c r="F53" s="29">
        <v>4</v>
      </c>
      <c r="G53" s="29">
        <v>48</v>
      </c>
      <c r="H53" s="25">
        <f t="shared" si="1"/>
        <v>284</v>
      </c>
    </row>
    <row r="54" spans="1:8" ht="15" customHeight="1" x14ac:dyDescent="0.2">
      <c r="A54" s="24">
        <v>1353</v>
      </c>
      <c r="B54" s="24" t="s">
        <v>1829</v>
      </c>
      <c r="C54" s="22">
        <v>47</v>
      </c>
      <c r="D54" s="22">
        <v>82</v>
      </c>
      <c r="E54" s="22">
        <v>8</v>
      </c>
      <c r="F54" s="22">
        <v>69</v>
      </c>
      <c r="G54" s="22">
        <v>41</v>
      </c>
      <c r="H54" s="23">
        <f t="shared" si="1"/>
        <v>247</v>
      </c>
    </row>
    <row r="55" spans="1:8" ht="15" customHeight="1" x14ac:dyDescent="0.2">
      <c r="A55" s="30">
        <v>1354</v>
      </c>
      <c r="B55" s="30" t="s">
        <v>1863</v>
      </c>
      <c r="C55" s="29">
        <v>61</v>
      </c>
      <c r="D55" s="29">
        <v>14</v>
      </c>
      <c r="E55" s="29">
        <v>89</v>
      </c>
      <c r="F55" s="29">
        <v>68</v>
      </c>
      <c r="G55" s="29">
        <v>88</v>
      </c>
      <c r="H55" s="26">
        <f t="shared" si="1"/>
        <v>320</v>
      </c>
    </row>
  </sheetData>
  <mergeCells count="1">
    <mergeCell ref="A2:H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9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9" t="s">
        <v>1893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</row>
    <row r="4" spans="1:8" ht="15" customHeight="1" x14ac:dyDescent="0.2">
      <c r="A4" s="24">
        <v>1355</v>
      </c>
      <c r="B4" s="24" t="s">
        <v>53</v>
      </c>
      <c r="C4" s="22">
        <v>61</v>
      </c>
      <c r="D4" s="22">
        <v>86</v>
      </c>
      <c r="E4" s="22">
        <v>62</v>
      </c>
      <c r="F4" s="22">
        <v>68</v>
      </c>
      <c r="G4" s="22">
        <v>89</v>
      </c>
      <c r="H4" s="26">
        <f t="shared" ref="H4:H35" si="0">SUM(C4:G4)</f>
        <v>366</v>
      </c>
    </row>
    <row r="5" spans="1:8" ht="15" customHeight="1" x14ac:dyDescent="0.2">
      <c r="A5" s="30">
        <v>1356</v>
      </c>
      <c r="B5" s="30" t="s">
        <v>90</v>
      </c>
      <c r="C5" s="29">
        <v>68</v>
      </c>
      <c r="D5" s="29">
        <v>73</v>
      </c>
      <c r="E5" s="29">
        <v>14</v>
      </c>
      <c r="F5" s="29">
        <v>85</v>
      </c>
      <c r="G5" s="29">
        <v>82</v>
      </c>
      <c r="H5" s="26">
        <f t="shared" si="0"/>
        <v>322</v>
      </c>
    </row>
    <row r="6" spans="1:8" ht="15" customHeight="1" x14ac:dyDescent="0.2">
      <c r="A6" s="24">
        <v>1357</v>
      </c>
      <c r="B6" s="24" t="s">
        <v>127</v>
      </c>
      <c r="C6" s="22">
        <v>84</v>
      </c>
      <c r="D6" s="22">
        <v>35</v>
      </c>
      <c r="E6" s="22">
        <v>2</v>
      </c>
      <c r="F6" s="22">
        <v>27</v>
      </c>
      <c r="G6" s="22">
        <v>21</v>
      </c>
      <c r="H6" s="23">
        <f t="shared" si="0"/>
        <v>169</v>
      </c>
    </row>
    <row r="7" spans="1:8" ht="15" customHeight="1" x14ac:dyDescent="0.2">
      <c r="A7" s="30">
        <v>1358</v>
      </c>
      <c r="B7" s="30" t="s">
        <v>163</v>
      </c>
      <c r="C7" s="29">
        <v>11</v>
      </c>
      <c r="D7" s="29">
        <v>21</v>
      </c>
      <c r="E7" s="29">
        <v>51</v>
      </c>
      <c r="F7" s="29">
        <v>70</v>
      </c>
      <c r="G7" s="29">
        <v>63</v>
      </c>
      <c r="H7" s="23">
        <f t="shared" si="0"/>
        <v>216</v>
      </c>
    </row>
    <row r="8" spans="1:8" ht="15" customHeight="1" x14ac:dyDescent="0.2">
      <c r="A8" s="24">
        <v>1359</v>
      </c>
      <c r="B8" s="24" t="s">
        <v>199</v>
      </c>
      <c r="C8" s="22">
        <v>18</v>
      </c>
      <c r="D8" s="22">
        <v>37</v>
      </c>
      <c r="E8" s="22">
        <v>26</v>
      </c>
      <c r="F8" s="22">
        <v>9</v>
      </c>
      <c r="G8" s="22">
        <v>50</v>
      </c>
      <c r="H8" s="27">
        <f t="shared" si="0"/>
        <v>140</v>
      </c>
    </row>
    <row r="9" spans="1:8" ht="15" customHeight="1" x14ac:dyDescent="0.2">
      <c r="A9" s="30">
        <v>1360</v>
      </c>
      <c r="B9" s="30" t="s">
        <v>235</v>
      </c>
      <c r="C9" s="29">
        <v>69</v>
      </c>
      <c r="D9" s="29">
        <v>55</v>
      </c>
      <c r="E9" s="29">
        <v>5</v>
      </c>
      <c r="F9" s="29">
        <v>60</v>
      </c>
      <c r="G9" s="29">
        <v>53</v>
      </c>
      <c r="H9" s="23">
        <f t="shared" si="0"/>
        <v>242</v>
      </c>
    </row>
    <row r="10" spans="1:8" ht="15" customHeight="1" x14ac:dyDescent="0.2">
      <c r="A10" s="24">
        <v>1361</v>
      </c>
      <c r="B10" s="24" t="s">
        <v>271</v>
      </c>
      <c r="C10" s="22">
        <v>81</v>
      </c>
      <c r="D10" s="22">
        <v>79</v>
      </c>
      <c r="E10" s="22">
        <v>14</v>
      </c>
      <c r="F10" s="22">
        <v>19</v>
      </c>
      <c r="G10" s="22">
        <v>72</v>
      </c>
      <c r="H10" s="25">
        <f t="shared" si="0"/>
        <v>265</v>
      </c>
    </row>
    <row r="11" spans="1:8" ht="15" customHeight="1" x14ac:dyDescent="0.2">
      <c r="A11" s="30">
        <v>1362</v>
      </c>
      <c r="B11" s="30" t="s">
        <v>307</v>
      </c>
      <c r="C11" s="29">
        <v>9</v>
      </c>
      <c r="D11" s="29">
        <v>50</v>
      </c>
      <c r="E11" s="29">
        <v>48</v>
      </c>
      <c r="F11" s="29">
        <v>25</v>
      </c>
      <c r="G11" s="29">
        <v>40</v>
      </c>
      <c r="H11" s="23">
        <f t="shared" si="0"/>
        <v>172</v>
      </c>
    </row>
    <row r="12" spans="1:8" ht="15" customHeight="1" x14ac:dyDescent="0.2">
      <c r="A12" s="24">
        <v>1363</v>
      </c>
      <c r="B12" s="24" t="s">
        <v>343</v>
      </c>
      <c r="C12" s="22">
        <v>86</v>
      </c>
      <c r="D12" s="22">
        <v>37</v>
      </c>
      <c r="E12" s="22">
        <v>18</v>
      </c>
      <c r="F12" s="22">
        <v>85</v>
      </c>
      <c r="G12" s="22">
        <v>58</v>
      </c>
      <c r="H12" s="25">
        <f t="shared" si="0"/>
        <v>284</v>
      </c>
    </row>
    <row r="13" spans="1:8" ht="15" customHeight="1" x14ac:dyDescent="0.2">
      <c r="A13" s="30">
        <v>1364</v>
      </c>
      <c r="B13" s="30" t="s">
        <v>379</v>
      </c>
      <c r="C13" s="29">
        <v>73</v>
      </c>
      <c r="D13" s="29">
        <v>35</v>
      </c>
      <c r="E13" s="29">
        <v>18</v>
      </c>
      <c r="F13" s="29">
        <v>66</v>
      </c>
      <c r="G13" s="29">
        <v>32</v>
      </c>
      <c r="H13" s="23">
        <f t="shared" si="0"/>
        <v>224</v>
      </c>
    </row>
    <row r="14" spans="1:8" ht="15" customHeight="1" x14ac:dyDescent="0.2">
      <c r="A14" s="24">
        <v>1365</v>
      </c>
      <c r="B14" s="24" t="s">
        <v>415</v>
      </c>
      <c r="C14" s="22">
        <v>39</v>
      </c>
      <c r="D14" s="22">
        <v>18</v>
      </c>
      <c r="E14" s="22">
        <v>32</v>
      </c>
      <c r="F14" s="22">
        <v>79</v>
      </c>
      <c r="G14" s="22">
        <v>69</v>
      </c>
      <c r="H14" s="23">
        <f t="shared" si="0"/>
        <v>237</v>
      </c>
    </row>
    <row r="15" spans="1:8" ht="15" customHeight="1" x14ac:dyDescent="0.2">
      <c r="A15" s="30">
        <v>1366</v>
      </c>
      <c r="B15" s="30" t="s">
        <v>451</v>
      </c>
      <c r="C15" s="29">
        <v>39</v>
      </c>
      <c r="D15" s="29">
        <v>5</v>
      </c>
      <c r="E15" s="29">
        <v>68</v>
      </c>
      <c r="F15" s="29">
        <v>71</v>
      </c>
      <c r="G15" s="29">
        <v>38</v>
      </c>
      <c r="H15" s="23">
        <f t="shared" si="0"/>
        <v>221</v>
      </c>
    </row>
    <row r="16" spans="1:8" ht="15" customHeight="1" x14ac:dyDescent="0.2">
      <c r="A16" s="24">
        <v>1367</v>
      </c>
      <c r="B16" s="24" t="s">
        <v>487</v>
      </c>
      <c r="C16" s="22">
        <v>4</v>
      </c>
      <c r="D16" s="22">
        <v>24</v>
      </c>
      <c r="E16" s="22">
        <v>78</v>
      </c>
      <c r="F16" s="22">
        <v>63</v>
      </c>
      <c r="G16" s="22">
        <v>60</v>
      </c>
      <c r="H16" s="23">
        <f t="shared" si="0"/>
        <v>229</v>
      </c>
    </row>
    <row r="17" spans="1:8" ht="15" customHeight="1" x14ac:dyDescent="0.2">
      <c r="A17" s="30">
        <v>1368</v>
      </c>
      <c r="B17" s="30" t="s">
        <v>523</v>
      </c>
      <c r="C17" s="29">
        <v>1</v>
      </c>
      <c r="D17" s="29">
        <v>53</v>
      </c>
      <c r="E17" s="29">
        <v>73</v>
      </c>
      <c r="F17" s="29">
        <v>2</v>
      </c>
      <c r="G17" s="29">
        <v>23</v>
      </c>
      <c r="H17" s="23">
        <f t="shared" si="0"/>
        <v>152</v>
      </c>
    </row>
    <row r="18" spans="1:8" ht="15" customHeight="1" x14ac:dyDescent="0.2">
      <c r="A18" s="24">
        <v>1369</v>
      </c>
      <c r="B18" s="24" t="s">
        <v>559</v>
      </c>
      <c r="C18" s="22">
        <v>7</v>
      </c>
      <c r="D18" s="22">
        <v>5</v>
      </c>
      <c r="E18" s="22">
        <v>42</v>
      </c>
      <c r="F18" s="22">
        <v>66</v>
      </c>
      <c r="G18" s="22">
        <v>63</v>
      </c>
      <c r="H18" s="23">
        <f t="shared" si="0"/>
        <v>183</v>
      </c>
    </row>
    <row r="19" spans="1:8" ht="15" customHeight="1" x14ac:dyDescent="0.2">
      <c r="A19" s="30">
        <v>1370</v>
      </c>
      <c r="B19" s="30" t="s">
        <v>595</v>
      </c>
      <c r="C19" s="29">
        <v>8</v>
      </c>
      <c r="D19" s="29">
        <v>90</v>
      </c>
      <c r="E19" s="29">
        <v>72</v>
      </c>
      <c r="F19" s="29">
        <v>26</v>
      </c>
      <c r="G19" s="29">
        <v>39</v>
      </c>
      <c r="H19" s="23">
        <f t="shared" si="0"/>
        <v>235</v>
      </c>
    </row>
    <row r="20" spans="1:8" ht="15" customHeight="1" x14ac:dyDescent="0.2">
      <c r="A20" s="24">
        <v>1371</v>
      </c>
      <c r="B20" s="24" t="s">
        <v>631</v>
      </c>
      <c r="C20" s="22">
        <v>60</v>
      </c>
      <c r="D20" s="22">
        <v>70</v>
      </c>
      <c r="E20" s="22">
        <v>16</v>
      </c>
      <c r="F20" s="22">
        <v>5</v>
      </c>
      <c r="G20" s="22">
        <v>3</v>
      </c>
      <c r="H20" s="23">
        <f t="shared" si="0"/>
        <v>154</v>
      </c>
    </row>
    <row r="21" spans="1:8" ht="15" customHeight="1" x14ac:dyDescent="0.2">
      <c r="A21" s="30">
        <v>1372</v>
      </c>
      <c r="B21" s="30" t="s">
        <v>667</v>
      </c>
      <c r="C21" s="29">
        <v>20</v>
      </c>
      <c r="D21" s="29">
        <v>67</v>
      </c>
      <c r="E21" s="29">
        <v>10</v>
      </c>
      <c r="F21" s="29">
        <v>75</v>
      </c>
      <c r="G21" s="29">
        <v>86</v>
      </c>
      <c r="H21" s="25">
        <f t="shared" si="0"/>
        <v>258</v>
      </c>
    </row>
    <row r="22" spans="1:8" ht="15" customHeight="1" x14ac:dyDescent="0.2">
      <c r="A22" s="24">
        <v>1373</v>
      </c>
      <c r="B22" s="24" t="s">
        <v>703</v>
      </c>
      <c r="C22" s="22">
        <v>60</v>
      </c>
      <c r="D22" s="22">
        <v>61</v>
      </c>
      <c r="E22" s="22">
        <v>24</v>
      </c>
      <c r="F22" s="22">
        <v>37</v>
      </c>
      <c r="G22" s="22">
        <v>29</v>
      </c>
      <c r="H22" s="23">
        <f t="shared" si="0"/>
        <v>211</v>
      </c>
    </row>
    <row r="23" spans="1:8" ht="15" customHeight="1" x14ac:dyDescent="0.2">
      <c r="A23" s="30">
        <v>1374</v>
      </c>
      <c r="B23" s="30" t="s">
        <v>739</v>
      </c>
      <c r="C23" s="29">
        <v>21</v>
      </c>
      <c r="D23" s="29">
        <v>11</v>
      </c>
      <c r="E23" s="29">
        <v>35</v>
      </c>
      <c r="F23" s="29">
        <v>26</v>
      </c>
      <c r="G23" s="29">
        <v>31</v>
      </c>
      <c r="H23" s="27">
        <f t="shared" si="0"/>
        <v>124</v>
      </c>
    </row>
    <row r="24" spans="1:8" ht="15" customHeight="1" x14ac:dyDescent="0.2">
      <c r="A24" s="24">
        <v>1375</v>
      </c>
      <c r="B24" s="24" t="s">
        <v>775</v>
      </c>
      <c r="C24" s="22">
        <v>71</v>
      </c>
      <c r="D24" s="22">
        <v>51</v>
      </c>
      <c r="E24" s="22">
        <v>34</v>
      </c>
      <c r="F24" s="22">
        <v>61</v>
      </c>
      <c r="G24" s="22">
        <v>39</v>
      </c>
      <c r="H24" s="25">
        <f t="shared" si="0"/>
        <v>256</v>
      </c>
    </row>
    <row r="25" spans="1:8" ht="15" customHeight="1" x14ac:dyDescent="0.2">
      <c r="A25" s="30">
        <v>1376</v>
      </c>
      <c r="B25" s="30" t="s">
        <v>811</v>
      </c>
      <c r="C25" s="29">
        <v>70</v>
      </c>
      <c r="D25" s="29">
        <v>26</v>
      </c>
      <c r="E25" s="29">
        <v>43</v>
      </c>
      <c r="F25" s="29">
        <v>86</v>
      </c>
      <c r="G25" s="29">
        <v>40</v>
      </c>
      <c r="H25" s="25">
        <f t="shared" si="0"/>
        <v>265</v>
      </c>
    </row>
    <row r="26" spans="1:8" ht="15" customHeight="1" x14ac:dyDescent="0.2">
      <c r="A26" s="24">
        <v>1377</v>
      </c>
      <c r="B26" s="24" t="s">
        <v>847</v>
      </c>
      <c r="C26" s="22">
        <v>90</v>
      </c>
      <c r="D26" s="22">
        <v>69</v>
      </c>
      <c r="E26" s="22">
        <v>67</v>
      </c>
      <c r="F26" s="22">
        <v>8</v>
      </c>
      <c r="G26" s="22">
        <v>52</v>
      </c>
      <c r="H26" s="25">
        <f t="shared" si="0"/>
        <v>286</v>
      </c>
    </row>
    <row r="27" spans="1:8" ht="15" customHeight="1" x14ac:dyDescent="0.2">
      <c r="A27" s="30">
        <v>1378</v>
      </c>
      <c r="B27" s="30" t="s">
        <v>883</v>
      </c>
      <c r="C27" s="29">
        <v>87</v>
      </c>
      <c r="D27" s="29">
        <v>66</v>
      </c>
      <c r="E27" s="29">
        <v>53</v>
      </c>
      <c r="F27" s="29">
        <v>4</v>
      </c>
      <c r="G27" s="29">
        <v>50</v>
      </c>
      <c r="H27" s="25">
        <f t="shared" si="0"/>
        <v>260</v>
      </c>
    </row>
    <row r="28" spans="1:8" ht="15" customHeight="1" x14ac:dyDescent="0.2">
      <c r="A28" s="24">
        <v>1379</v>
      </c>
      <c r="B28" s="24" t="s">
        <v>919</v>
      </c>
      <c r="C28" s="22">
        <v>35</v>
      </c>
      <c r="D28" s="22">
        <v>77</v>
      </c>
      <c r="E28" s="22">
        <v>17</v>
      </c>
      <c r="F28" s="22">
        <v>30</v>
      </c>
      <c r="G28" s="22">
        <v>50</v>
      </c>
      <c r="H28" s="23">
        <f t="shared" si="0"/>
        <v>209</v>
      </c>
    </row>
    <row r="29" spans="1:8" ht="15" customHeight="1" x14ac:dyDescent="0.2">
      <c r="A29" s="30">
        <v>1380</v>
      </c>
      <c r="B29" s="30" t="s">
        <v>954</v>
      </c>
      <c r="C29" s="29">
        <v>46</v>
      </c>
      <c r="D29" s="29">
        <v>66</v>
      </c>
      <c r="E29" s="29">
        <v>8</v>
      </c>
      <c r="F29" s="29">
        <v>49</v>
      </c>
      <c r="G29" s="29">
        <v>60</v>
      </c>
      <c r="H29" s="23">
        <f t="shared" si="0"/>
        <v>229</v>
      </c>
    </row>
    <row r="30" spans="1:8" ht="15" customHeight="1" x14ac:dyDescent="0.2">
      <c r="A30" s="24">
        <v>1381</v>
      </c>
      <c r="B30" s="24" t="s">
        <v>989</v>
      </c>
      <c r="C30" s="22">
        <v>44</v>
      </c>
      <c r="D30" s="22">
        <v>78</v>
      </c>
      <c r="E30" s="22">
        <v>65</v>
      </c>
      <c r="F30" s="22">
        <v>10</v>
      </c>
      <c r="G30" s="22">
        <v>74</v>
      </c>
      <c r="H30" s="25">
        <f t="shared" si="0"/>
        <v>271</v>
      </c>
    </row>
    <row r="31" spans="1:8" ht="15" customHeight="1" x14ac:dyDescent="0.2">
      <c r="A31" s="30">
        <v>1382</v>
      </c>
      <c r="B31" s="30" t="s">
        <v>1024</v>
      </c>
      <c r="C31" s="29">
        <v>59</v>
      </c>
      <c r="D31" s="29">
        <v>20</v>
      </c>
      <c r="E31" s="29">
        <v>23</v>
      </c>
      <c r="F31" s="29">
        <v>26</v>
      </c>
      <c r="G31" s="29">
        <v>85</v>
      </c>
      <c r="H31" s="23">
        <f t="shared" si="0"/>
        <v>213</v>
      </c>
    </row>
    <row r="32" spans="1:8" ht="15" customHeight="1" x14ac:dyDescent="0.2">
      <c r="A32" s="24">
        <v>1383</v>
      </c>
      <c r="B32" s="24" t="s">
        <v>1059</v>
      </c>
      <c r="C32" s="22">
        <v>42</v>
      </c>
      <c r="D32" s="22">
        <v>28</v>
      </c>
      <c r="E32" s="22">
        <v>79</v>
      </c>
      <c r="F32" s="22">
        <v>29</v>
      </c>
      <c r="G32" s="22">
        <v>18</v>
      </c>
      <c r="H32" s="23">
        <f t="shared" si="0"/>
        <v>196</v>
      </c>
    </row>
    <row r="33" spans="1:8" ht="15" customHeight="1" x14ac:dyDescent="0.2">
      <c r="A33" s="30">
        <v>1384</v>
      </c>
      <c r="B33" s="30" t="s">
        <v>1094</v>
      </c>
      <c r="C33" s="29">
        <v>77</v>
      </c>
      <c r="D33" s="29">
        <v>43</v>
      </c>
      <c r="E33" s="29">
        <v>25</v>
      </c>
      <c r="F33" s="29">
        <v>8</v>
      </c>
      <c r="G33" s="29">
        <v>17</v>
      </c>
      <c r="H33" s="23">
        <f t="shared" si="0"/>
        <v>170</v>
      </c>
    </row>
    <row r="34" spans="1:8" ht="15" customHeight="1" x14ac:dyDescent="0.2">
      <c r="A34" s="24">
        <v>1385</v>
      </c>
      <c r="B34" s="24" t="s">
        <v>1129</v>
      </c>
      <c r="C34" s="22">
        <v>12</v>
      </c>
      <c r="D34" s="22">
        <v>68</v>
      </c>
      <c r="E34" s="22">
        <v>87</v>
      </c>
      <c r="F34" s="22">
        <v>35</v>
      </c>
      <c r="G34" s="22">
        <v>4</v>
      </c>
      <c r="H34" s="23">
        <f t="shared" si="0"/>
        <v>206</v>
      </c>
    </row>
    <row r="35" spans="1:8" ht="15" customHeight="1" x14ac:dyDescent="0.2">
      <c r="A35" s="30">
        <v>1386</v>
      </c>
      <c r="B35" s="30" t="s">
        <v>1164</v>
      </c>
      <c r="C35" s="29">
        <v>88</v>
      </c>
      <c r="D35" s="29">
        <v>60</v>
      </c>
      <c r="E35" s="29">
        <v>29</v>
      </c>
      <c r="F35" s="29">
        <v>65</v>
      </c>
      <c r="G35" s="29">
        <v>52</v>
      </c>
      <c r="H35" s="25">
        <f t="shared" si="0"/>
        <v>294</v>
      </c>
    </row>
    <row r="36" spans="1:8" ht="15" customHeight="1" x14ac:dyDescent="0.2">
      <c r="A36" s="24">
        <v>1387</v>
      </c>
      <c r="B36" s="24" t="s">
        <v>1199</v>
      </c>
      <c r="C36" s="22">
        <v>52</v>
      </c>
      <c r="D36" s="22">
        <v>69</v>
      </c>
      <c r="E36" s="22">
        <v>80</v>
      </c>
      <c r="F36" s="22">
        <v>81</v>
      </c>
      <c r="G36" s="22">
        <v>79</v>
      </c>
      <c r="H36" s="26">
        <f t="shared" ref="H36:H67" si="1">SUM(C36:G36)</f>
        <v>361</v>
      </c>
    </row>
    <row r="37" spans="1:8" ht="15" customHeight="1" x14ac:dyDescent="0.2">
      <c r="A37" s="30">
        <v>1388</v>
      </c>
      <c r="B37" s="30" t="s">
        <v>1234</v>
      </c>
      <c r="C37" s="29">
        <v>28</v>
      </c>
      <c r="D37" s="29">
        <v>47</v>
      </c>
      <c r="E37" s="29">
        <v>50</v>
      </c>
      <c r="F37" s="29">
        <v>84</v>
      </c>
      <c r="G37" s="29">
        <v>62</v>
      </c>
      <c r="H37" s="25">
        <f t="shared" si="1"/>
        <v>271</v>
      </c>
    </row>
    <row r="38" spans="1:8" ht="15" customHeight="1" x14ac:dyDescent="0.2">
      <c r="A38" s="24">
        <v>1389</v>
      </c>
      <c r="B38" s="24" t="s">
        <v>1269</v>
      </c>
      <c r="C38" s="22">
        <v>41</v>
      </c>
      <c r="D38" s="22">
        <v>25</v>
      </c>
      <c r="E38" s="22">
        <v>42</v>
      </c>
      <c r="F38" s="22">
        <v>12</v>
      </c>
      <c r="G38" s="22">
        <v>79</v>
      </c>
      <c r="H38" s="23">
        <f t="shared" si="1"/>
        <v>199</v>
      </c>
    </row>
    <row r="39" spans="1:8" ht="15" customHeight="1" x14ac:dyDescent="0.2">
      <c r="A39" s="30">
        <v>1390</v>
      </c>
      <c r="B39" s="30" t="s">
        <v>1304</v>
      </c>
      <c r="C39" s="29">
        <v>86</v>
      </c>
      <c r="D39" s="29">
        <v>80</v>
      </c>
      <c r="E39" s="29">
        <v>6</v>
      </c>
      <c r="F39" s="29">
        <v>36</v>
      </c>
      <c r="G39" s="29">
        <v>47</v>
      </c>
      <c r="H39" s="25">
        <f t="shared" si="1"/>
        <v>255</v>
      </c>
    </row>
    <row r="40" spans="1:8" ht="15" customHeight="1" x14ac:dyDescent="0.2">
      <c r="A40" s="24">
        <v>1391</v>
      </c>
      <c r="B40" s="24" t="s">
        <v>1339</v>
      </c>
      <c r="C40" s="22">
        <v>50</v>
      </c>
      <c r="D40" s="22">
        <v>87</v>
      </c>
      <c r="E40" s="22">
        <v>29</v>
      </c>
      <c r="F40" s="22">
        <v>47</v>
      </c>
      <c r="G40" s="22">
        <v>85</v>
      </c>
      <c r="H40" s="25">
        <f t="shared" si="1"/>
        <v>298</v>
      </c>
    </row>
    <row r="41" spans="1:8" ht="15" customHeight="1" x14ac:dyDescent="0.2">
      <c r="A41" s="30">
        <v>1392</v>
      </c>
      <c r="B41" s="30" t="s">
        <v>1374</v>
      </c>
      <c r="C41" s="29">
        <v>52</v>
      </c>
      <c r="D41" s="29">
        <v>70</v>
      </c>
      <c r="E41" s="29">
        <v>66</v>
      </c>
      <c r="F41" s="29">
        <v>67</v>
      </c>
      <c r="G41" s="29">
        <v>9</v>
      </c>
      <c r="H41" s="25">
        <f t="shared" si="1"/>
        <v>264</v>
      </c>
    </row>
    <row r="42" spans="1:8" ht="15" customHeight="1" x14ac:dyDescent="0.2">
      <c r="A42" s="24">
        <v>1393</v>
      </c>
      <c r="B42" s="24" t="s">
        <v>1409</v>
      </c>
      <c r="C42" s="22">
        <v>46</v>
      </c>
      <c r="D42" s="22">
        <v>34</v>
      </c>
      <c r="E42" s="22">
        <v>42</v>
      </c>
      <c r="F42" s="22">
        <v>72</v>
      </c>
      <c r="G42" s="22">
        <v>67</v>
      </c>
      <c r="H42" s="25">
        <f t="shared" si="1"/>
        <v>261</v>
      </c>
    </row>
    <row r="43" spans="1:8" ht="15" customHeight="1" x14ac:dyDescent="0.2">
      <c r="A43" s="30">
        <v>1394</v>
      </c>
      <c r="B43" s="30" t="s">
        <v>1444</v>
      </c>
      <c r="C43" s="29">
        <v>52</v>
      </c>
      <c r="D43" s="29">
        <v>63</v>
      </c>
      <c r="E43" s="29">
        <v>21</v>
      </c>
      <c r="F43" s="29">
        <v>38</v>
      </c>
      <c r="G43" s="29">
        <v>75</v>
      </c>
      <c r="H43" s="23">
        <f t="shared" si="1"/>
        <v>249</v>
      </c>
    </row>
    <row r="44" spans="1:8" ht="15" customHeight="1" x14ac:dyDescent="0.2">
      <c r="A44" s="24">
        <v>1395</v>
      </c>
      <c r="B44" s="24" t="s">
        <v>1479</v>
      </c>
      <c r="C44" s="22">
        <v>7</v>
      </c>
      <c r="D44" s="22">
        <v>33</v>
      </c>
      <c r="E44" s="22">
        <v>11</v>
      </c>
      <c r="F44" s="22">
        <v>28</v>
      </c>
      <c r="G44" s="22">
        <v>64</v>
      </c>
      <c r="H44" s="27">
        <f t="shared" si="1"/>
        <v>143</v>
      </c>
    </row>
    <row r="45" spans="1:8" ht="15" customHeight="1" x14ac:dyDescent="0.2">
      <c r="A45" s="30">
        <v>1396</v>
      </c>
      <c r="B45" s="30" t="s">
        <v>1514</v>
      </c>
      <c r="C45" s="29">
        <v>80</v>
      </c>
      <c r="D45" s="29">
        <v>59</v>
      </c>
      <c r="E45" s="29">
        <v>19</v>
      </c>
      <c r="F45" s="29">
        <v>52</v>
      </c>
      <c r="G45" s="29">
        <v>39</v>
      </c>
      <c r="H45" s="23">
        <f t="shared" si="1"/>
        <v>249</v>
      </c>
    </row>
    <row r="46" spans="1:8" ht="15" customHeight="1" x14ac:dyDescent="0.2">
      <c r="A46" s="24">
        <v>1397</v>
      </c>
      <c r="B46" s="24" t="s">
        <v>1549</v>
      </c>
      <c r="C46" s="22">
        <v>83</v>
      </c>
      <c r="D46" s="22">
        <v>88</v>
      </c>
      <c r="E46" s="22">
        <v>46</v>
      </c>
      <c r="F46" s="22">
        <v>66</v>
      </c>
      <c r="G46" s="22">
        <v>38</v>
      </c>
      <c r="H46" s="26">
        <f t="shared" si="1"/>
        <v>321</v>
      </c>
    </row>
    <row r="47" spans="1:8" ht="15" customHeight="1" x14ac:dyDescent="0.2">
      <c r="A47" s="30">
        <v>1398</v>
      </c>
      <c r="B47" s="30" t="s">
        <v>1584</v>
      </c>
      <c r="C47" s="29">
        <v>46</v>
      </c>
      <c r="D47" s="29">
        <v>21</v>
      </c>
      <c r="E47" s="29">
        <v>64</v>
      </c>
      <c r="F47" s="29">
        <v>79</v>
      </c>
      <c r="G47" s="29">
        <v>86</v>
      </c>
      <c r="H47" s="25">
        <f t="shared" si="1"/>
        <v>296</v>
      </c>
    </row>
    <row r="48" spans="1:8" ht="15" customHeight="1" x14ac:dyDescent="0.2">
      <c r="A48" s="24">
        <v>1399</v>
      </c>
      <c r="B48" s="24" t="s">
        <v>1619</v>
      </c>
      <c r="C48" s="22">
        <v>58</v>
      </c>
      <c r="D48" s="22">
        <v>54</v>
      </c>
      <c r="E48" s="22">
        <v>86</v>
      </c>
      <c r="F48" s="22">
        <v>72</v>
      </c>
      <c r="G48" s="22">
        <v>2</v>
      </c>
      <c r="H48" s="25">
        <f t="shared" si="1"/>
        <v>272</v>
      </c>
    </row>
    <row r="49" spans="1:8" ht="15" customHeight="1" x14ac:dyDescent="0.2">
      <c r="A49" s="30">
        <v>1400</v>
      </c>
      <c r="B49" s="30" t="s">
        <v>1654</v>
      </c>
      <c r="C49" s="29">
        <v>53</v>
      </c>
      <c r="D49" s="29">
        <v>60</v>
      </c>
      <c r="E49" s="29">
        <v>65</v>
      </c>
      <c r="F49" s="29">
        <v>10</v>
      </c>
      <c r="G49" s="29">
        <v>81</v>
      </c>
      <c r="H49" s="25">
        <f t="shared" si="1"/>
        <v>269</v>
      </c>
    </row>
    <row r="50" spans="1:8" ht="15" customHeight="1" x14ac:dyDescent="0.2">
      <c r="A50" s="24">
        <v>1401</v>
      </c>
      <c r="B50" s="24" t="s">
        <v>1689</v>
      </c>
      <c r="C50" s="22">
        <v>76</v>
      </c>
      <c r="D50" s="22">
        <v>41</v>
      </c>
      <c r="E50" s="22">
        <v>35</v>
      </c>
      <c r="F50" s="22">
        <v>64</v>
      </c>
      <c r="G50" s="22">
        <v>82</v>
      </c>
      <c r="H50" s="25">
        <f t="shared" si="1"/>
        <v>298</v>
      </c>
    </row>
    <row r="51" spans="1:8" ht="15" customHeight="1" x14ac:dyDescent="0.2">
      <c r="A51" s="30">
        <v>1402</v>
      </c>
      <c r="B51" s="30" t="s">
        <v>1724</v>
      </c>
      <c r="C51" s="29">
        <v>52</v>
      </c>
      <c r="D51" s="29">
        <v>16</v>
      </c>
      <c r="E51" s="29">
        <v>24</v>
      </c>
      <c r="F51" s="29">
        <v>72</v>
      </c>
      <c r="G51" s="29">
        <v>75</v>
      </c>
      <c r="H51" s="23">
        <f t="shared" si="1"/>
        <v>239</v>
      </c>
    </row>
    <row r="52" spans="1:8" ht="15" customHeight="1" x14ac:dyDescent="0.2">
      <c r="A52" s="24">
        <v>1403</v>
      </c>
      <c r="B52" s="24" t="s">
        <v>1759</v>
      </c>
      <c r="C52" s="22">
        <v>40</v>
      </c>
      <c r="D52" s="22">
        <v>19</v>
      </c>
      <c r="E52" s="22">
        <v>18</v>
      </c>
      <c r="F52" s="22">
        <v>82</v>
      </c>
      <c r="G52" s="22">
        <v>80</v>
      </c>
      <c r="H52" s="23">
        <f t="shared" si="1"/>
        <v>239</v>
      </c>
    </row>
    <row r="53" spans="1:8" ht="15" customHeight="1" x14ac:dyDescent="0.2">
      <c r="A53" s="30">
        <v>1404</v>
      </c>
      <c r="B53" s="30" t="s">
        <v>1794</v>
      </c>
      <c r="C53" s="29">
        <v>74</v>
      </c>
      <c r="D53" s="29">
        <v>18</v>
      </c>
      <c r="E53" s="29">
        <v>28</v>
      </c>
      <c r="F53" s="29">
        <v>72</v>
      </c>
      <c r="G53" s="29">
        <v>14</v>
      </c>
      <c r="H53" s="23">
        <f t="shared" si="1"/>
        <v>206</v>
      </c>
    </row>
    <row r="54" spans="1:8" ht="15" customHeight="1" x14ac:dyDescent="0.2">
      <c r="A54" s="24">
        <v>1405</v>
      </c>
      <c r="B54" s="24" t="s">
        <v>1828</v>
      </c>
      <c r="C54" s="22">
        <v>10</v>
      </c>
      <c r="D54" s="22">
        <v>71</v>
      </c>
      <c r="E54" s="22">
        <v>36</v>
      </c>
      <c r="F54" s="22">
        <v>30</v>
      </c>
      <c r="G54" s="22">
        <v>74</v>
      </c>
      <c r="H54" s="23">
        <f t="shared" si="1"/>
        <v>221</v>
      </c>
    </row>
    <row r="55" spans="1:8" ht="15" customHeight="1" x14ac:dyDescent="0.2">
      <c r="A55" s="30">
        <v>1406</v>
      </c>
      <c r="B55" s="30" t="s">
        <v>1862</v>
      </c>
      <c r="C55" s="29">
        <v>11</v>
      </c>
      <c r="D55" s="29">
        <v>19</v>
      </c>
      <c r="E55" s="29">
        <v>74</v>
      </c>
      <c r="F55" s="29">
        <v>7</v>
      </c>
      <c r="G55" s="29">
        <v>37</v>
      </c>
      <c r="H55" s="27">
        <f t="shared" si="1"/>
        <v>148</v>
      </c>
    </row>
  </sheetData>
  <mergeCells count="1">
    <mergeCell ref="A2:H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8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5" t="s">
        <v>1893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</row>
    <row r="4" spans="1:8" ht="15" customHeight="1" x14ac:dyDescent="0.2">
      <c r="A4" s="24">
        <v>1407</v>
      </c>
      <c r="B4" s="24" t="s">
        <v>52</v>
      </c>
      <c r="C4" s="22">
        <v>17</v>
      </c>
      <c r="D4" s="22">
        <v>47</v>
      </c>
      <c r="E4" s="22">
        <v>22</v>
      </c>
      <c r="F4" s="22">
        <v>42</v>
      </c>
      <c r="G4" s="22">
        <v>80</v>
      </c>
      <c r="H4" s="23">
        <f t="shared" ref="H4:H35" si="0">SUM(C4:G4)</f>
        <v>208</v>
      </c>
    </row>
    <row r="5" spans="1:8" ht="15" customHeight="1" x14ac:dyDescent="0.2">
      <c r="A5" s="30">
        <v>1408</v>
      </c>
      <c r="B5" s="30" t="s">
        <v>89</v>
      </c>
      <c r="C5" s="29">
        <v>32</v>
      </c>
      <c r="D5" s="29">
        <v>10</v>
      </c>
      <c r="E5" s="29">
        <v>87</v>
      </c>
      <c r="F5" s="29">
        <v>51</v>
      </c>
      <c r="G5" s="29">
        <v>30</v>
      </c>
      <c r="H5" s="23">
        <f t="shared" si="0"/>
        <v>210</v>
      </c>
    </row>
    <row r="6" spans="1:8" ht="15" customHeight="1" x14ac:dyDescent="0.2">
      <c r="A6" s="24">
        <v>1409</v>
      </c>
      <c r="B6" s="24" t="s">
        <v>126</v>
      </c>
      <c r="C6" s="22">
        <v>50</v>
      </c>
      <c r="D6" s="22">
        <v>67</v>
      </c>
      <c r="E6" s="22">
        <v>79</v>
      </c>
      <c r="F6" s="22">
        <v>24</v>
      </c>
      <c r="G6" s="22">
        <v>25</v>
      </c>
      <c r="H6" s="23">
        <f t="shared" si="0"/>
        <v>245</v>
      </c>
    </row>
    <row r="7" spans="1:8" ht="15" customHeight="1" x14ac:dyDescent="0.2">
      <c r="A7" s="30">
        <v>1410</v>
      </c>
      <c r="B7" s="30" t="s">
        <v>162</v>
      </c>
      <c r="C7" s="29">
        <v>51</v>
      </c>
      <c r="D7" s="29">
        <v>16</v>
      </c>
      <c r="E7" s="29">
        <v>42</v>
      </c>
      <c r="F7" s="29">
        <v>25</v>
      </c>
      <c r="G7" s="29">
        <v>4</v>
      </c>
      <c r="H7" s="27">
        <f t="shared" si="0"/>
        <v>138</v>
      </c>
    </row>
    <row r="8" spans="1:8" ht="15" customHeight="1" x14ac:dyDescent="0.2">
      <c r="A8" s="24">
        <v>1411</v>
      </c>
      <c r="B8" s="24" t="s">
        <v>198</v>
      </c>
      <c r="C8" s="22">
        <v>15</v>
      </c>
      <c r="D8" s="22">
        <v>73</v>
      </c>
      <c r="E8" s="22">
        <v>50</v>
      </c>
      <c r="F8" s="22">
        <v>10</v>
      </c>
      <c r="G8" s="22">
        <v>90</v>
      </c>
      <c r="H8" s="23">
        <f t="shared" si="0"/>
        <v>238</v>
      </c>
    </row>
    <row r="9" spans="1:8" ht="15" customHeight="1" x14ac:dyDescent="0.2">
      <c r="A9" s="30">
        <v>1412</v>
      </c>
      <c r="B9" s="30" t="s">
        <v>234</v>
      </c>
      <c r="C9" s="29">
        <v>35</v>
      </c>
      <c r="D9" s="29">
        <v>43</v>
      </c>
      <c r="E9" s="29">
        <v>17</v>
      </c>
      <c r="F9" s="29">
        <v>85</v>
      </c>
      <c r="G9" s="29">
        <v>46</v>
      </c>
      <c r="H9" s="23">
        <f t="shared" si="0"/>
        <v>226</v>
      </c>
    </row>
    <row r="10" spans="1:8" ht="15" customHeight="1" x14ac:dyDescent="0.2">
      <c r="A10" s="24">
        <v>1413</v>
      </c>
      <c r="B10" s="24" t="s">
        <v>270</v>
      </c>
      <c r="C10" s="22">
        <v>70</v>
      </c>
      <c r="D10" s="22">
        <v>61</v>
      </c>
      <c r="E10" s="22">
        <v>66</v>
      </c>
      <c r="F10" s="22">
        <v>42</v>
      </c>
      <c r="G10" s="22">
        <v>4</v>
      </c>
      <c r="H10" s="23">
        <f t="shared" si="0"/>
        <v>243</v>
      </c>
    </row>
    <row r="11" spans="1:8" ht="15" customHeight="1" x14ac:dyDescent="0.2">
      <c r="A11" s="30">
        <v>1414</v>
      </c>
      <c r="B11" s="30" t="s">
        <v>306</v>
      </c>
      <c r="C11" s="29">
        <v>38</v>
      </c>
      <c r="D11" s="29">
        <v>74</v>
      </c>
      <c r="E11" s="29">
        <v>88</v>
      </c>
      <c r="F11" s="29">
        <v>44</v>
      </c>
      <c r="G11" s="29">
        <v>8</v>
      </c>
      <c r="H11" s="25">
        <f t="shared" si="0"/>
        <v>252</v>
      </c>
    </row>
    <row r="12" spans="1:8" ht="15" customHeight="1" x14ac:dyDescent="0.2">
      <c r="A12" s="24">
        <v>1415</v>
      </c>
      <c r="B12" s="24" t="s">
        <v>342</v>
      </c>
      <c r="C12" s="22">
        <v>78</v>
      </c>
      <c r="D12" s="22">
        <v>37</v>
      </c>
      <c r="E12" s="22">
        <v>36</v>
      </c>
      <c r="F12" s="22">
        <v>56</v>
      </c>
      <c r="G12" s="22">
        <v>35</v>
      </c>
      <c r="H12" s="23">
        <f t="shared" si="0"/>
        <v>242</v>
      </c>
    </row>
    <row r="13" spans="1:8" ht="15" customHeight="1" x14ac:dyDescent="0.2">
      <c r="A13" s="30">
        <v>1416</v>
      </c>
      <c r="B13" s="30" t="s">
        <v>378</v>
      </c>
      <c r="C13" s="29">
        <v>27</v>
      </c>
      <c r="D13" s="29">
        <v>89</v>
      </c>
      <c r="E13" s="29">
        <v>66</v>
      </c>
      <c r="F13" s="29">
        <v>38</v>
      </c>
      <c r="G13" s="29">
        <v>43</v>
      </c>
      <c r="H13" s="25">
        <f t="shared" si="0"/>
        <v>263</v>
      </c>
    </row>
    <row r="14" spans="1:8" ht="15" customHeight="1" x14ac:dyDescent="0.2">
      <c r="A14" s="24">
        <v>1417</v>
      </c>
      <c r="B14" s="24" t="s">
        <v>414</v>
      </c>
      <c r="C14" s="22">
        <v>34</v>
      </c>
      <c r="D14" s="22">
        <v>65</v>
      </c>
      <c r="E14" s="22">
        <v>30</v>
      </c>
      <c r="F14" s="22">
        <v>58</v>
      </c>
      <c r="G14" s="22">
        <v>31</v>
      </c>
      <c r="H14" s="23">
        <f t="shared" si="0"/>
        <v>218</v>
      </c>
    </row>
    <row r="15" spans="1:8" ht="15" customHeight="1" x14ac:dyDescent="0.2">
      <c r="A15" s="30">
        <v>1418</v>
      </c>
      <c r="B15" s="30" t="s">
        <v>450</v>
      </c>
      <c r="C15" s="29">
        <v>33</v>
      </c>
      <c r="D15" s="29">
        <v>56</v>
      </c>
      <c r="E15" s="29">
        <v>59</v>
      </c>
      <c r="F15" s="29">
        <v>10</v>
      </c>
      <c r="G15" s="29">
        <v>37</v>
      </c>
      <c r="H15" s="23">
        <f t="shared" si="0"/>
        <v>195</v>
      </c>
    </row>
    <row r="16" spans="1:8" ht="15" customHeight="1" x14ac:dyDescent="0.2">
      <c r="A16" s="24">
        <v>1419</v>
      </c>
      <c r="B16" s="24" t="s">
        <v>486</v>
      </c>
      <c r="C16" s="22">
        <v>3</v>
      </c>
      <c r="D16" s="22">
        <v>37</v>
      </c>
      <c r="E16" s="22">
        <v>12</v>
      </c>
      <c r="F16" s="22">
        <v>66</v>
      </c>
      <c r="G16" s="22">
        <v>7</v>
      </c>
      <c r="H16" s="27">
        <f t="shared" si="0"/>
        <v>125</v>
      </c>
    </row>
    <row r="17" spans="1:8" ht="15" customHeight="1" x14ac:dyDescent="0.2">
      <c r="A17" s="30">
        <v>1420</v>
      </c>
      <c r="B17" s="30" t="s">
        <v>522</v>
      </c>
      <c r="C17" s="29">
        <v>54</v>
      </c>
      <c r="D17" s="29">
        <v>89</v>
      </c>
      <c r="E17" s="29">
        <v>31</v>
      </c>
      <c r="F17" s="29">
        <v>55</v>
      </c>
      <c r="G17" s="29">
        <v>69</v>
      </c>
      <c r="H17" s="25">
        <f t="shared" si="0"/>
        <v>298</v>
      </c>
    </row>
    <row r="18" spans="1:8" ht="15" customHeight="1" x14ac:dyDescent="0.2">
      <c r="A18" s="24">
        <v>1421</v>
      </c>
      <c r="B18" s="24" t="s">
        <v>558</v>
      </c>
      <c r="C18" s="22">
        <v>13</v>
      </c>
      <c r="D18" s="22">
        <v>83</v>
      </c>
      <c r="E18" s="22">
        <v>60</v>
      </c>
      <c r="F18" s="22">
        <v>8</v>
      </c>
      <c r="G18" s="22">
        <v>18</v>
      </c>
      <c r="H18" s="23">
        <f t="shared" si="0"/>
        <v>182</v>
      </c>
    </row>
    <row r="19" spans="1:8" ht="15" customHeight="1" x14ac:dyDescent="0.2">
      <c r="A19" s="30">
        <v>1422</v>
      </c>
      <c r="B19" s="30" t="s">
        <v>594</v>
      </c>
      <c r="C19" s="29">
        <v>10</v>
      </c>
      <c r="D19" s="29">
        <v>55</v>
      </c>
      <c r="E19" s="29">
        <v>77</v>
      </c>
      <c r="F19" s="29">
        <v>76</v>
      </c>
      <c r="G19" s="29">
        <v>37</v>
      </c>
      <c r="H19" s="25">
        <f t="shared" si="0"/>
        <v>255</v>
      </c>
    </row>
    <row r="20" spans="1:8" ht="15" customHeight="1" x14ac:dyDescent="0.2">
      <c r="A20" s="24">
        <v>1423</v>
      </c>
      <c r="B20" s="24" t="s">
        <v>630</v>
      </c>
      <c r="C20" s="22">
        <v>35</v>
      </c>
      <c r="D20" s="22">
        <v>89</v>
      </c>
      <c r="E20" s="22">
        <v>59</v>
      </c>
      <c r="F20" s="22">
        <v>74</v>
      </c>
      <c r="G20" s="22">
        <v>13</v>
      </c>
      <c r="H20" s="25">
        <f t="shared" si="0"/>
        <v>270</v>
      </c>
    </row>
    <row r="21" spans="1:8" ht="15" customHeight="1" x14ac:dyDescent="0.2">
      <c r="A21" s="30">
        <v>1424</v>
      </c>
      <c r="B21" s="30" t="s">
        <v>666</v>
      </c>
      <c r="C21" s="29">
        <v>2</v>
      </c>
      <c r="D21" s="29">
        <v>25</v>
      </c>
      <c r="E21" s="29">
        <v>34</v>
      </c>
      <c r="F21" s="29">
        <v>81</v>
      </c>
      <c r="G21" s="29">
        <v>63</v>
      </c>
      <c r="H21" s="23">
        <f t="shared" si="0"/>
        <v>205</v>
      </c>
    </row>
    <row r="22" spans="1:8" ht="15" customHeight="1" x14ac:dyDescent="0.2">
      <c r="A22" s="24">
        <v>1425</v>
      </c>
      <c r="B22" s="24" t="s">
        <v>702</v>
      </c>
      <c r="C22" s="22">
        <v>75</v>
      </c>
      <c r="D22" s="22">
        <v>88</v>
      </c>
      <c r="E22" s="22">
        <v>63</v>
      </c>
      <c r="F22" s="22">
        <v>14</v>
      </c>
      <c r="G22" s="22">
        <v>89</v>
      </c>
      <c r="H22" s="26">
        <f t="shared" si="0"/>
        <v>329</v>
      </c>
    </row>
    <row r="23" spans="1:8" ht="15" customHeight="1" x14ac:dyDescent="0.2">
      <c r="A23" s="30">
        <v>1426</v>
      </c>
      <c r="B23" s="30" t="s">
        <v>738</v>
      </c>
      <c r="C23" s="29">
        <v>5</v>
      </c>
      <c r="D23" s="29">
        <v>78</v>
      </c>
      <c r="E23" s="29">
        <v>15</v>
      </c>
      <c r="F23" s="29">
        <v>58</v>
      </c>
      <c r="G23" s="29">
        <v>79</v>
      </c>
      <c r="H23" s="23">
        <f t="shared" si="0"/>
        <v>235</v>
      </c>
    </row>
    <row r="24" spans="1:8" ht="15" customHeight="1" x14ac:dyDescent="0.2">
      <c r="A24" s="24">
        <v>1427</v>
      </c>
      <c r="B24" s="24" t="s">
        <v>774</v>
      </c>
      <c r="C24" s="22">
        <v>40</v>
      </c>
      <c r="D24" s="22">
        <v>73</v>
      </c>
      <c r="E24" s="22">
        <v>22</v>
      </c>
      <c r="F24" s="22">
        <v>74</v>
      </c>
      <c r="G24" s="22">
        <v>69</v>
      </c>
      <c r="H24" s="25">
        <f t="shared" si="0"/>
        <v>278</v>
      </c>
    </row>
    <row r="25" spans="1:8" ht="15" customHeight="1" x14ac:dyDescent="0.2">
      <c r="A25" s="30">
        <v>1428</v>
      </c>
      <c r="B25" s="30" t="s">
        <v>810</v>
      </c>
      <c r="C25" s="29">
        <v>89</v>
      </c>
      <c r="D25" s="29">
        <v>61</v>
      </c>
      <c r="E25" s="29">
        <v>31</v>
      </c>
      <c r="F25" s="29">
        <v>56</v>
      </c>
      <c r="G25" s="29">
        <v>12</v>
      </c>
      <c r="H25" s="23">
        <f t="shared" si="0"/>
        <v>249</v>
      </c>
    </row>
    <row r="26" spans="1:8" ht="15" customHeight="1" x14ac:dyDescent="0.2">
      <c r="A26" s="24">
        <v>1429</v>
      </c>
      <c r="B26" s="24" t="s">
        <v>846</v>
      </c>
      <c r="C26" s="22">
        <v>26</v>
      </c>
      <c r="D26" s="22">
        <v>88</v>
      </c>
      <c r="E26" s="22">
        <v>85</v>
      </c>
      <c r="F26" s="22">
        <v>38</v>
      </c>
      <c r="G26" s="22">
        <v>12</v>
      </c>
      <c r="H26" s="23">
        <f t="shared" si="0"/>
        <v>249</v>
      </c>
    </row>
    <row r="27" spans="1:8" ht="15" customHeight="1" x14ac:dyDescent="0.2">
      <c r="A27" s="30">
        <v>1430</v>
      </c>
      <c r="B27" s="30" t="s">
        <v>882</v>
      </c>
      <c r="C27" s="29">
        <v>1</v>
      </c>
      <c r="D27" s="29">
        <v>27</v>
      </c>
      <c r="E27" s="29">
        <v>16</v>
      </c>
      <c r="F27" s="29">
        <v>73</v>
      </c>
      <c r="G27" s="29">
        <v>34</v>
      </c>
      <c r="H27" s="23">
        <f t="shared" si="0"/>
        <v>151</v>
      </c>
    </row>
    <row r="28" spans="1:8" ht="15" customHeight="1" x14ac:dyDescent="0.2">
      <c r="A28" s="24">
        <v>1431</v>
      </c>
      <c r="B28" s="24" t="s">
        <v>918</v>
      </c>
      <c r="C28" s="22">
        <v>27</v>
      </c>
      <c r="D28" s="22">
        <v>4</v>
      </c>
      <c r="E28" s="22">
        <v>17</v>
      </c>
      <c r="F28" s="22">
        <v>82</v>
      </c>
      <c r="G28" s="22">
        <v>71</v>
      </c>
      <c r="H28" s="23">
        <f t="shared" si="0"/>
        <v>201</v>
      </c>
    </row>
    <row r="29" spans="1:8" ht="15" customHeight="1" x14ac:dyDescent="0.2">
      <c r="A29" s="30">
        <v>1432</v>
      </c>
      <c r="B29" s="30" t="s">
        <v>953</v>
      </c>
      <c r="C29" s="29">
        <v>2</v>
      </c>
      <c r="D29" s="29">
        <v>9</v>
      </c>
      <c r="E29" s="29">
        <v>53</v>
      </c>
      <c r="F29" s="29">
        <v>39</v>
      </c>
      <c r="G29" s="29">
        <v>68</v>
      </c>
      <c r="H29" s="23">
        <f t="shared" si="0"/>
        <v>171</v>
      </c>
    </row>
    <row r="30" spans="1:8" ht="15" customHeight="1" x14ac:dyDescent="0.2">
      <c r="A30" s="24">
        <v>1433</v>
      </c>
      <c r="B30" s="24" t="s">
        <v>988</v>
      </c>
      <c r="C30" s="22">
        <v>63</v>
      </c>
      <c r="D30" s="22">
        <v>31</v>
      </c>
      <c r="E30" s="22">
        <v>49</v>
      </c>
      <c r="F30" s="22">
        <v>79</v>
      </c>
      <c r="G30" s="22">
        <v>34</v>
      </c>
      <c r="H30" s="25">
        <f t="shared" si="0"/>
        <v>256</v>
      </c>
    </row>
    <row r="31" spans="1:8" ht="15" customHeight="1" x14ac:dyDescent="0.2">
      <c r="A31" s="30">
        <v>1434</v>
      </c>
      <c r="B31" s="30" t="s">
        <v>1023</v>
      </c>
      <c r="C31" s="29">
        <v>67</v>
      </c>
      <c r="D31" s="29">
        <v>29</v>
      </c>
      <c r="E31" s="29">
        <v>11</v>
      </c>
      <c r="F31" s="29">
        <v>85</v>
      </c>
      <c r="G31" s="29">
        <v>61</v>
      </c>
      <c r="H31" s="25">
        <f t="shared" si="0"/>
        <v>253</v>
      </c>
    </row>
    <row r="32" spans="1:8" ht="15" customHeight="1" x14ac:dyDescent="0.2">
      <c r="A32" s="24">
        <v>1435</v>
      </c>
      <c r="B32" s="24" t="s">
        <v>1058</v>
      </c>
      <c r="C32" s="22">
        <v>54</v>
      </c>
      <c r="D32" s="22">
        <v>81</v>
      </c>
      <c r="E32" s="22">
        <v>41</v>
      </c>
      <c r="F32" s="22">
        <v>11</v>
      </c>
      <c r="G32" s="22">
        <v>48</v>
      </c>
      <c r="H32" s="23">
        <f t="shared" si="0"/>
        <v>235</v>
      </c>
    </row>
    <row r="33" spans="1:8" ht="15" customHeight="1" x14ac:dyDescent="0.2">
      <c r="A33" s="30">
        <v>1436</v>
      </c>
      <c r="B33" s="30" t="s">
        <v>1093</v>
      </c>
      <c r="C33" s="29">
        <v>78</v>
      </c>
      <c r="D33" s="29">
        <v>16</v>
      </c>
      <c r="E33" s="29">
        <v>27</v>
      </c>
      <c r="F33" s="29">
        <v>32</v>
      </c>
      <c r="G33" s="29">
        <v>59</v>
      </c>
      <c r="H33" s="23">
        <f t="shared" si="0"/>
        <v>212</v>
      </c>
    </row>
    <row r="34" spans="1:8" ht="15" customHeight="1" x14ac:dyDescent="0.2">
      <c r="A34" s="24">
        <v>1437</v>
      </c>
      <c r="B34" s="24" t="s">
        <v>1128</v>
      </c>
      <c r="C34" s="22">
        <v>42</v>
      </c>
      <c r="D34" s="22">
        <v>16</v>
      </c>
      <c r="E34" s="22">
        <v>48</v>
      </c>
      <c r="F34" s="22">
        <v>88</v>
      </c>
      <c r="G34" s="22">
        <v>71</v>
      </c>
      <c r="H34" s="25">
        <f t="shared" si="0"/>
        <v>265</v>
      </c>
    </row>
    <row r="35" spans="1:8" ht="15" customHeight="1" x14ac:dyDescent="0.2">
      <c r="A35" s="30">
        <v>1438</v>
      </c>
      <c r="B35" s="30" t="s">
        <v>1163</v>
      </c>
      <c r="C35" s="29">
        <v>87</v>
      </c>
      <c r="D35" s="29">
        <v>63</v>
      </c>
      <c r="E35" s="29">
        <v>37</v>
      </c>
      <c r="F35" s="29">
        <v>2</v>
      </c>
      <c r="G35" s="29">
        <v>9</v>
      </c>
      <c r="H35" s="23">
        <f t="shared" si="0"/>
        <v>198</v>
      </c>
    </row>
    <row r="36" spans="1:8" ht="15" customHeight="1" x14ac:dyDescent="0.2">
      <c r="A36" s="24">
        <v>1439</v>
      </c>
      <c r="B36" s="24" t="s">
        <v>1198</v>
      </c>
      <c r="C36" s="22">
        <v>11</v>
      </c>
      <c r="D36" s="22">
        <v>61</v>
      </c>
      <c r="E36" s="22">
        <v>20</v>
      </c>
      <c r="F36" s="22">
        <v>31</v>
      </c>
      <c r="G36" s="22">
        <v>64</v>
      </c>
      <c r="H36" s="23">
        <f t="shared" ref="H36:H67" si="1">SUM(C36:G36)</f>
        <v>187</v>
      </c>
    </row>
    <row r="37" spans="1:8" ht="15" customHeight="1" x14ac:dyDescent="0.2">
      <c r="A37" s="30">
        <v>1440</v>
      </c>
      <c r="B37" s="30" t="s">
        <v>1233</v>
      </c>
      <c r="C37" s="29">
        <v>16</v>
      </c>
      <c r="D37" s="29">
        <v>9</v>
      </c>
      <c r="E37" s="29">
        <v>3</v>
      </c>
      <c r="F37" s="29">
        <v>38</v>
      </c>
      <c r="G37" s="29">
        <v>19</v>
      </c>
      <c r="H37" s="27">
        <f t="shared" si="1"/>
        <v>85</v>
      </c>
    </row>
    <row r="38" spans="1:8" ht="15" customHeight="1" x14ac:dyDescent="0.2">
      <c r="A38" s="24">
        <v>1441</v>
      </c>
      <c r="B38" s="24" t="s">
        <v>1268</v>
      </c>
      <c r="C38" s="22">
        <v>71</v>
      </c>
      <c r="D38" s="22">
        <v>58</v>
      </c>
      <c r="E38" s="22">
        <v>65</v>
      </c>
      <c r="F38" s="22">
        <v>90</v>
      </c>
      <c r="G38" s="22">
        <v>17</v>
      </c>
      <c r="H38" s="26">
        <f t="shared" si="1"/>
        <v>301</v>
      </c>
    </row>
    <row r="39" spans="1:8" ht="15" customHeight="1" x14ac:dyDescent="0.2">
      <c r="A39" s="30">
        <v>1442</v>
      </c>
      <c r="B39" s="30" t="s">
        <v>1303</v>
      </c>
      <c r="C39" s="29">
        <v>38</v>
      </c>
      <c r="D39" s="29">
        <v>16</v>
      </c>
      <c r="E39" s="29">
        <v>10</v>
      </c>
      <c r="F39" s="29">
        <v>25</v>
      </c>
      <c r="G39" s="29">
        <v>59</v>
      </c>
      <c r="H39" s="27">
        <f t="shared" si="1"/>
        <v>148</v>
      </c>
    </row>
    <row r="40" spans="1:8" ht="15" customHeight="1" x14ac:dyDescent="0.2">
      <c r="A40" s="24">
        <v>1443</v>
      </c>
      <c r="B40" s="24" t="s">
        <v>1338</v>
      </c>
      <c r="C40" s="22">
        <v>44</v>
      </c>
      <c r="D40" s="22">
        <v>33</v>
      </c>
      <c r="E40" s="22">
        <v>16</v>
      </c>
      <c r="F40" s="22">
        <v>24</v>
      </c>
      <c r="G40" s="22">
        <v>48</v>
      </c>
      <c r="H40" s="23">
        <f t="shared" si="1"/>
        <v>165</v>
      </c>
    </row>
    <row r="41" spans="1:8" ht="15" customHeight="1" x14ac:dyDescent="0.2">
      <c r="A41" s="30">
        <v>1444</v>
      </c>
      <c r="B41" s="30" t="s">
        <v>1373</v>
      </c>
      <c r="C41" s="29">
        <v>7</v>
      </c>
      <c r="D41" s="29">
        <v>51</v>
      </c>
      <c r="E41" s="29">
        <v>30</v>
      </c>
      <c r="F41" s="29">
        <v>56</v>
      </c>
      <c r="G41" s="29">
        <v>38</v>
      </c>
      <c r="H41" s="23">
        <f t="shared" si="1"/>
        <v>182</v>
      </c>
    </row>
    <row r="42" spans="1:8" ht="15" customHeight="1" x14ac:dyDescent="0.2">
      <c r="A42" s="24">
        <v>1445</v>
      </c>
      <c r="B42" s="24" t="s">
        <v>1408</v>
      </c>
      <c r="C42" s="22">
        <v>80</v>
      </c>
      <c r="D42" s="22">
        <v>70</v>
      </c>
      <c r="E42" s="22">
        <v>88</v>
      </c>
      <c r="F42" s="22">
        <v>59</v>
      </c>
      <c r="G42" s="22">
        <v>36</v>
      </c>
      <c r="H42" s="26">
        <f t="shared" si="1"/>
        <v>333</v>
      </c>
    </row>
    <row r="43" spans="1:8" ht="15" customHeight="1" x14ac:dyDescent="0.2">
      <c r="A43" s="30">
        <v>1446</v>
      </c>
      <c r="B43" s="30" t="s">
        <v>1443</v>
      </c>
      <c r="C43" s="29">
        <v>89</v>
      </c>
      <c r="D43" s="29">
        <v>90</v>
      </c>
      <c r="E43" s="29">
        <v>8</v>
      </c>
      <c r="F43" s="29">
        <v>79</v>
      </c>
      <c r="G43" s="29">
        <v>9</v>
      </c>
      <c r="H43" s="25">
        <f t="shared" si="1"/>
        <v>275</v>
      </c>
    </row>
    <row r="44" spans="1:8" ht="15" customHeight="1" x14ac:dyDescent="0.2">
      <c r="A44" s="24">
        <v>1447</v>
      </c>
      <c r="B44" s="24" t="s">
        <v>1478</v>
      </c>
      <c r="C44" s="22">
        <v>90</v>
      </c>
      <c r="D44" s="22">
        <v>65</v>
      </c>
      <c r="E44" s="22">
        <v>68</v>
      </c>
      <c r="F44" s="22">
        <v>13</v>
      </c>
      <c r="G44" s="22">
        <v>21</v>
      </c>
      <c r="H44" s="25">
        <f t="shared" si="1"/>
        <v>257</v>
      </c>
    </row>
    <row r="45" spans="1:8" ht="15" customHeight="1" x14ac:dyDescent="0.2">
      <c r="A45" s="30">
        <v>1448</v>
      </c>
      <c r="B45" s="30" t="s">
        <v>1513</v>
      </c>
      <c r="C45" s="29">
        <v>31</v>
      </c>
      <c r="D45" s="29">
        <v>80</v>
      </c>
      <c r="E45" s="29">
        <v>48</v>
      </c>
      <c r="F45" s="29">
        <v>90</v>
      </c>
      <c r="G45" s="29">
        <v>3</v>
      </c>
      <c r="H45" s="25">
        <f t="shared" si="1"/>
        <v>252</v>
      </c>
    </row>
    <row r="46" spans="1:8" ht="15" customHeight="1" x14ac:dyDescent="0.2">
      <c r="A46" s="24">
        <v>1449</v>
      </c>
      <c r="B46" s="24" t="s">
        <v>1548</v>
      </c>
      <c r="C46" s="22">
        <v>48</v>
      </c>
      <c r="D46" s="22">
        <v>35</v>
      </c>
      <c r="E46" s="22">
        <v>7</v>
      </c>
      <c r="F46" s="22">
        <v>10</v>
      </c>
      <c r="G46" s="22">
        <v>29</v>
      </c>
      <c r="H46" s="27">
        <f t="shared" si="1"/>
        <v>129</v>
      </c>
    </row>
    <row r="47" spans="1:8" ht="15" customHeight="1" x14ac:dyDescent="0.2">
      <c r="A47" s="30">
        <v>1450</v>
      </c>
      <c r="B47" s="30" t="s">
        <v>1583</v>
      </c>
      <c r="C47" s="29">
        <v>83</v>
      </c>
      <c r="D47" s="29">
        <v>68</v>
      </c>
      <c r="E47" s="29">
        <v>8</v>
      </c>
      <c r="F47" s="29">
        <v>48</v>
      </c>
      <c r="G47" s="29">
        <v>27</v>
      </c>
      <c r="H47" s="23">
        <f t="shared" si="1"/>
        <v>234</v>
      </c>
    </row>
    <row r="48" spans="1:8" ht="15" customHeight="1" x14ac:dyDescent="0.2">
      <c r="A48" s="24">
        <v>1451</v>
      </c>
      <c r="B48" s="24" t="s">
        <v>1618</v>
      </c>
      <c r="C48" s="22">
        <v>4</v>
      </c>
      <c r="D48" s="22">
        <v>48</v>
      </c>
      <c r="E48" s="22">
        <v>26</v>
      </c>
      <c r="F48" s="22">
        <v>69</v>
      </c>
      <c r="G48" s="22">
        <v>64</v>
      </c>
      <c r="H48" s="23">
        <f t="shared" si="1"/>
        <v>211</v>
      </c>
    </row>
    <row r="49" spans="1:8" ht="15" customHeight="1" x14ac:dyDescent="0.2">
      <c r="A49" s="30">
        <v>1452</v>
      </c>
      <c r="B49" s="30" t="s">
        <v>1653</v>
      </c>
      <c r="C49" s="29">
        <v>18</v>
      </c>
      <c r="D49" s="29">
        <v>59</v>
      </c>
      <c r="E49" s="29">
        <v>11</v>
      </c>
      <c r="F49" s="29">
        <v>81</v>
      </c>
      <c r="G49" s="29">
        <v>31</v>
      </c>
      <c r="H49" s="23">
        <f t="shared" si="1"/>
        <v>200</v>
      </c>
    </row>
    <row r="50" spans="1:8" ht="15" customHeight="1" x14ac:dyDescent="0.2">
      <c r="A50" s="24">
        <v>1453</v>
      </c>
      <c r="B50" s="24" t="s">
        <v>1688</v>
      </c>
      <c r="C50" s="22">
        <v>25</v>
      </c>
      <c r="D50" s="22">
        <v>74</v>
      </c>
      <c r="E50" s="22">
        <v>57</v>
      </c>
      <c r="F50" s="22">
        <v>80</v>
      </c>
      <c r="G50" s="22">
        <v>45</v>
      </c>
      <c r="H50" s="25">
        <f t="shared" si="1"/>
        <v>281</v>
      </c>
    </row>
    <row r="51" spans="1:8" ht="15" customHeight="1" x14ac:dyDescent="0.2">
      <c r="A51" s="30">
        <v>1454</v>
      </c>
      <c r="B51" s="30" t="s">
        <v>1723</v>
      </c>
      <c r="C51" s="29">
        <v>86</v>
      </c>
      <c r="D51" s="29">
        <v>7</v>
      </c>
      <c r="E51" s="29">
        <v>50</v>
      </c>
      <c r="F51" s="29">
        <v>3</v>
      </c>
      <c r="G51" s="29">
        <v>37</v>
      </c>
      <c r="H51" s="23">
        <f t="shared" si="1"/>
        <v>183</v>
      </c>
    </row>
    <row r="52" spans="1:8" ht="15" customHeight="1" x14ac:dyDescent="0.2">
      <c r="A52" s="24">
        <v>1455</v>
      </c>
      <c r="B52" s="24" t="s">
        <v>1758</v>
      </c>
      <c r="C52" s="22">
        <v>44</v>
      </c>
      <c r="D52" s="22">
        <v>54</v>
      </c>
      <c r="E52" s="22">
        <v>90</v>
      </c>
      <c r="F52" s="22">
        <v>73</v>
      </c>
      <c r="G52" s="22">
        <v>46</v>
      </c>
      <c r="H52" s="26">
        <f t="shared" si="1"/>
        <v>307</v>
      </c>
    </row>
    <row r="53" spans="1:8" ht="15" customHeight="1" x14ac:dyDescent="0.2">
      <c r="A53" s="30">
        <v>1456</v>
      </c>
      <c r="B53" s="30" t="s">
        <v>1793</v>
      </c>
      <c r="C53" s="29">
        <v>48</v>
      </c>
      <c r="D53" s="29">
        <v>65</v>
      </c>
      <c r="E53" s="29">
        <v>19</v>
      </c>
      <c r="F53" s="29">
        <v>81</v>
      </c>
      <c r="G53" s="29">
        <v>39</v>
      </c>
      <c r="H53" s="25">
        <f t="shared" si="1"/>
        <v>252</v>
      </c>
    </row>
    <row r="54" spans="1:8" ht="15" customHeight="1" x14ac:dyDescent="0.2">
      <c r="A54" s="24">
        <v>1457</v>
      </c>
      <c r="B54" s="24" t="s">
        <v>1827</v>
      </c>
      <c r="C54" s="22">
        <v>26</v>
      </c>
      <c r="D54" s="22">
        <v>78</v>
      </c>
      <c r="E54" s="22">
        <v>48</v>
      </c>
      <c r="F54" s="22">
        <v>66</v>
      </c>
      <c r="G54" s="22">
        <v>33</v>
      </c>
      <c r="H54" s="25">
        <f t="shared" si="1"/>
        <v>251</v>
      </c>
    </row>
    <row r="55" spans="1:8" ht="15" customHeight="1" x14ac:dyDescent="0.2">
      <c r="A55" s="30">
        <v>1458</v>
      </c>
      <c r="B55" s="30" t="s">
        <v>1861</v>
      </c>
      <c r="C55" s="29">
        <v>53</v>
      </c>
      <c r="D55" s="29">
        <v>64</v>
      </c>
      <c r="E55" s="29">
        <v>38</v>
      </c>
      <c r="F55" s="29">
        <v>34</v>
      </c>
      <c r="G55" s="29">
        <v>11</v>
      </c>
      <c r="H55" s="23">
        <f t="shared" si="1"/>
        <v>200</v>
      </c>
    </row>
  </sheetData>
  <mergeCells count="1">
    <mergeCell ref="A2:H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7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7" t="s">
        <v>1893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7" t="s">
        <v>43</v>
      </c>
    </row>
    <row r="4" spans="1:8" ht="15" customHeight="1" x14ac:dyDescent="0.2">
      <c r="A4" s="24">
        <v>1459</v>
      </c>
      <c r="B4" s="24" t="s">
        <v>51</v>
      </c>
      <c r="C4" s="22">
        <v>35</v>
      </c>
      <c r="D4" s="22">
        <v>72</v>
      </c>
      <c r="E4" s="22">
        <v>11</v>
      </c>
      <c r="F4" s="22">
        <v>82</v>
      </c>
      <c r="G4" s="22">
        <v>56</v>
      </c>
      <c r="H4" s="25">
        <f t="shared" ref="H4:H35" si="0">SUM(C4:G4)</f>
        <v>256</v>
      </c>
    </row>
    <row r="5" spans="1:8" ht="15" customHeight="1" x14ac:dyDescent="0.2">
      <c r="A5" s="30">
        <v>1460</v>
      </c>
      <c r="B5" s="30" t="s">
        <v>88</v>
      </c>
      <c r="C5" s="29">
        <v>55</v>
      </c>
      <c r="D5" s="29">
        <v>34</v>
      </c>
      <c r="E5" s="29">
        <v>16</v>
      </c>
      <c r="F5" s="29">
        <v>85</v>
      </c>
      <c r="G5" s="29">
        <v>9</v>
      </c>
      <c r="H5" s="23">
        <f t="shared" si="0"/>
        <v>199</v>
      </c>
    </row>
    <row r="6" spans="1:8" ht="15" customHeight="1" x14ac:dyDescent="0.2">
      <c r="A6" s="24">
        <v>1461</v>
      </c>
      <c r="B6" s="24" t="s">
        <v>125</v>
      </c>
      <c r="C6" s="22">
        <v>53</v>
      </c>
      <c r="D6" s="22">
        <v>44</v>
      </c>
      <c r="E6" s="22">
        <v>24</v>
      </c>
      <c r="F6" s="22">
        <v>87</v>
      </c>
      <c r="G6" s="22">
        <v>16</v>
      </c>
      <c r="H6" s="23">
        <f t="shared" si="0"/>
        <v>224</v>
      </c>
    </row>
    <row r="7" spans="1:8" ht="15" customHeight="1" x14ac:dyDescent="0.2">
      <c r="A7" s="30">
        <v>1462</v>
      </c>
      <c r="B7" s="30" t="s">
        <v>161</v>
      </c>
      <c r="C7" s="29">
        <v>51</v>
      </c>
      <c r="D7" s="29">
        <v>13</v>
      </c>
      <c r="E7" s="29">
        <v>85</v>
      </c>
      <c r="F7" s="29">
        <v>80</v>
      </c>
      <c r="G7" s="29">
        <v>47</v>
      </c>
      <c r="H7" s="25">
        <f t="shared" si="0"/>
        <v>276</v>
      </c>
    </row>
    <row r="8" spans="1:8" ht="15" customHeight="1" x14ac:dyDescent="0.2">
      <c r="A8" s="24">
        <v>1463</v>
      </c>
      <c r="B8" s="24" t="s">
        <v>197</v>
      </c>
      <c r="C8" s="22">
        <v>67</v>
      </c>
      <c r="D8" s="22">
        <v>28</v>
      </c>
      <c r="E8" s="22">
        <v>39</v>
      </c>
      <c r="F8" s="22">
        <v>42</v>
      </c>
      <c r="G8" s="22">
        <v>48</v>
      </c>
      <c r="H8" s="23">
        <f t="shared" si="0"/>
        <v>224</v>
      </c>
    </row>
    <row r="9" spans="1:8" ht="15" customHeight="1" x14ac:dyDescent="0.2">
      <c r="A9" s="30">
        <v>1464</v>
      </c>
      <c r="B9" s="30" t="s">
        <v>233</v>
      </c>
      <c r="C9" s="29">
        <v>30</v>
      </c>
      <c r="D9" s="29">
        <v>40</v>
      </c>
      <c r="E9" s="29">
        <v>9</v>
      </c>
      <c r="F9" s="29">
        <v>54</v>
      </c>
      <c r="G9" s="29">
        <v>20</v>
      </c>
      <c r="H9" s="23">
        <f t="shared" si="0"/>
        <v>153</v>
      </c>
    </row>
    <row r="10" spans="1:8" ht="15" customHeight="1" x14ac:dyDescent="0.2">
      <c r="A10" s="24">
        <v>1465</v>
      </c>
      <c r="B10" s="24" t="s">
        <v>269</v>
      </c>
      <c r="C10" s="22">
        <v>18</v>
      </c>
      <c r="D10" s="22">
        <v>40</v>
      </c>
      <c r="E10" s="22">
        <v>37</v>
      </c>
      <c r="F10" s="22">
        <v>39</v>
      </c>
      <c r="G10" s="22">
        <v>48</v>
      </c>
      <c r="H10" s="23">
        <f t="shared" si="0"/>
        <v>182</v>
      </c>
    </row>
    <row r="11" spans="1:8" ht="15" customHeight="1" x14ac:dyDescent="0.2">
      <c r="A11" s="30">
        <v>1466</v>
      </c>
      <c r="B11" s="30" t="s">
        <v>305</v>
      </c>
      <c r="C11" s="29">
        <v>23</v>
      </c>
      <c r="D11" s="29">
        <v>83</v>
      </c>
      <c r="E11" s="29">
        <v>42</v>
      </c>
      <c r="F11" s="29">
        <v>33</v>
      </c>
      <c r="G11" s="29">
        <v>10</v>
      </c>
      <c r="H11" s="23">
        <f t="shared" si="0"/>
        <v>191</v>
      </c>
    </row>
    <row r="12" spans="1:8" ht="15" customHeight="1" x14ac:dyDescent="0.2">
      <c r="A12" s="24">
        <v>1467</v>
      </c>
      <c r="B12" s="24" t="s">
        <v>341</v>
      </c>
      <c r="C12" s="22">
        <v>31</v>
      </c>
      <c r="D12" s="22">
        <v>14</v>
      </c>
      <c r="E12" s="22">
        <v>25</v>
      </c>
      <c r="F12" s="22">
        <v>29</v>
      </c>
      <c r="G12" s="22">
        <v>72</v>
      </c>
      <c r="H12" s="23">
        <f t="shared" si="0"/>
        <v>171</v>
      </c>
    </row>
    <row r="13" spans="1:8" ht="15" customHeight="1" x14ac:dyDescent="0.2">
      <c r="A13" s="30">
        <v>1468</v>
      </c>
      <c r="B13" s="30" t="s">
        <v>377</v>
      </c>
      <c r="C13" s="29">
        <v>60</v>
      </c>
      <c r="D13" s="29">
        <v>62</v>
      </c>
      <c r="E13" s="29">
        <v>5</v>
      </c>
      <c r="F13" s="29">
        <v>41</v>
      </c>
      <c r="G13" s="29">
        <v>43</v>
      </c>
      <c r="H13" s="23">
        <f t="shared" si="0"/>
        <v>211</v>
      </c>
    </row>
    <row r="14" spans="1:8" ht="15" customHeight="1" x14ac:dyDescent="0.2">
      <c r="A14" s="24">
        <v>1469</v>
      </c>
      <c r="B14" s="24" t="s">
        <v>413</v>
      </c>
      <c r="C14" s="22">
        <v>59</v>
      </c>
      <c r="D14" s="22">
        <v>37</v>
      </c>
      <c r="E14" s="22">
        <v>62</v>
      </c>
      <c r="F14" s="22">
        <v>17</v>
      </c>
      <c r="G14" s="22">
        <v>73</v>
      </c>
      <c r="H14" s="23">
        <f t="shared" si="0"/>
        <v>248</v>
      </c>
    </row>
    <row r="15" spans="1:8" ht="15" customHeight="1" x14ac:dyDescent="0.2">
      <c r="A15" s="30">
        <v>1470</v>
      </c>
      <c r="B15" s="30" t="s">
        <v>449</v>
      </c>
      <c r="C15" s="29">
        <v>7</v>
      </c>
      <c r="D15" s="29">
        <v>53</v>
      </c>
      <c r="E15" s="29">
        <v>41</v>
      </c>
      <c r="F15" s="29">
        <v>44</v>
      </c>
      <c r="G15" s="29">
        <v>50</v>
      </c>
      <c r="H15" s="23">
        <f t="shared" si="0"/>
        <v>195</v>
      </c>
    </row>
    <row r="16" spans="1:8" ht="15" customHeight="1" x14ac:dyDescent="0.2">
      <c r="A16" s="24">
        <v>1471</v>
      </c>
      <c r="B16" s="24" t="s">
        <v>485</v>
      </c>
      <c r="C16" s="22">
        <v>24</v>
      </c>
      <c r="D16" s="22">
        <v>26</v>
      </c>
      <c r="E16" s="22">
        <v>70</v>
      </c>
      <c r="F16" s="22">
        <v>13</v>
      </c>
      <c r="G16" s="22">
        <v>35</v>
      </c>
      <c r="H16" s="23">
        <f t="shared" si="0"/>
        <v>168</v>
      </c>
    </row>
    <row r="17" spans="1:8" ht="15" customHeight="1" x14ac:dyDescent="0.2">
      <c r="A17" s="30">
        <v>1472</v>
      </c>
      <c r="B17" s="30" t="s">
        <v>521</v>
      </c>
      <c r="C17" s="29">
        <v>15</v>
      </c>
      <c r="D17" s="29">
        <v>65</v>
      </c>
      <c r="E17" s="29">
        <v>73</v>
      </c>
      <c r="F17" s="29">
        <v>14</v>
      </c>
      <c r="G17" s="29">
        <v>30</v>
      </c>
      <c r="H17" s="23">
        <f t="shared" si="0"/>
        <v>197</v>
      </c>
    </row>
    <row r="18" spans="1:8" ht="15" customHeight="1" x14ac:dyDescent="0.2">
      <c r="A18" s="24">
        <v>1473</v>
      </c>
      <c r="B18" s="24" t="s">
        <v>557</v>
      </c>
      <c r="C18" s="22">
        <v>23</v>
      </c>
      <c r="D18" s="22">
        <v>36</v>
      </c>
      <c r="E18" s="22">
        <v>52</v>
      </c>
      <c r="F18" s="22">
        <v>80</v>
      </c>
      <c r="G18" s="22">
        <v>65</v>
      </c>
      <c r="H18" s="25">
        <f t="shared" si="0"/>
        <v>256</v>
      </c>
    </row>
    <row r="19" spans="1:8" ht="15" customHeight="1" x14ac:dyDescent="0.2">
      <c r="A19" s="30">
        <v>1474</v>
      </c>
      <c r="B19" s="30" t="s">
        <v>593</v>
      </c>
      <c r="C19" s="29">
        <v>65</v>
      </c>
      <c r="D19" s="29">
        <v>70</v>
      </c>
      <c r="E19" s="29">
        <v>21</v>
      </c>
      <c r="F19" s="29">
        <v>81</v>
      </c>
      <c r="G19" s="29">
        <v>26</v>
      </c>
      <c r="H19" s="25">
        <f t="shared" si="0"/>
        <v>263</v>
      </c>
    </row>
    <row r="20" spans="1:8" ht="15" customHeight="1" x14ac:dyDescent="0.2">
      <c r="A20" s="24">
        <v>1475</v>
      </c>
      <c r="B20" s="24" t="s">
        <v>629</v>
      </c>
      <c r="C20" s="22">
        <v>15</v>
      </c>
      <c r="D20" s="22">
        <v>88</v>
      </c>
      <c r="E20" s="22">
        <v>82</v>
      </c>
      <c r="F20" s="22">
        <v>34</v>
      </c>
      <c r="G20" s="22">
        <v>49</v>
      </c>
      <c r="H20" s="25">
        <f t="shared" si="0"/>
        <v>268</v>
      </c>
    </row>
    <row r="21" spans="1:8" ht="15" customHeight="1" x14ac:dyDescent="0.2">
      <c r="A21" s="30">
        <v>1476</v>
      </c>
      <c r="B21" s="30" t="s">
        <v>665</v>
      </c>
      <c r="C21" s="29">
        <v>77</v>
      </c>
      <c r="D21" s="29">
        <v>23</v>
      </c>
      <c r="E21" s="29">
        <v>12</v>
      </c>
      <c r="F21" s="29">
        <v>56</v>
      </c>
      <c r="G21" s="29">
        <v>1</v>
      </c>
      <c r="H21" s="23">
        <f t="shared" si="0"/>
        <v>169</v>
      </c>
    </row>
    <row r="22" spans="1:8" ht="15" customHeight="1" x14ac:dyDescent="0.2">
      <c r="A22" s="24">
        <v>1477</v>
      </c>
      <c r="B22" s="24" t="s">
        <v>701</v>
      </c>
      <c r="C22" s="22">
        <v>42</v>
      </c>
      <c r="D22" s="22">
        <v>86</v>
      </c>
      <c r="E22" s="22">
        <v>67</v>
      </c>
      <c r="F22" s="22">
        <v>78</v>
      </c>
      <c r="G22" s="22">
        <v>68</v>
      </c>
      <c r="H22" s="26">
        <f t="shared" si="0"/>
        <v>341</v>
      </c>
    </row>
    <row r="23" spans="1:8" ht="15" customHeight="1" x14ac:dyDescent="0.2">
      <c r="A23" s="30">
        <v>1478</v>
      </c>
      <c r="B23" s="30" t="s">
        <v>737</v>
      </c>
      <c r="C23" s="29">
        <v>50</v>
      </c>
      <c r="D23" s="29">
        <v>82</v>
      </c>
      <c r="E23" s="29">
        <v>40</v>
      </c>
      <c r="F23" s="29">
        <v>23</v>
      </c>
      <c r="G23" s="29">
        <v>37</v>
      </c>
      <c r="H23" s="23">
        <f t="shared" si="0"/>
        <v>232</v>
      </c>
    </row>
    <row r="24" spans="1:8" ht="15" customHeight="1" x14ac:dyDescent="0.2">
      <c r="A24" s="24">
        <v>1479</v>
      </c>
      <c r="B24" s="24" t="s">
        <v>773</v>
      </c>
      <c r="C24" s="22">
        <v>75</v>
      </c>
      <c r="D24" s="22">
        <v>82</v>
      </c>
      <c r="E24" s="22">
        <v>26</v>
      </c>
      <c r="F24" s="22">
        <v>33</v>
      </c>
      <c r="G24" s="22">
        <v>13</v>
      </c>
      <c r="H24" s="23">
        <f t="shared" si="0"/>
        <v>229</v>
      </c>
    </row>
    <row r="25" spans="1:8" ht="15" customHeight="1" x14ac:dyDescent="0.2">
      <c r="A25" s="30">
        <v>1480</v>
      </c>
      <c r="B25" s="30" t="s">
        <v>809</v>
      </c>
      <c r="C25" s="29">
        <v>6</v>
      </c>
      <c r="D25" s="29">
        <v>82</v>
      </c>
      <c r="E25" s="29">
        <v>81</v>
      </c>
      <c r="F25" s="29">
        <v>18</v>
      </c>
      <c r="G25" s="29">
        <v>5</v>
      </c>
      <c r="H25" s="23">
        <f t="shared" si="0"/>
        <v>192</v>
      </c>
    </row>
    <row r="26" spans="1:8" ht="15" customHeight="1" x14ac:dyDescent="0.2">
      <c r="A26" s="24">
        <v>1481</v>
      </c>
      <c r="B26" s="24" t="s">
        <v>845</v>
      </c>
      <c r="C26" s="22">
        <v>90</v>
      </c>
      <c r="D26" s="22">
        <v>51</v>
      </c>
      <c r="E26" s="22">
        <v>4</v>
      </c>
      <c r="F26" s="22">
        <v>39</v>
      </c>
      <c r="G26" s="22">
        <v>69</v>
      </c>
      <c r="H26" s="25">
        <f t="shared" si="0"/>
        <v>253</v>
      </c>
    </row>
    <row r="27" spans="1:8" ht="15" customHeight="1" x14ac:dyDescent="0.2">
      <c r="A27" s="30">
        <v>1482</v>
      </c>
      <c r="B27" s="30" t="s">
        <v>881</v>
      </c>
      <c r="C27" s="29">
        <v>66</v>
      </c>
      <c r="D27" s="29">
        <v>60</v>
      </c>
      <c r="E27" s="29">
        <v>11</v>
      </c>
      <c r="F27" s="29">
        <v>49</v>
      </c>
      <c r="G27" s="29">
        <v>65</v>
      </c>
      <c r="H27" s="25">
        <f t="shared" si="0"/>
        <v>251</v>
      </c>
    </row>
    <row r="28" spans="1:8" ht="15" customHeight="1" x14ac:dyDescent="0.2">
      <c r="A28" s="24">
        <v>1483</v>
      </c>
      <c r="B28" s="24" t="s">
        <v>917</v>
      </c>
      <c r="C28" s="22">
        <v>41</v>
      </c>
      <c r="D28" s="22">
        <v>77</v>
      </c>
      <c r="E28" s="22">
        <v>65</v>
      </c>
      <c r="F28" s="22">
        <v>86</v>
      </c>
      <c r="G28" s="22">
        <v>34</v>
      </c>
      <c r="H28" s="26">
        <f t="shared" si="0"/>
        <v>303</v>
      </c>
    </row>
    <row r="29" spans="1:8" ht="15" customHeight="1" x14ac:dyDescent="0.2">
      <c r="A29" s="30">
        <v>1484</v>
      </c>
      <c r="B29" s="30" t="s">
        <v>952</v>
      </c>
      <c r="C29" s="29">
        <v>62</v>
      </c>
      <c r="D29" s="29">
        <v>80</v>
      </c>
      <c r="E29" s="29">
        <v>75</v>
      </c>
      <c r="F29" s="29">
        <v>3</v>
      </c>
      <c r="G29" s="29">
        <v>45</v>
      </c>
      <c r="H29" s="25">
        <f t="shared" si="0"/>
        <v>265</v>
      </c>
    </row>
    <row r="30" spans="1:8" ht="15" customHeight="1" x14ac:dyDescent="0.2">
      <c r="A30" s="24">
        <v>1485</v>
      </c>
      <c r="B30" s="24" t="s">
        <v>987</v>
      </c>
      <c r="C30" s="22">
        <v>16</v>
      </c>
      <c r="D30" s="22">
        <v>90</v>
      </c>
      <c r="E30" s="22">
        <v>49</v>
      </c>
      <c r="F30" s="22">
        <v>41</v>
      </c>
      <c r="G30" s="22">
        <v>68</v>
      </c>
      <c r="H30" s="25">
        <f t="shared" si="0"/>
        <v>264</v>
      </c>
    </row>
    <row r="31" spans="1:8" ht="15" customHeight="1" x14ac:dyDescent="0.2">
      <c r="A31" s="30">
        <v>1486</v>
      </c>
      <c r="B31" s="30" t="s">
        <v>1022</v>
      </c>
      <c r="C31" s="29">
        <v>12</v>
      </c>
      <c r="D31" s="29">
        <v>35</v>
      </c>
      <c r="E31" s="29">
        <v>3</v>
      </c>
      <c r="F31" s="29">
        <v>77</v>
      </c>
      <c r="G31" s="29">
        <v>61</v>
      </c>
      <c r="H31" s="23">
        <f t="shared" si="0"/>
        <v>188</v>
      </c>
    </row>
    <row r="32" spans="1:8" ht="15" customHeight="1" x14ac:dyDescent="0.2">
      <c r="A32" s="24">
        <v>1487</v>
      </c>
      <c r="B32" s="24" t="s">
        <v>1057</v>
      </c>
      <c r="C32" s="22">
        <v>11</v>
      </c>
      <c r="D32" s="22">
        <v>57</v>
      </c>
      <c r="E32" s="22">
        <v>8</v>
      </c>
      <c r="F32" s="22">
        <v>68</v>
      </c>
      <c r="G32" s="22">
        <v>25</v>
      </c>
      <c r="H32" s="23">
        <f t="shared" si="0"/>
        <v>169</v>
      </c>
    </row>
    <row r="33" spans="1:8" ht="15" customHeight="1" x14ac:dyDescent="0.2">
      <c r="A33" s="30">
        <v>1488</v>
      </c>
      <c r="B33" s="30" t="s">
        <v>1092</v>
      </c>
      <c r="C33" s="29">
        <v>32</v>
      </c>
      <c r="D33" s="29">
        <v>45</v>
      </c>
      <c r="E33" s="29">
        <v>46</v>
      </c>
      <c r="F33" s="29">
        <v>60</v>
      </c>
      <c r="G33" s="29">
        <v>83</v>
      </c>
      <c r="H33" s="25">
        <f t="shared" si="0"/>
        <v>266</v>
      </c>
    </row>
    <row r="34" spans="1:8" ht="15" customHeight="1" x14ac:dyDescent="0.2">
      <c r="A34" s="24">
        <v>1489</v>
      </c>
      <c r="B34" s="24" t="s">
        <v>1127</v>
      </c>
      <c r="C34" s="22">
        <v>10</v>
      </c>
      <c r="D34" s="22">
        <v>52</v>
      </c>
      <c r="E34" s="22">
        <v>48</v>
      </c>
      <c r="F34" s="22">
        <v>39</v>
      </c>
      <c r="G34" s="22">
        <v>78</v>
      </c>
      <c r="H34" s="23">
        <f t="shared" si="0"/>
        <v>227</v>
      </c>
    </row>
    <row r="35" spans="1:8" ht="15" customHeight="1" x14ac:dyDescent="0.2">
      <c r="A35" s="30">
        <v>1490</v>
      </c>
      <c r="B35" s="30" t="s">
        <v>1162</v>
      </c>
      <c r="C35" s="29">
        <v>48</v>
      </c>
      <c r="D35" s="29">
        <v>83</v>
      </c>
      <c r="E35" s="29">
        <v>14</v>
      </c>
      <c r="F35" s="29">
        <v>60</v>
      </c>
      <c r="G35" s="29">
        <v>22</v>
      </c>
      <c r="H35" s="23">
        <f t="shared" si="0"/>
        <v>227</v>
      </c>
    </row>
    <row r="36" spans="1:8" ht="15" customHeight="1" x14ac:dyDescent="0.2">
      <c r="A36" s="24">
        <v>1491</v>
      </c>
      <c r="B36" s="24" t="s">
        <v>1197</v>
      </c>
      <c r="C36" s="22">
        <v>85</v>
      </c>
      <c r="D36" s="22">
        <v>29</v>
      </c>
      <c r="E36" s="22">
        <v>19</v>
      </c>
      <c r="F36" s="22">
        <v>4</v>
      </c>
      <c r="G36" s="22">
        <v>78</v>
      </c>
      <c r="H36" s="23">
        <f t="shared" ref="H36:H67" si="1">SUM(C36:G36)</f>
        <v>215</v>
      </c>
    </row>
    <row r="37" spans="1:8" ht="15" customHeight="1" x14ac:dyDescent="0.2">
      <c r="A37" s="30">
        <v>1492</v>
      </c>
      <c r="B37" s="30" t="s">
        <v>1232</v>
      </c>
      <c r="C37" s="29">
        <v>49</v>
      </c>
      <c r="D37" s="29">
        <v>34</v>
      </c>
      <c r="E37" s="29">
        <v>1</v>
      </c>
      <c r="F37" s="29">
        <v>10</v>
      </c>
      <c r="G37" s="29">
        <v>24</v>
      </c>
      <c r="H37" s="27">
        <f t="shared" si="1"/>
        <v>118</v>
      </c>
    </row>
    <row r="38" spans="1:8" ht="15" customHeight="1" x14ac:dyDescent="0.2">
      <c r="A38" s="24">
        <v>1493</v>
      </c>
      <c r="B38" s="24" t="s">
        <v>1267</v>
      </c>
      <c r="C38" s="22">
        <v>52</v>
      </c>
      <c r="D38" s="22">
        <v>67</v>
      </c>
      <c r="E38" s="22">
        <v>21</v>
      </c>
      <c r="F38" s="22">
        <v>22</v>
      </c>
      <c r="G38" s="22">
        <v>8</v>
      </c>
      <c r="H38" s="23">
        <f t="shared" si="1"/>
        <v>170</v>
      </c>
    </row>
    <row r="39" spans="1:8" ht="15" customHeight="1" x14ac:dyDescent="0.2">
      <c r="A39" s="30">
        <v>1494</v>
      </c>
      <c r="B39" s="30" t="s">
        <v>1302</v>
      </c>
      <c r="C39" s="29">
        <v>83</v>
      </c>
      <c r="D39" s="29">
        <v>73</v>
      </c>
      <c r="E39" s="29">
        <v>55</v>
      </c>
      <c r="F39" s="29">
        <v>72</v>
      </c>
      <c r="G39" s="29">
        <v>17</v>
      </c>
      <c r="H39" s="26">
        <f t="shared" si="1"/>
        <v>300</v>
      </c>
    </row>
    <row r="40" spans="1:8" ht="15" customHeight="1" x14ac:dyDescent="0.2">
      <c r="A40" s="24">
        <v>1495</v>
      </c>
      <c r="B40" s="24" t="s">
        <v>1337</v>
      </c>
      <c r="C40" s="22">
        <v>33</v>
      </c>
      <c r="D40" s="22">
        <v>62</v>
      </c>
      <c r="E40" s="22">
        <v>25</v>
      </c>
      <c r="F40" s="22">
        <v>26</v>
      </c>
      <c r="G40" s="22">
        <v>5</v>
      </c>
      <c r="H40" s="23">
        <f t="shared" si="1"/>
        <v>151</v>
      </c>
    </row>
    <row r="41" spans="1:8" ht="15" customHeight="1" x14ac:dyDescent="0.2">
      <c r="A41" s="30">
        <v>1496</v>
      </c>
      <c r="B41" s="30" t="s">
        <v>1372</v>
      </c>
      <c r="C41" s="29">
        <v>51</v>
      </c>
      <c r="D41" s="29">
        <v>36</v>
      </c>
      <c r="E41" s="29">
        <v>87</v>
      </c>
      <c r="F41" s="29">
        <v>17</v>
      </c>
      <c r="G41" s="29">
        <v>18</v>
      </c>
      <c r="H41" s="23">
        <f t="shared" si="1"/>
        <v>209</v>
      </c>
    </row>
    <row r="42" spans="1:8" ht="15" customHeight="1" x14ac:dyDescent="0.2">
      <c r="A42" s="24">
        <v>1497</v>
      </c>
      <c r="B42" s="24" t="s">
        <v>1407</v>
      </c>
      <c r="C42" s="22">
        <v>29</v>
      </c>
      <c r="D42" s="22">
        <v>52</v>
      </c>
      <c r="E42" s="22">
        <v>76</v>
      </c>
      <c r="F42" s="22">
        <v>79</v>
      </c>
      <c r="G42" s="22">
        <v>26</v>
      </c>
      <c r="H42" s="25">
        <f t="shared" si="1"/>
        <v>262</v>
      </c>
    </row>
    <row r="43" spans="1:8" ht="15" customHeight="1" x14ac:dyDescent="0.2">
      <c r="A43" s="30">
        <v>1498</v>
      </c>
      <c r="B43" s="30" t="s">
        <v>1442</v>
      </c>
      <c r="C43" s="29">
        <v>35</v>
      </c>
      <c r="D43" s="29">
        <v>85</v>
      </c>
      <c r="E43" s="29">
        <v>4</v>
      </c>
      <c r="F43" s="29">
        <v>69</v>
      </c>
      <c r="G43" s="29">
        <v>1</v>
      </c>
      <c r="H43" s="23">
        <f t="shared" si="1"/>
        <v>194</v>
      </c>
    </row>
    <row r="44" spans="1:8" ht="15" customHeight="1" x14ac:dyDescent="0.2">
      <c r="A44" s="24">
        <v>1499</v>
      </c>
      <c r="B44" s="24" t="s">
        <v>1477</v>
      </c>
      <c r="C44" s="22">
        <v>16</v>
      </c>
      <c r="D44" s="22">
        <v>48</v>
      </c>
      <c r="E44" s="22">
        <v>76</v>
      </c>
      <c r="F44" s="22">
        <v>69</v>
      </c>
      <c r="G44" s="22">
        <v>80</v>
      </c>
      <c r="H44" s="25">
        <f t="shared" si="1"/>
        <v>289</v>
      </c>
    </row>
    <row r="45" spans="1:8" ht="15" customHeight="1" x14ac:dyDescent="0.2">
      <c r="A45" s="30">
        <v>1500</v>
      </c>
      <c r="B45" s="30" t="s">
        <v>1512</v>
      </c>
      <c r="C45" s="29">
        <v>45</v>
      </c>
      <c r="D45" s="29">
        <v>53</v>
      </c>
      <c r="E45" s="29">
        <v>5</v>
      </c>
      <c r="F45" s="29">
        <v>78</v>
      </c>
      <c r="G45" s="29">
        <v>42</v>
      </c>
      <c r="H45" s="23">
        <f t="shared" si="1"/>
        <v>223</v>
      </c>
    </row>
    <row r="46" spans="1:8" ht="15" customHeight="1" x14ac:dyDescent="0.2">
      <c r="A46" s="24">
        <v>1501</v>
      </c>
      <c r="B46" s="24" t="s">
        <v>1547</v>
      </c>
      <c r="C46" s="22">
        <v>73</v>
      </c>
      <c r="D46" s="22">
        <v>88</v>
      </c>
      <c r="E46" s="22">
        <v>7</v>
      </c>
      <c r="F46" s="22">
        <v>6</v>
      </c>
      <c r="G46" s="22">
        <v>81</v>
      </c>
      <c r="H46" s="25">
        <f t="shared" si="1"/>
        <v>255</v>
      </c>
    </row>
    <row r="47" spans="1:8" ht="15" customHeight="1" x14ac:dyDescent="0.2">
      <c r="A47" s="30">
        <v>1502</v>
      </c>
      <c r="B47" s="30" t="s">
        <v>1582</v>
      </c>
      <c r="C47" s="29">
        <v>39</v>
      </c>
      <c r="D47" s="29">
        <v>27</v>
      </c>
      <c r="E47" s="29">
        <v>75</v>
      </c>
      <c r="F47" s="29">
        <v>25</v>
      </c>
      <c r="G47" s="29">
        <v>35</v>
      </c>
      <c r="H47" s="23">
        <f t="shared" si="1"/>
        <v>201</v>
      </c>
    </row>
    <row r="48" spans="1:8" ht="15" customHeight="1" x14ac:dyDescent="0.2">
      <c r="A48" s="24">
        <v>1503</v>
      </c>
      <c r="B48" s="24" t="s">
        <v>1617</v>
      </c>
      <c r="C48" s="22">
        <v>3</v>
      </c>
      <c r="D48" s="22">
        <v>9</v>
      </c>
      <c r="E48" s="22">
        <v>47</v>
      </c>
      <c r="F48" s="22">
        <v>82</v>
      </c>
      <c r="G48" s="22">
        <v>1</v>
      </c>
      <c r="H48" s="27">
        <f t="shared" si="1"/>
        <v>142</v>
      </c>
    </row>
    <row r="49" spans="1:8" ht="15" customHeight="1" x14ac:dyDescent="0.2">
      <c r="A49" s="30">
        <v>1504</v>
      </c>
      <c r="B49" s="30" t="s">
        <v>1652</v>
      </c>
      <c r="C49" s="29">
        <v>89</v>
      </c>
      <c r="D49" s="29">
        <v>33</v>
      </c>
      <c r="E49" s="29">
        <v>90</v>
      </c>
      <c r="F49" s="29">
        <v>83</v>
      </c>
      <c r="G49" s="29">
        <v>23</v>
      </c>
      <c r="H49" s="26">
        <f t="shared" si="1"/>
        <v>318</v>
      </c>
    </row>
    <row r="50" spans="1:8" ht="15" customHeight="1" x14ac:dyDescent="0.2">
      <c r="A50" s="24">
        <v>1505</v>
      </c>
      <c r="B50" s="24" t="s">
        <v>1687</v>
      </c>
      <c r="C50" s="22">
        <v>78</v>
      </c>
      <c r="D50" s="22">
        <v>79</v>
      </c>
      <c r="E50" s="22">
        <v>53</v>
      </c>
      <c r="F50" s="22">
        <v>87</v>
      </c>
      <c r="G50" s="22">
        <v>47</v>
      </c>
      <c r="H50" s="26">
        <f t="shared" si="1"/>
        <v>344</v>
      </c>
    </row>
    <row r="51" spans="1:8" ht="15" customHeight="1" x14ac:dyDescent="0.2">
      <c r="A51" s="30">
        <v>1506</v>
      </c>
      <c r="B51" s="30" t="s">
        <v>1722</v>
      </c>
      <c r="C51" s="29">
        <v>90</v>
      </c>
      <c r="D51" s="29">
        <v>74</v>
      </c>
      <c r="E51" s="29">
        <v>38</v>
      </c>
      <c r="F51" s="29">
        <v>12</v>
      </c>
      <c r="G51" s="29">
        <v>24</v>
      </c>
      <c r="H51" s="23">
        <f t="shared" si="1"/>
        <v>238</v>
      </c>
    </row>
    <row r="52" spans="1:8" ht="15" customHeight="1" x14ac:dyDescent="0.2">
      <c r="A52" s="24">
        <v>1507</v>
      </c>
      <c r="B52" s="24" t="s">
        <v>1757</v>
      </c>
      <c r="C52" s="22">
        <v>69</v>
      </c>
      <c r="D52" s="22">
        <v>3</v>
      </c>
      <c r="E52" s="22">
        <v>20</v>
      </c>
      <c r="F52" s="22">
        <v>88</v>
      </c>
      <c r="G52" s="22">
        <v>38</v>
      </c>
      <c r="H52" s="23">
        <f t="shared" si="1"/>
        <v>218</v>
      </c>
    </row>
    <row r="53" spans="1:8" ht="15" customHeight="1" x14ac:dyDescent="0.2">
      <c r="A53" s="30">
        <v>1508</v>
      </c>
      <c r="B53" s="30" t="s">
        <v>1792</v>
      </c>
      <c r="C53" s="29">
        <v>4</v>
      </c>
      <c r="D53" s="29">
        <v>8</v>
      </c>
      <c r="E53" s="29">
        <v>86</v>
      </c>
      <c r="F53" s="29">
        <v>30</v>
      </c>
      <c r="G53" s="29">
        <v>54</v>
      </c>
      <c r="H53" s="23">
        <f t="shared" si="1"/>
        <v>182</v>
      </c>
    </row>
    <row r="54" spans="1:8" ht="15" customHeight="1" x14ac:dyDescent="0.2">
      <c r="A54" s="24">
        <v>1509</v>
      </c>
      <c r="B54" s="24" t="s">
        <v>1826</v>
      </c>
      <c r="C54" s="22">
        <v>41</v>
      </c>
      <c r="D54" s="22">
        <v>25</v>
      </c>
      <c r="E54" s="22">
        <v>57</v>
      </c>
      <c r="F54" s="22">
        <v>48</v>
      </c>
      <c r="G54" s="22">
        <v>85</v>
      </c>
      <c r="H54" s="25">
        <f t="shared" si="1"/>
        <v>256</v>
      </c>
    </row>
    <row r="55" spans="1:8" ht="15" customHeight="1" x14ac:dyDescent="0.2">
      <c r="A55" s="30">
        <v>1510</v>
      </c>
      <c r="B55" s="30" t="s">
        <v>1860</v>
      </c>
      <c r="C55" s="29">
        <v>4</v>
      </c>
      <c r="D55" s="29">
        <v>63</v>
      </c>
      <c r="E55" s="29">
        <v>28</v>
      </c>
      <c r="F55" s="29">
        <v>8</v>
      </c>
      <c r="G55" s="29">
        <v>40</v>
      </c>
      <c r="H55" s="27">
        <f t="shared" si="1"/>
        <v>143</v>
      </c>
    </row>
  </sheetData>
  <mergeCells count="1">
    <mergeCell ref="A2:H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6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8" t="s">
        <v>1893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</row>
    <row r="4" spans="1:8" ht="15" customHeight="1" x14ac:dyDescent="0.2">
      <c r="A4" s="24">
        <v>1511</v>
      </c>
      <c r="B4" s="24" t="s">
        <v>50</v>
      </c>
      <c r="C4" s="22">
        <v>12</v>
      </c>
      <c r="D4" s="22">
        <v>72</v>
      </c>
      <c r="E4" s="22">
        <v>88</v>
      </c>
      <c r="F4" s="22">
        <v>40</v>
      </c>
      <c r="G4" s="22">
        <v>2</v>
      </c>
      <c r="H4" s="23">
        <f t="shared" ref="H4:H35" si="0">SUM(C4:G4)</f>
        <v>214</v>
      </c>
    </row>
    <row r="5" spans="1:8" ht="15" customHeight="1" x14ac:dyDescent="0.2">
      <c r="A5" s="30">
        <v>1512</v>
      </c>
      <c r="B5" s="30" t="s">
        <v>87</v>
      </c>
      <c r="C5" s="29">
        <v>20</v>
      </c>
      <c r="D5" s="29">
        <v>56</v>
      </c>
      <c r="E5" s="29">
        <v>7</v>
      </c>
      <c r="F5" s="29">
        <v>18</v>
      </c>
      <c r="G5" s="29">
        <v>79</v>
      </c>
      <c r="H5" s="23">
        <f t="shared" si="0"/>
        <v>180</v>
      </c>
    </row>
    <row r="6" spans="1:8" ht="15" customHeight="1" x14ac:dyDescent="0.2">
      <c r="A6" s="24">
        <v>1513</v>
      </c>
      <c r="B6" s="24" t="s">
        <v>124</v>
      </c>
      <c r="C6" s="22">
        <v>78</v>
      </c>
      <c r="D6" s="22">
        <v>2</v>
      </c>
      <c r="E6" s="22">
        <v>65</v>
      </c>
      <c r="F6" s="22">
        <v>11</v>
      </c>
      <c r="G6" s="22">
        <v>54</v>
      </c>
      <c r="H6" s="23">
        <f t="shared" si="0"/>
        <v>210</v>
      </c>
    </row>
    <row r="7" spans="1:8" ht="15" customHeight="1" x14ac:dyDescent="0.2">
      <c r="A7" s="30">
        <v>1514</v>
      </c>
      <c r="B7" s="30" t="s">
        <v>160</v>
      </c>
      <c r="C7" s="29">
        <v>27</v>
      </c>
      <c r="D7" s="29">
        <v>25</v>
      </c>
      <c r="E7" s="29">
        <v>11</v>
      </c>
      <c r="F7" s="29">
        <v>52</v>
      </c>
      <c r="G7" s="29">
        <v>10</v>
      </c>
      <c r="H7" s="27">
        <f t="shared" si="0"/>
        <v>125</v>
      </c>
    </row>
    <row r="8" spans="1:8" ht="15" customHeight="1" x14ac:dyDescent="0.2">
      <c r="A8" s="24">
        <v>1515</v>
      </c>
      <c r="B8" s="24" t="s">
        <v>196</v>
      </c>
      <c r="C8" s="22">
        <v>52</v>
      </c>
      <c r="D8" s="22">
        <v>4</v>
      </c>
      <c r="E8" s="22">
        <v>73</v>
      </c>
      <c r="F8" s="22">
        <v>20</v>
      </c>
      <c r="G8" s="22">
        <v>23</v>
      </c>
      <c r="H8" s="23">
        <f t="shared" si="0"/>
        <v>172</v>
      </c>
    </row>
    <row r="9" spans="1:8" ht="15" customHeight="1" x14ac:dyDescent="0.2">
      <c r="A9" s="30">
        <v>1516</v>
      </c>
      <c r="B9" s="30" t="s">
        <v>232</v>
      </c>
      <c r="C9" s="29">
        <v>41</v>
      </c>
      <c r="D9" s="29">
        <v>36</v>
      </c>
      <c r="E9" s="29">
        <v>86</v>
      </c>
      <c r="F9" s="29">
        <v>33</v>
      </c>
      <c r="G9" s="29">
        <v>11</v>
      </c>
      <c r="H9" s="23">
        <f t="shared" si="0"/>
        <v>207</v>
      </c>
    </row>
    <row r="10" spans="1:8" ht="15" customHeight="1" x14ac:dyDescent="0.2">
      <c r="A10" s="24">
        <v>1517</v>
      </c>
      <c r="B10" s="24" t="s">
        <v>268</v>
      </c>
      <c r="C10" s="22">
        <v>56</v>
      </c>
      <c r="D10" s="22">
        <v>36</v>
      </c>
      <c r="E10" s="22">
        <v>69</v>
      </c>
      <c r="F10" s="22">
        <v>25</v>
      </c>
      <c r="G10" s="22">
        <v>8</v>
      </c>
      <c r="H10" s="23">
        <f t="shared" si="0"/>
        <v>194</v>
      </c>
    </row>
    <row r="11" spans="1:8" ht="15" customHeight="1" x14ac:dyDescent="0.2">
      <c r="A11" s="30">
        <v>1518</v>
      </c>
      <c r="B11" s="30" t="s">
        <v>304</v>
      </c>
      <c r="C11" s="29">
        <v>15</v>
      </c>
      <c r="D11" s="29">
        <v>3</v>
      </c>
      <c r="E11" s="29">
        <v>10</v>
      </c>
      <c r="F11" s="29">
        <v>87</v>
      </c>
      <c r="G11" s="29">
        <v>47</v>
      </c>
      <c r="H11" s="23">
        <f t="shared" si="0"/>
        <v>162</v>
      </c>
    </row>
    <row r="12" spans="1:8" ht="15" customHeight="1" x14ac:dyDescent="0.2">
      <c r="A12" s="24">
        <v>1519</v>
      </c>
      <c r="B12" s="24" t="s">
        <v>340</v>
      </c>
      <c r="C12" s="22">
        <v>61</v>
      </c>
      <c r="D12" s="22">
        <v>71</v>
      </c>
      <c r="E12" s="22">
        <v>20</v>
      </c>
      <c r="F12" s="22">
        <v>10</v>
      </c>
      <c r="G12" s="22">
        <v>39</v>
      </c>
      <c r="H12" s="23">
        <f t="shared" si="0"/>
        <v>201</v>
      </c>
    </row>
    <row r="13" spans="1:8" ht="15" customHeight="1" x14ac:dyDescent="0.2">
      <c r="A13" s="30">
        <v>1520</v>
      </c>
      <c r="B13" s="30" t="s">
        <v>376</v>
      </c>
      <c r="C13" s="29">
        <v>63</v>
      </c>
      <c r="D13" s="29">
        <v>68</v>
      </c>
      <c r="E13" s="29">
        <v>60</v>
      </c>
      <c r="F13" s="29">
        <v>90</v>
      </c>
      <c r="G13" s="29">
        <v>71</v>
      </c>
      <c r="H13" s="26">
        <f t="shared" si="0"/>
        <v>352</v>
      </c>
    </row>
    <row r="14" spans="1:8" ht="15" customHeight="1" x14ac:dyDescent="0.2">
      <c r="A14" s="24">
        <v>1521</v>
      </c>
      <c r="B14" s="24" t="s">
        <v>412</v>
      </c>
      <c r="C14" s="22">
        <v>73</v>
      </c>
      <c r="D14" s="22">
        <v>43</v>
      </c>
      <c r="E14" s="22">
        <v>42</v>
      </c>
      <c r="F14" s="22">
        <v>67</v>
      </c>
      <c r="G14" s="22">
        <v>1</v>
      </c>
      <c r="H14" s="23">
        <f t="shared" si="0"/>
        <v>226</v>
      </c>
    </row>
    <row r="15" spans="1:8" ht="15" customHeight="1" x14ac:dyDescent="0.2">
      <c r="A15" s="30">
        <v>1522</v>
      </c>
      <c r="B15" s="30" t="s">
        <v>448</v>
      </c>
      <c r="C15" s="29">
        <v>43</v>
      </c>
      <c r="D15" s="29">
        <v>70</v>
      </c>
      <c r="E15" s="29">
        <v>32</v>
      </c>
      <c r="F15" s="29">
        <v>89</v>
      </c>
      <c r="G15" s="29">
        <v>20</v>
      </c>
      <c r="H15" s="25">
        <f t="shared" si="0"/>
        <v>254</v>
      </c>
    </row>
    <row r="16" spans="1:8" ht="15" customHeight="1" x14ac:dyDescent="0.2">
      <c r="A16" s="24">
        <v>1523</v>
      </c>
      <c r="B16" s="24" t="s">
        <v>484</v>
      </c>
      <c r="C16" s="22">
        <v>89</v>
      </c>
      <c r="D16" s="22">
        <v>41</v>
      </c>
      <c r="E16" s="22">
        <v>23</v>
      </c>
      <c r="F16" s="22">
        <v>15</v>
      </c>
      <c r="G16" s="22">
        <v>7</v>
      </c>
      <c r="H16" s="23">
        <f t="shared" si="0"/>
        <v>175</v>
      </c>
    </row>
    <row r="17" spans="1:8" ht="15" customHeight="1" x14ac:dyDescent="0.2">
      <c r="A17" s="30">
        <v>1524</v>
      </c>
      <c r="B17" s="30" t="s">
        <v>520</v>
      </c>
      <c r="C17" s="29">
        <v>13</v>
      </c>
      <c r="D17" s="29">
        <v>46</v>
      </c>
      <c r="E17" s="29">
        <v>86</v>
      </c>
      <c r="F17" s="29">
        <v>68</v>
      </c>
      <c r="G17" s="29">
        <v>40</v>
      </c>
      <c r="H17" s="25">
        <f t="shared" si="0"/>
        <v>253</v>
      </c>
    </row>
    <row r="18" spans="1:8" ht="15" customHeight="1" x14ac:dyDescent="0.2">
      <c r="A18" s="24">
        <v>1525</v>
      </c>
      <c r="B18" s="24" t="s">
        <v>556</v>
      </c>
      <c r="C18" s="22">
        <v>22</v>
      </c>
      <c r="D18" s="22">
        <v>51</v>
      </c>
      <c r="E18" s="22">
        <v>86</v>
      </c>
      <c r="F18" s="22">
        <v>44</v>
      </c>
      <c r="G18" s="22">
        <v>15</v>
      </c>
      <c r="H18" s="23">
        <f t="shared" si="0"/>
        <v>218</v>
      </c>
    </row>
    <row r="19" spans="1:8" ht="15" customHeight="1" x14ac:dyDescent="0.2">
      <c r="A19" s="30">
        <v>1526</v>
      </c>
      <c r="B19" s="30" t="s">
        <v>592</v>
      </c>
      <c r="C19" s="29">
        <v>79</v>
      </c>
      <c r="D19" s="29">
        <v>46</v>
      </c>
      <c r="E19" s="29">
        <v>75</v>
      </c>
      <c r="F19" s="29">
        <v>52</v>
      </c>
      <c r="G19" s="29">
        <v>56</v>
      </c>
      <c r="H19" s="26">
        <f t="shared" si="0"/>
        <v>308</v>
      </c>
    </row>
    <row r="20" spans="1:8" ht="15" customHeight="1" x14ac:dyDescent="0.2">
      <c r="A20" s="24">
        <v>1527</v>
      </c>
      <c r="B20" s="24" t="s">
        <v>628</v>
      </c>
      <c r="C20" s="22">
        <v>10</v>
      </c>
      <c r="D20" s="22">
        <v>83</v>
      </c>
      <c r="E20" s="22">
        <v>17</v>
      </c>
      <c r="F20" s="22">
        <v>59</v>
      </c>
      <c r="G20" s="22">
        <v>31</v>
      </c>
      <c r="H20" s="23">
        <f t="shared" si="0"/>
        <v>200</v>
      </c>
    </row>
    <row r="21" spans="1:8" ht="15" customHeight="1" x14ac:dyDescent="0.2">
      <c r="A21" s="30">
        <v>1528</v>
      </c>
      <c r="B21" s="30" t="s">
        <v>664</v>
      </c>
      <c r="C21" s="29">
        <v>20</v>
      </c>
      <c r="D21" s="29">
        <v>15</v>
      </c>
      <c r="E21" s="29">
        <v>30</v>
      </c>
      <c r="F21" s="29">
        <v>79</v>
      </c>
      <c r="G21" s="29">
        <v>90</v>
      </c>
      <c r="H21" s="23">
        <f t="shared" si="0"/>
        <v>234</v>
      </c>
    </row>
    <row r="22" spans="1:8" ht="15" customHeight="1" x14ac:dyDescent="0.2">
      <c r="A22" s="24">
        <v>1529</v>
      </c>
      <c r="B22" s="24" t="s">
        <v>700</v>
      </c>
      <c r="C22" s="22">
        <v>22</v>
      </c>
      <c r="D22" s="22">
        <v>62</v>
      </c>
      <c r="E22" s="22">
        <v>48</v>
      </c>
      <c r="F22" s="22">
        <v>42</v>
      </c>
      <c r="G22" s="22">
        <v>64</v>
      </c>
      <c r="H22" s="23">
        <f t="shared" si="0"/>
        <v>238</v>
      </c>
    </row>
    <row r="23" spans="1:8" ht="15" customHeight="1" x14ac:dyDescent="0.2">
      <c r="A23" s="30">
        <v>1530</v>
      </c>
      <c r="B23" s="30" t="s">
        <v>736</v>
      </c>
      <c r="C23" s="29">
        <v>9</v>
      </c>
      <c r="D23" s="29">
        <v>61</v>
      </c>
      <c r="E23" s="29">
        <v>73</v>
      </c>
      <c r="F23" s="29">
        <v>81</v>
      </c>
      <c r="G23" s="29">
        <v>15</v>
      </c>
      <c r="H23" s="23">
        <f t="shared" si="0"/>
        <v>239</v>
      </c>
    </row>
    <row r="24" spans="1:8" ht="15" customHeight="1" x14ac:dyDescent="0.2">
      <c r="A24" s="24">
        <v>1531</v>
      </c>
      <c r="B24" s="24" t="s">
        <v>772</v>
      </c>
      <c r="C24" s="22">
        <v>13</v>
      </c>
      <c r="D24" s="22">
        <v>56</v>
      </c>
      <c r="E24" s="22">
        <v>45</v>
      </c>
      <c r="F24" s="22">
        <v>83</v>
      </c>
      <c r="G24" s="22">
        <v>41</v>
      </c>
      <c r="H24" s="23">
        <f t="shared" si="0"/>
        <v>238</v>
      </c>
    </row>
    <row r="25" spans="1:8" ht="15" customHeight="1" x14ac:dyDescent="0.2">
      <c r="A25" s="30">
        <v>1532</v>
      </c>
      <c r="B25" s="30" t="s">
        <v>808</v>
      </c>
      <c r="C25" s="29">
        <v>1</v>
      </c>
      <c r="D25" s="29">
        <v>24</v>
      </c>
      <c r="E25" s="29">
        <v>69</v>
      </c>
      <c r="F25" s="29">
        <v>33</v>
      </c>
      <c r="G25" s="29">
        <v>15</v>
      </c>
      <c r="H25" s="27">
        <f t="shared" si="0"/>
        <v>142</v>
      </c>
    </row>
    <row r="26" spans="1:8" ht="15" customHeight="1" x14ac:dyDescent="0.2">
      <c r="A26" s="24">
        <v>1533</v>
      </c>
      <c r="B26" s="24" t="s">
        <v>844</v>
      </c>
      <c r="C26" s="22">
        <v>80</v>
      </c>
      <c r="D26" s="22">
        <v>51</v>
      </c>
      <c r="E26" s="22">
        <v>77</v>
      </c>
      <c r="F26" s="22">
        <v>22</v>
      </c>
      <c r="G26" s="22">
        <v>64</v>
      </c>
      <c r="H26" s="25">
        <f t="shared" si="0"/>
        <v>294</v>
      </c>
    </row>
    <row r="27" spans="1:8" ht="15" customHeight="1" x14ac:dyDescent="0.2">
      <c r="A27" s="30">
        <v>1534</v>
      </c>
      <c r="B27" s="30" t="s">
        <v>880</v>
      </c>
      <c r="C27" s="29">
        <v>69</v>
      </c>
      <c r="D27" s="29">
        <v>25</v>
      </c>
      <c r="E27" s="29">
        <v>49</v>
      </c>
      <c r="F27" s="29">
        <v>2</v>
      </c>
      <c r="G27" s="29">
        <v>52</v>
      </c>
      <c r="H27" s="23">
        <f t="shared" si="0"/>
        <v>197</v>
      </c>
    </row>
    <row r="28" spans="1:8" ht="15" customHeight="1" x14ac:dyDescent="0.2">
      <c r="A28" s="24">
        <v>1535</v>
      </c>
      <c r="B28" s="24" t="s">
        <v>916</v>
      </c>
      <c r="C28" s="22">
        <v>10</v>
      </c>
      <c r="D28" s="22">
        <v>42</v>
      </c>
      <c r="E28" s="22">
        <v>49</v>
      </c>
      <c r="F28" s="22">
        <v>69</v>
      </c>
      <c r="G28" s="22">
        <v>12</v>
      </c>
      <c r="H28" s="23">
        <f t="shared" si="0"/>
        <v>182</v>
      </c>
    </row>
    <row r="29" spans="1:8" ht="15" customHeight="1" x14ac:dyDescent="0.2">
      <c r="A29" s="30">
        <v>1536</v>
      </c>
      <c r="B29" s="30" t="s">
        <v>951</v>
      </c>
      <c r="C29" s="29">
        <v>43</v>
      </c>
      <c r="D29" s="29">
        <v>17</v>
      </c>
      <c r="E29" s="29">
        <v>36</v>
      </c>
      <c r="F29" s="29">
        <v>47</v>
      </c>
      <c r="G29" s="29">
        <v>20</v>
      </c>
      <c r="H29" s="23">
        <f t="shared" si="0"/>
        <v>163</v>
      </c>
    </row>
    <row r="30" spans="1:8" ht="15" customHeight="1" x14ac:dyDescent="0.2">
      <c r="A30" s="24">
        <v>1537</v>
      </c>
      <c r="B30" s="24" t="s">
        <v>986</v>
      </c>
      <c r="C30" s="22">
        <v>35</v>
      </c>
      <c r="D30" s="22">
        <v>38</v>
      </c>
      <c r="E30" s="22">
        <v>24</v>
      </c>
      <c r="F30" s="22">
        <v>3</v>
      </c>
      <c r="G30" s="22">
        <v>71</v>
      </c>
      <c r="H30" s="23">
        <f t="shared" si="0"/>
        <v>171</v>
      </c>
    </row>
    <row r="31" spans="1:8" ht="15" customHeight="1" x14ac:dyDescent="0.2">
      <c r="A31" s="30">
        <v>1538</v>
      </c>
      <c r="B31" s="30" t="s">
        <v>1021</v>
      </c>
      <c r="C31" s="29">
        <v>16</v>
      </c>
      <c r="D31" s="29">
        <v>80</v>
      </c>
      <c r="E31" s="29">
        <v>23</v>
      </c>
      <c r="F31" s="29">
        <v>67</v>
      </c>
      <c r="G31" s="29">
        <v>52</v>
      </c>
      <c r="H31" s="23">
        <f t="shared" si="0"/>
        <v>238</v>
      </c>
    </row>
    <row r="32" spans="1:8" ht="15" customHeight="1" x14ac:dyDescent="0.2">
      <c r="A32" s="24">
        <v>1539</v>
      </c>
      <c r="B32" s="24" t="s">
        <v>1056</v>
      </c>
      <c r="C32" s="22">
        <v>52</v>
      </c>
      <c r="D32" s="22">
        <v>36</v>
      </c>
      <c r="E32" s="22">
        <v>17</v>
      </c>
      <c r="F32" s="22">
        <v>80</v>
      </c>
      <c r="G32" s="22">
        <v>81</v>
      </c>
      <c r="H32" s="25">
        <f t="shared" si="0"/>
        <v>266</v>
      </c>
    </row>
    <row r="33" spans="1:8" ht="15" customHeight="1" x14ac:dyDescent="0.2">
      <c r="A33" s="30">
        <v>1540</v>
      </c>
      <c r="B33" s="30" t="s">
        <v>1091</v>
      </c>
      <c r="C33" s="29">
        <v>63</v>
      </c>
      <c r="D33" s="29">
        <v>67</v>
      </c>
      <c r="E33" s="29">
        <v>76</v>
      </c>
      <c r="F33" s="29">
        <v>38</v>
      </c>
      <c r="G33" s="29">
        <v>33</v>
      </c>
      <c r="H33" s="25">
        <f t="shared" si="0"/>
        <v>277</v>
      </c>
    </row>
    <row r="34" spans="1:8" ht="15" customHeight="1" x14ac:dyDescent="0.2">
      <c r="A34" s="24">
        <v>1541</v>
      </c>
      <c r="B34" s="24" t="s">
        <v>1126</v>
      </c>
      <c r="C34" s="22">
        <v>34</v>
      </c>
      <c r="D34" s="22">
        <v>12</v>
      </c>
      <c r="E34" s="22">
        <v>84</v>
      </c>
      <c r="F34" s="22">
        <v>16</v>
      </c>
      <c r="G34" s="22">
        <v>48</v>
      </c>
      <c r="H34" s="23">
        <f t="shared" si="0"/>
        <v>194</v>
      </c>
    </row>
    <row r="35" spans="1:8" ht="15" customHeight="1" x14ac:dyDescent="0.2">
      <c r="A35" s="30">
        <v>1542</v>
      </c>
      <c r="B35" s="30" t="s">
        <v>1161</v>
      </c>
      <c r="C35" s="29">
        <v>74</v>
      </c>
      <c r="D35" s="29">
        <v>20</v>
      </c>
      <c r="E35" s="29">
        <v>69</v>
      </c>
      <c r="F35" s="29">
        <v>4</v>
      </c>
      <c r="G35" s="29">
        <v>45</v>
      </c>
      <c r="H35" s="23">
        <f t="shared" si="0"/>
        <v>212</v>
      </c>
    </row>
    <row r="36" spans="1:8" ht="15" customHeight="1" x14ac:dyDescent="0.2">
      <c r="A36" s="24">
        <v>1543</v>
      </c>
      <c r="B36" s="24" t="s">
        <v>1196</v>
      </c>
      <c r="C36" s="22">
        <v>47</v>
      </c>
      <c r="D36" s="22">
        <v>38</v>
      </c>
      <c r="E36" s="22">
        <v>23</v>
      </c>
      <c r="F36" s="22">
        <v>82</v>
      </c>
      <c r="G36" s="22">
        <v>80</v>
      </c>
      <c r="H36" s="25">
        <f t="shared" ref="H36:H67" si="1">SUM(C36:G36)</f>
        <v>270</v>
      </c>
    </row>
    <row r="37" spans="1:8" ht="15" customHeight="1" x14ac:dyDescent="0.2">
      <c r="A37" s="30">
        <v>1544</v>
      </c>
      <c r="B37" s="30" t="s">
        <v>1231</v>
      </c>
      <c r="C37" s="29">
        <v>68</v>
      </c>
      <c r="D37" s="29">
        <v>40</v>
      </c>
      <c r="E37" s="29">
        <v>47</v>
      </c>
      <c r="F37" s="29">
        <v>87</v>
      </c>
      <c r="G37" s="29">
        <v>54</v>
      </c>
      <c r="H37" s="25">
        <f t="shared" si="1"/>
        <v>296</v>
      </c>
    </row>
    <row r="38" spans="1:8" ht="15" customHeight="1" x14ac:dyDescent="0.2">
      <c r="A38" s="24">
        <v>1545</v>
      </c>
      <c r="B38" s="24" t="s">
        <v>1266</v>
      </c>
      <c r="C38" s="22">
        <v>52</v>
      </c>
      <c r="D38" s="22">
        <v>54</v>
      </c>
      <c r="E38" s="22">
        <v>16</v>
      </c>
      <c r="F38" s="22">
        <v>72</v>
      </c>
      <c r="G38" s="22">
        <v>55</v>
      </c>
      <c r="H38" s="23">
        <f t="shared" si="1"/>
        <v>249</v>
      </c>
    </row>
    <row r="39" spans="1:8" ht="15" customHeight="1" x14ac:dyDescent="0.2">
      <c r="A39" s="30">
        <v>1546</v>
      </c>
      <c r="B39" s="30" t="s">
        <v>1301</v>
      </c>
      <c r="C39" s="29">
        <v>61</v>
      </c>
      <c r="D39" s="29">
        <v>29</v>
      </c>
      <c r="E39" s="29">
        <v>85</v>
      </c>
      <c r="F39" s="29">
        <v>37</v>
      </c>
      <c r="G39" s="29">
        <v>63</v>
      </c>
      <c r="H39" s="25">
        <f t="shared" si="1"/>
        <v>275</v>
      </c>
    </row>
    <row r="40" spans="1:8" ht="15" customHeight="1" x14ac:dyDescent="0.2">
      <c r="A40" s="24">
        <v>1547</v>
      </c>
      <c r="B40" s="24" t="s">
        <v>1336</v>
      </c>
      <c r="C40" s="22">
        <v>50</v>
      </c>
      <c r="D40" s="22">
        <v>14</v>
      </c>
      <c r="E40" s="22">
        <v>61</v>
      </c>
      <c r="F40" s="22">
        <v>46</v>
      </c>
      <c r="G40" s="22">
        <v>11</v>
      </c>
      <c r="H40" s="23">
        <f t="shared" si="1"/>
        <v>182</v>
      </c>
    </row>
    <row r="41" spans="1:8" ht="15" customHeight="1" x14ac:dyDescent="0.2">
      <c r="A41" s="30">
        <v>1548</v>
      </c>
      <c r="B41" s="30" t="s">
        <v>1371</v>
      </c>
      <c r="C41" s="29">
        <v>12</v>
      </c>
      <c r="D41" s="29">
        <v>68</v>
      </c>
      <c r="E41" s="29">
        <v>17</v>
      </c>
      <c r="F41" s="29">
        <v>25</v>
      </c>
      <c r="G41" s="29">
        <v>11</v>
      </c>
      <c r="H41" s="27">
        <f t="shared" si="1"/>
        <v>133</v>
      </c>
    </row>
    <row r="42" spans="1:8" ht="15" customHeight="1" x14ac:dyDescent="0.2">
      <c r="A42" s="24">
        <v>1549</v>
      </c>
      <c r="B42" s="24" t="s">
        <v>1406</v>
      </c>
      <c r="C42" s="22">
        <v>50</v>
      </c>
      <c r="D42" s="22">
        <v>83</v>
      </c>
      <c r="E42" s="22">
        <v>22</v>
      </c>
      <c r="F42" s="22">
        <v>55</v>
      </c>
      <c r="G42" s="22">
        <v>42</v>
      </c>
      <c r="H42" s="25">
        <f t="shared" si="1"/>
        <v>252</v>
      </c>
    </row>
    <row r="43" spans="1:8" ht="15" customHeight="1" x14ac:dyDescent="0.2">
      <c r="A43" s="30">
        <v>1550</v>
      </c>
      <c r="B43" s="30" t="s">
        <v>1441</v>
      </c>
      <c r="C43" s="29">
        <v>76</v>
      </c>
      <c r="D43" s="29">
        <v>74</v>
      </c>
      <c r="E43" s="29">
        <v>31</v>
      </c>
      <c r="F43" s="29">
        <v>15</v>
      </c>
      <c r="G43" s="29">
        <v>47</v>
      </c>
      <c r="H43" s="23">
        <f t="shared" si="1"/>
        <v>243</v>
      </c>
    </row>
    <row r="44" spans="1:8" ht="15" customHeight="1" x14ac:dyDescent="0.2">
      <c r="A44" s="24">
        <v>1551</v>
      </c>
      <c r="B44" s="24" t="s">
        <v>1476</v>
      </c>
      <c r="C44" s="22">
        <v>6</v>
      </c>
      <c r="D44" s="22">
        <v>53</v>
      </c>
      <c r="E44" s="22">
        <v>90</v>
      </c>
      <c r="F44" s="22">
        <v>39</v>
      </c>
      <c r="G44" s="22">
        <v>62</v>
      </c>
      <c r="H44" s="25">
        <f t="shared" si="1"/>
        <v>250</v>
      </c>
    </row>
    <row r="45" spans="1:8" ht="15" customHeight="1" x14ac:dyDescent="0.2">
      <c r="A45" s="30">
        <v>1552</v>
      </c>
      <c r="B45" s="30" t="s">
        <v>1511</v>
      </c>
      <c r="C45" s="29">
        <v>73</v>
      </c>
      <c r="D45" s="29">
        <v>37</v>
      </c>
      <c r="E45" s="29">
        <v>40</v>
      </c>
      <c r="F45" s="29">
        <v>20</v>
      </c>
      <c r="G45" s="29">
        <v>25</v>
      </c>
      <c r="H45" s="23">
        <f t="shared" si="1"/>
        <v>195</v>
      </c>
    </row>
    <row r="46" spans="1:8" ht="15" customHeight="1" x14ac:dyDescent="0.2">
      <c r="A46" s="24">
        <v>1553</v>
      </c>
      <c r="B46" s="24" t="s">
        <v>1546</v>
      </c>
      <c r="C46" s="22">
        <v>44</v>
      </c>
      <c r="D46" s="22">
        <v>56</v>
      </c>
      <c r="E46" s="22">
        <v>39</v>
      </c>
      <c r="F46" s="22">
        <v>17</v>
      </c>
      <c r="G46" s="22">
        <v>22</v>
      </c>
      <c r="H46" s="23">
        <f t="shared" si="1"/>
        <v>178</v>
      </c>
    </row>
    <row r="47" spans="1:8" ht="15" customHeight="1" x14ac:dyDescent="0.2">
      <c r="A47" s="30">
        <v>1554</v>
      </c>
      <c r="B47" s="30" t="s">
        <v>1581</v>
      </c>
      <c r="C47" s="29">
        <v>21</v>
      </c>
      <c r="D47" s="29">
        <v>1</v>
      </c>
      <c r="E47" s="29">
        <v>80</v>
      </c>
      <c r="F47" s="29">
        <v>7</v>
      </c>
      <c r="G47" s="29">
        <v>72</v>
      </c>
      <c r="H47" s="23">
        <f t="shared" si="1"/>
        <v>181</v>
      </c>
    </row>
    <row r="48" spans="1:8" ht="15" customHeight="1" x14ac:dyDescent="0.2">
      <c r="A48" s="24">
        <v>1555</v>
      </c>
      <c r="B48" s="24" t="s">
        <v>1616</v>
      </c>
      <c r="C48" s="22">
        <v>14</v>
      </c>
      <c r="D48" s="22">
        <v>39</v>
      </c>
      <c r="E48" s="22">
        <v>31</v>
      </c>
      <c r="F48" s="22">
        <v>85</v>
      </c>
      <c r="G48" s="22">
        <v>6</v>
      </c>
      <c r="H48" s="23">
        <f t="shared" si="1"/>
        <v>175</v>
      </c>
    </row>
    <row r="49" spans="1:8" ht="15" customHeight="1" x14ac:dyDescent="0.2">
      <c r="A49" s="30">
        <v>1556</v>
      </c>
      <c r="B49" s="30" t="s">
        <v>1651</v>
      </c>
      <c r="C49" s="29">
        <v>22</v>
      </c>
      <c r="D49" s="29">
        <v>63</v>
      </c>
      <c r="E49" s="29">
        <v>29</v>
      </c>
      <c r="F49" s="29">
        <v>65</v>
      </c>
      <c r="G49" s="29">
        <v>18</v>
      </c>
      <c r="H49" s="23">
        <f t="shared" si="1"/>
        <v>197</v>
      </c>
    </row>
    <row r="50" spans="1:8" ht="15" customHeight="1" x14ac:dyDescent="0.2">
      <c r="A50" s="24">
        <v>1557</v>
      </c>
      <c r="B50" s="24" t="s">
        <v>1686</v>
      </c>
      <c r="C50" s="22">
        <v>17</v>
      </c>
      <c r="D50" s="22">
        <v>75</v>
      </c>
      <c r="E50" s="22">
        <v>70</v>
      </c>
      <c r="F50" s="22">
        <v>37</v>
      </c>
      <c r="G50" s="22">
        <v>1</v>
      </c>
      <c r="H50" s="23">
        <f t="shared" si="1"/>
        <v>200</v>
      </c>
    </row>
    <row r="51" spans="1:8" ht="15" customHeight="1" x14ac:dyDescent="0.2">
      <c r="A51" s="30">
        <v>1558</v>
      </c>
      <c r="B51" s="30" t="s">
        <v>1721</v>
      </c>
      <c r="C51" s="29">
        <v>53</v>
      </c>
      <c r="D51" s="29">
        <v>51</v>
      </c>
      <c r="E51" s="29">
        <v>65</v>
      </c>
      <c r="F51" s="29">
        <v>17</v>
      </c>
      <c r="G51" s="29">
        <v>40</v>
      </c>
      <c r="H51" s="23">
        <f t="shared" si="1"/>
        <v>226</v>
      </c>
    </row>
    <row r="52" spans="1:8" ht="15" customHeight="1" x14ac:dyDescent="0.2">
      <c r="A52" s="24">
        <v>1559</v>
      </c>
      <c r="B52" s="24" t="s">
        <v>1756</v>
      </c>
      <c r="C52" s="22">
        <v>11</v>
      </c>
      <c r="D52" s="22">
        <v>30</v>
      </c>
      <c r="E52" s="22">
        <v>75</v>
      </c>
      <c r="F52" s="22">
        <v>55</v>
      </c>
      <c r="G52" s="22">
        <v>1</v>
      </c>
      <c r="H52" s="23">
        <f t="shared" si="1"/>
        <v>172</v>
      </c>
    </row>
    <row r="53" spans="1:8" ht="15" customHeight="1" x14ac:dyDescent="0.2">
      <c r="A53" s="30">
        <v>1560</v>
      </c>
      <c r="B53" s="30" t="s">
        <v>1791</v>
      </c>
      <c r="C53" s="29">
        <v>20</v>
      </c>
      <c r="D53" s="29">
        <v>14</v>
      </c>
      <c r="E53" s="29">
        <v>88</v>
      </c>
      <c r="F53" s="29">
        <v>41</v>
      </c>
      <c r="G53" s="29">
        <v>83</v>
      </c>
      <c r="H53" s="23">
        <f t="shared" si="1"/>
        <v>246</v>
      </c>
    </row>
    <row r="54" spans="1:8" ht="15" customHeight="1" x14ac:dyDescent="0.2">
      <c r="A54" s="24">
        <v>1561</v>
      </c>
      <c r="B54" s="24" t="s">
        <v>1825</v>
      </c>
      <c r="C54" s="22">
        <v>47</v>
      </c>
      <c r="D54" s="22">
        <v>51</v>
      </c>
      <c r="E54" s="22">
        <v>35</v>
      </c>
      <c r="F54" s="22">
        <v>6</v>
      </c>
      <c r="G54" s="22">
        <v>64</v>
      </c>
      <c r="H54" s="23">
        <f t="shared" si="1"/>
        <v>203</v>
      </c>
    </row>
    <row r="55" spans="1:8" ht="15" customHeight="1" x14ac:dyDescent="0.2">
      <c r="A55" s="30">
        <v>1562</v>
      </c>
      <c r="B55" s="30" t="s">
        <v>1859</v>
      </c>
      <c r="C55" s="29">
        <v>77</v>
      </c>
      <c r="D55" s="29">
        <v>38</v>
      </c>
      <c r="E55" s="29">
        <v>47</v>
      </c>
      <c r="F55" s="29">
        <v>66</v>
      </c>
      <c r="G55" s="29">
        <v>25</v>
      </c>
      <c r="H55" s="25">
        <f t="shared" si="1"/>
        <v>253</v>
      </c>
    </row>
    <row r="56" spans="1:8" ht="15" customHeight="1" x14ac:dyDescent="0.2">
      <c r="A56" s="24">
        <v>1563</v>
      </c>
      <c r="B56" s="24" t="s">
        <v>1888</v>
      </c>
      <c r="C56" s="22">
        <v>1</v>
      </c>
      <c r="D56" s="22">
        <v>58</v>
      </c>
      <c r="E56" s="22">
        <v>84</v>
      </c>
      <c r="F56" s="22">
        <v>48</v>
      </c>
      <c r="G56" s="22">
        <v>86</v>
      </c>
      <c r="H56" s="25">
        <f t="shared" si="1"/>
        <v>277</v>
      </c>
    </row>
  </sheetData>
  <mergeCells count="1">
    <mergeCell ref="A2:H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5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7" t="s">
        <v>1893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7" t="s">
        <v>43</v>
      </c>
    </row>
    <row r="4" spans="1:8" ht="15" customHeight="1" x14ac:dyDescent="0.2">
      <c r="A4" s="24">
        <v>1564</v>
      </c>
      <c r="B4" s="24" t="s">
        <v>49</v>
      </c>
      <c r="C4" s="22">
        <v>76</v>
      </c>
      <c r="D4" s="22">
        <v>31</v>
      </c>
      <c r="E4" s="22">
        <v>63</v>
      </c>
      <c r="F4" s="22">
        <v>6</v>
      </c>
      <c r="G4" s="22">
        <v>60</v>
      </c>
      <c r="H4" s="23">
        <f t="shared" ref="H4:H35" si="0">SUM(C4:G4)</f>
        <v>236</v>
      </c>
    </row>
    <row r="5" spans="1:8" ht="15" customHeight="1" x14ac:dyDescent="0.2">
      <c r="A5" s="30">
        <v>1565</v>
      </c>
      <c r="B5" s="30" t="s">
        <v>86</v>
      </c>
      <c r="C5" s="29">
        <v>11</v>
      </c>
      <c r="D5" s="29">
        <v>1</v>
      </c>
      <c r="E5" s="29">
        <v>37</v>
      </c>
      <c r="F5" s="29">
        <v>26</v>
      </c>
      <c r="G5" s="29">
        <v>8</v>
      </c>
      <c r="H5" s="27">
        <f t="shared" si="0"/>
        <v>83</v>
      </c>
    </row>
    <row r="6" spans="1:8" ht="15" customHeight="1" x14ac:dyDescent="0.2">
      <c r="A6" s="24">
        <v>1566</v>
      </c>
      <c r="B6" s="24" t="s">
        <v>123</v>
      </c>
      <c r="C6" s="22">
        <v>14</v>
      </c>
      <c r="D6" s="22">
        <v>46</v>
      </c>
      <c r="E6" s="22">
        <v>25</v>
      </c>
      <c r="F6" s="22">
        <v>81</v>
      </c>
      <c r="G6" s="22">
        <v>13</v>
      </c>
      <c r="H6" s="23">
        <f t="shared" si="0"/>
        <v>179</v>
      </c>
    </row>
    <row r="7" spans="1:8" ht="15" customHeight="1" x14ac:dyDescent="0.2">
      <c r="A7" s="30">
        <v>1567</v>
      </c>
      <c r="B7" s="30" t="s">
        <v>159</v>
      </c>
      <c r="C7" s="29">
        <v>32</v>
      </c>
      <c r="D7" s="29">
        <v>38</v>
      </c>
      <c r="E7" s="29">
        <v>21</v>
      </c>
      <c r="F7" s="29">
        <v>68</v>
      </c>
      <c r="G7" s="29">
        <v>16</v>
      </c>
      <c r="H7" s="23">
        <f t="shared" si="0"/>
        <v>175</v>
      </c>
    </row>
    <row r="8" spans="1:8" ht="15" customHeight="1" x14ac:dyDescent="0.2">
      <c r="A8" s="24">
        <v>1568</v>
      </c>
      <c r="B8" s="24" t="s">
        <v>195</v>
      </c>
      <c r="C8" s="22">
        <v>37</v>
      </c>
      <c r="D8" s="22">
        <v>19</v>
      </c>
      <c r="E8" s="22">
        <v>89</v>
      </c>
      <c r="F8" s="22">
        <v>52</v>
      </c>
      <c r="G8" s="22">
        <v>16</v>
      </c>
      <c r="H8" s="23">
        <f t="shared" si="0"/>
        <v>213</v>
      </c>
    </row>
    <row r="9" spans="1:8" ht="15" customHeight="1" x14ac:dyDescent="0.2">
      <c r="A9" s="30">
        <v>1569</v>
      </c>
      <c r="B9" s="30" t="s">
        <v>231</v>
      </c>
      <c r="C9" s="29">
        <v>72</v>
      </c>
      <c r="D9" s="29">
        <v>13</v>
      </c>
      <c r="E9" s="29">
        <v>90</v>
      </c>
      <c r="F9" s="29">
        <v>46</v>
      </c>
      <c r="G9" s="29">
        <v>59</v>
      </c>
      <c r="H9" s="25">
        <f t="shared" si="0"/>
        <v>280</v>
      </c>
    </row>
    <row r="10" spans="1:8" ht="15" customHeight="1" x14ac:dyDescent="0.2">
      <c r="A10" s="24">
        <v>1570</v>
      </c>
      <c r="B10" s="24" t="s">
        <v>267</v>
      </c>
      <c r="C10" s="22">
        <v>56</v>
      </c>
      <c r="D10" s="22">
        <v>57</v>
      </c>
      <c r="E10" s="22">
        <v>30</v>
      </c>
      <c r="F10" s="22">
        <v>83</v>
      </c>
      <c r="G10" s="22">
        <v>24</v>
      </c>
      <c r="H10" s="25">
        <f t="shared" si="0"/>
        <v>250</v>
      </c>
    </row>
    <row r="11" spans="1:8" ht="15" customHeight="1" x14ac:dyDescent="0.2">
      <c r="A11" s="30">
        <v>1571</v>
      </c>
      <c r="B11" s="30" t="s">
        <v>303</v>
      </c>
      <c r="C11" s="29">
        <v>42</v>
      </c>
      <c r="D11" s="29">
        <v>38</v>
      </c>
      <c r="E11" s="29">
        <v>11</v>
      </c>
      <c r="F11" s="29">
        <v>80</v>
      </c>
      <c r="G11" s="29">
        <v>27</v>
      </c>
      <c r="H11" s="23">
        <f t="shared" si="0"/>
        <v>198</v>
      </c>
    </row>
    <row r="12" spans="1:8" ht="15" customHeight="1" x14ac:dyDescent="0.2">
      <c r="A12" s="24">
        <v>1572</v>
      </c>
      <c r="B12" s="24" t="s">
        <v>339</v>
      </c>
      <c r="C12" s="22">
        <v>41</v>
      </c>
      <c r="D12" s="22">
        <v>56</v>
      </c>
      <c r="E12" s="22">
        <v>32</v>
      </c>
      <c r="F12" s="22">
        <v>76</v>
      </c>
      <c r="G12" s="22">
        <v>82</v>
      </c>
      <c r="H12" s="25">
        <f t="shared" si="0"/>
        <v>287</v>
      </c>
    </row>
    <row r="13" spans="1:8" ht="15" customHeight="1" x14ac:dyDescent="0.2">
      <c r="A13" s="30">
        <v>1573</v>
      </c>
      <c r="B13" s="30" t="s">
        <v>375</v>
      </c>
      <c r="C13" s="29">
        <v>21</v>
      </c>
      <c r="D13" s="29">
        <v>77</v>
      </c>
      <c r="E13" s="29">
        <v>9</v>
      </c>
      <c r="F13" s="29">
        <v>59</v>
      </c>
      <c r="G13" s="29">
        <v>83</v>
      </c>
      <c r="H13" s="23">
        <f t="shared" si="0"/>
        <v>249</v>
      </c>
    </row>
    <row r="14" spans="1:8" ht="15" customHeight="1" x14ac:dyDescent="0.2">
      <c r="A14" s="24">
        <v>1574</v>
      </c>
      <c r="B14" s="24" t="s">
        <v>411</v>
      </c>
      <c r="C14" s="22">
        <v>74</v>
      </c>
      <c r="D14" s="22">
        <v>78</v>
      </c>
      <c r="E14" s="22">
        <v>1</v>
      </c>
      <c r="F14" s="22">
        <v>67</v>
      </c>
      <c r="G14" s="22">
        <v>19</v>
      </c>
      <c r="H14" s="23">
        <f t="shared" si="0"/>
        <v>239</v>
      </c>
    </row>
    <row r="15" spans="1:8" ht="15" customHeight="1" x14ac:dyDescent="0.2">
      <c r="A15" s="30">
        <v>1575</v>
      </c>
      <c r="B15" s="30" t="s">
        <v>447</v>
      </c>
      <c r="C15" s="29">
        <v>48</v>
      </c>
      <c r="D15" s="29">
        <v>20</v>
      </c>
      <c r="E15" s="29">
        <v>52</v>
      </c>
      <c r="F15" s="29">
        <v>38</v>
      </c>
      <c r="G15" s="29">
        <v>65</v>
      </c>
      <c r="H15" s="23">
        <f t="shared" si="0"/>
        <v>223</v>
      </c>
    </row>
    <row r="16" spans="1:8" ht="15" customHeight="1" x14ac:dyDescent="0.2">
      <c r="A16" s="24">
        <v>1576</v>
      </c>
      <c r="B16" s="24" t="s">
        <v>483</v>
      </c>
      <c r="C16" s="22">
        <v>25</v>
      </c>
      <c r="D16" s="22">
        <v>69</v>
      </c>
      <c r="E16" s="22">
        <v>32</v>
      </c>
      <c r="F16" s="22">
        <v>11</v>
      </c>
      <c r="G16" s="22">
        <v>85</v>
      </c>
      <c r="H16" s="23">
        <f t="shared" si="0"/>
        <v>222</v>
      </c>
    </row>
    <row r="17" spans="1:8" ht="15" customHeight="1" x14ac:dyDescent="0.2">
      <c r="A17" s="30">
        <v>1577</v>
      </c>
      <c r="B17" s="30" t="s">
        <v>519</v>
      </c>
      <c r="C17" s="29">
        <v>51</v>
      </c>
      <c r="D17" s="29">
        <v>61</v>
      </c>
      <c r="E17" s="29">
        <v>26</v>
      </c>
      <c r="F17" s="29">
        <v>71</v>
      </c>
      <c r="G17" s="29">
        <v>15</v>
      </c>
      <c r="H17" s="23">
        <f t="shared" si="0"/>
        <v>224</v>
      </c>
    </row>
    <row r="18" spans="1:8" ht="15" customHeight="1" x14ac:dyDescent="0.2">
      <c r="A18" s="24">
        <v>1578</v>
      </c>
      <c r="B18" s="24" t="s">
        <v>555</v>
      </c>
      <c r="C18" s="22">
        <v>38</v>
      </c>
      <c r="D18" s="22">
        <v>6</v>
      </c>
      <c r="E18" s="22">
        <v>47</v>
      </c>
      <c r="F18" s="22">
        <v>78</v>
      </c>
      <c r="G18" s="22">
        <v>82</v>
      </c>
      <c r="H18" s="25">
        <f t="shared" si="0"/>
        <v>251</v>
      </c>
    </row>
    <row r="19" spans="1:8" ht="15" customHeight="1" x14ac:dyDescent="0.2">
      <c r="A19" s="30">
        <v>1579</v>
      </c>
      <c r="B19" s="30" t="s">
        <v>591</v>
      </c>
      <c r="C19" s="29">
        <v>22</v>
      </c>
      <c r="D19" s="29">
        <v>6</v>
      </c>
      <c r="E19" s="29">
        <v>60</v>
      </c>
      <c r="F19" s="29">
        <v>25</v>
      </c>
      <c r="G19" s="29">
        <v>88</v>
      </c>
      <c r="H19" s="23">
        <f t="shared" si="0"/>
        <v>201</v>
      </c>
    </row>
    <row r="20" spans="1:8" ht="15" customHeight="1" x14ac:dyDescent="0.2">
      <c r="A20" s="24">
        <v>1580</v>
      </c>
      <c r="B20" s="24" t="s">
        <v>627</v>
      </c>
      <c r="C20" s="22">
        <v>51</v>
      </c>
      <c r="D20" s="22">
        <v>2</v>
      </c>
      <c r="E20" s="22">
        <v>69</v>
      </c>
      <c r="F20" s="22">
        <v>72</v>
      </c>
      <c r="G20" s="22">
        <v>42</v>
      </c>
      <c r="H20" s="23">
        <f t="shared" si="0"/>
        <v>236</v>
      </c>
    </row>
    <row r="21" spans="1:8" ht="15" customHeight="1" x14ac:dyDescent="0.2">
      <c r="A21" s="30">
        <v>1581</v>
      </c>
      <c r="B21" s="30" t="s">
        <v>663</v>
      </c>
      <c r="C21" s="29">
        <v>35</v>
      </c>
      <c r="D21" s="29">
        <v>1</v>
      </c>
      <c r="E21" s="29">
        <v>21</v>
      </c>
      <c r="F21" s="29">
        <v>72</v>
      </c>
      <c r="G21" s="29">
        <v>39</v>
      </c>
      <c r="H21" s="23">
        <f t="shared" si="0"/>
        <v>168</v>
      </c>
    </row>
    <row r="22" spans="1:8" ht="15" customHeight="1" x14ac:dyDescent="0.2">
      <c r="A22" s="24">
        <v>1582</v>
      </c>
      <c r="B22" s="24" t="s">
        <v>699</v>
      </c>
      <c r="C22" s="22">
        <v>29</v>
      </c>
      <c r="D22" s="22">
        <v>19</v>
      </c>
      <c r="E22" s="22">
        <v>23</v>
      </c>
      <c r="F22" s="22">
        <v>83</v>
      </c>
      <c r="G22" s="22">
        <v>68</v>
      </c>
      <c r="H22" s="23">
        <f t="shared" si="0"/>
        <v>222</v>
      </c>
    </row>
    <row r="23" spans="1:8" ht="15" customHeight="1" x14ac:dyDescent="0.2">
      <c r="A23" s="30">
        <v>1583</v>
      </c>
      <c r="B23" s="30" t="s">
        <v>735</v>
      </c>
      <c r="C23" s="29">
        <v>27</v>
      </c>
      <c r="D23" s="29">
        <v>52</v>
      </c>
      <c r="E23" s="29">
        <v>36</v>
      </c>
      <c r="F23" s="29">
        <v>37</v>
      </c>
      <c r="G23" s="29">
        <v>16</v>
      </c>
      <c r="H23" s="23">
        <f t="shared" si="0"/>
        <v>168</v>
      </c>
    </row>
    <row r="24" spans="1:8" ht="15" customHeight="1" x14ac:dyDescent="0.2">
      <c r="A24" s="24">
        <v>1584</v>
      </c>
      <c r="B24" s="24" t="s">
        <v>771</v>
      </c>
      <c r="C24" s="22">
        <v>17</v>
      </c>
      <c r="D24" s="22">
        <v>90</v>
      </c>
      <c r="E24" s="22">
        <v>19</v>
      </c>
      <c r="F24" s="22">
        <v>62</v>
      </c>
      <c r="G24" s="22">
        <v>27</v>
      </c>
      <c r="H24" s="23">
        <f t="shared" si="0"/>
        <v>215</v>
      </c>
    </row>
    <row r="25" spans="1:8" ht="15" customHeight="1" x14ac:dyDescent="0.2">
      <c r="A25" s="30">
        <v>1585</v>
      </c>
      <c r="B25" s="30" t="s">
        <v>807</v>
      </c>
      <c r="C25" s="29">
        <v>16</v>
      </c>
      <c r="D25" s="29">
        <v>88</v>
      </c>
      <c r="E25" s="29">
        <v>47</v>
      </c>
      <c r="F25" s="29">
        <v>86</v>
      </c>
      <c r="G25" s="29">
        <v>84</v>
      </c>
      <c r="H25" s="26">
        <f t="shared" si="0"/>
        <v>321</v>
      </c>
    </row>
    <row r="26" spans="1:8" ht="15" customHeight="1" x14ac:dyDescent="0.2">
      <c r="A26" s="24">
        <v>1586</v>
      </c>
      <c r="B26" s="24" t="s">
        <v>843</v>
      </c>
      <c r="C26" s="22">
        <v>72</v>
      </c>
      <c r="D26" s="22">
        <v>42</v>
      </c>
      <c r="E26" s="22">
        <v>37</v>
      </c>
      <c r="F26" s="22">
        <v>57</v>
      </c>
      <c r="G26" s="22">
        <v>8</v>
      </c>
      <c r="H26" s="23">
        <f t="shared" si="0"/>
        <v>216</v>
      </c>
    </row>
    <row r="27" spans="1:8" ht="15" customHeight="1" x14ac:dyDescent="0.2">
      <c r="A27" s="30">
        <v>1587</v>
      </c>
      <c r="B27" s="30" t="s">
        <v>879</v>
      </c>
      <c r="C27" s="29">
        <v>2</v>
      </c>
      <c r="D27" s="29">
        <v>53</v>
      </c>
      <c r="E27" s="29">
        <v>34</v>
      </c>
      <c r="F27" s="29">
        <v>88</v>
      </c>
      <c r="G27" s="29">
        <v>64</v>
      </c>
      <c r="H27" s="23">
        <f t="shared" si="0"/>
        <v>241</v>
      </c>
    </row>
    <row r="28" spans="1:8" ht="15" customHeight="1" x14ac:dyDescent="0.2">
      <c r="A28" s="24">
        <v>1588</v>
      </c>
      <c r="B28" s="24" t="s">
        <v>915</v>
      </c>
      <c r="C28" s="22">
        <v>21</v>
      </c>
      <c r="D28" s="22">
        <v>29</v>
      </c>
      <c r="E28" s="22">
        <v>37</v>
      </c>
      <c r="F28" s="22">
        <v>68</v>
      </c>
      <c r="G28" s="22">
        <v>50</v>
      </c>
      <c r="H28" s="23">
        <f t="shared" si="0"/>
        <v>205</v>
      </c>
    </row>
    <row r="29" spans="1:8" ht="15" customHeight="1" x14ac:dyDescent="0.2">
      <c r="A29" s="30">
        <v>1589</v>
      </c>
      <c r="B29" s="30" t="s">
        <v>950</v>
      </c>
      <c r="C29" s="29">
        <v>14</v>
      </c>
      <c r="D29" s="29">
        <v>41</v>
      </c>
      <c r="E29" s="29">
        <v>28</v>
      </c>
      <c r="F29" s="29">
        <v>27</v>
      </c>
      <c r="G29" s="29">
        <v>36</v>
      </c>
      <c r="H29" s="27">
        <f t="shared" si="0"/>
        <v>146</v>
      </c>
    </row>
    <row r="30" spans="1:8" ht="15" customHeight="1" x14ac:dyDescent="0.2">
      <c r="A30" s="24">
        <v>1590</v>
      </c>
      <c r="B30" s="24" t="s">
        <v>985</v>
      </c>
      <c r="C30" s="22">
        <v>9</v>
      </c>
      <c r="D30" s="22">
        <v>85</v>
      </c>
      <c r="E30" s="22">
        <v>34</v>
      </c>
      <c r="F30" s="22">
        <v>14</v>
      </c>
      <c r="G30" s="22">
        <v>74</v>
      </c>
      <c r="H30" s="23">
        <f t="shared" si="0"/>
        <v>216</v>
      </c>
    </row>
    <row r="31" spans="1:8" ht="15" customHeight="1" x14ac:dyDescent="0.2">
      <c r="A31" s="30">
        <v>1591</v>
      </c>
      <c r="B31" s="30" t="s">
        <v>1020</v>
      </c>
      <c r="C31" s="29">
        <v>49</v>
      </c>
      <c r="D31" s="29">
        <v>41</v>
      </c>
      <c r="E31" s="29">
        <v>33</v>
      </c>
      <c r="F31" s="29">
        <v>22</v>
      </c>
      <c r="G31" s="29">
        <v>58</v>
      </c>
      <c r="H31" s="23">
        <f t="shared" si="0"/>
        <v>203</v>
      </c>
    </row>
    <row r="32" spans="1:8" ht="15" customHeight="1" x14ac:dyDescent="0.2">
      <c r="A32" s="24">
        <v>1592</v>
      </c>
      <c r="B32" s="24" t="s">
        <v>1055</v>
      </c>
      <c r="C32" s="22">
        <v>71</v>
      </c>
      <c r="D32" s="22">
        <v>15</v>
      </c>
      <c r="E32" s="22">
        <v>49</v>
      </c>
      <c r="F32" s="22">
        <v>28</v>
      </c>
      <c r="G32" s="22">
        <v>64</v>
      </c>
      <c r="H32" s="23">
        <f t="shared" si="0"/>
        <v>227</v>
      </c>
    </row>
    <row r="33" spans="1:8" ht="15" customHeight="1" x14ac:dyDescent="0.2">
      <c r="A33" s="30">
        <v>1593</v>
      </c>
      <c r="B33" s="30" t="s">
        <v>1090</v>
      </c>
      <c r="C33" s="29">
        <v>76</v>
      </c>
      <c r="D33" s="29">
        <v>44</v>
      </c>
      <c r="E33" s="29">
        <v>65</v>
      </c>
      <c r="F33" s="29">
        <v>42</v>
      </c>
      <c r="G33" s="29">
        <v>16</v>
      </c>
      <c r="H33" s="23">
        <f t="shared" si="0"/>
        <v>243</v>
      </c>
    </row>
    <row r="34" spans="1:8" ht="15" customHeight="1" x14ac:dyDescent="0.2">
      <c r="A34" s="24">
        <v>1594</v>
      </c>
      <c r="B34" s="24" t="s">
        <v>1125</v>
      </c>
      <c r="C34" s="22">
        <v>12</v>
      </c>
      <c r="D34" s="22">
        <v>57</v>
      </c>
      <c r="E34" s="22">
        <v>45</v>
      </c>
      <c r="F34" s="22">
        <v>76</v>
      </c>
      <c r="G34" s="22">
        <v>70</v>
      </c>
      <c r="H34" s="25">
        <f t="shared" si="0"/>
        <v>260</v>
      </c>
    </row>
    <row r="35" spans="1:8" ht="15" customHeight="1" x14ac:dyDescent="0.2">
      <c r="A35" s="30">
        <v>1595</v>
      </c>
      <c r="B35" s="30" t="s">
        <v>1160</v>
      </c>
      <c r="C35" s="29">
        <v>74</v>
      </c>
      <c r="D35" s="29">
        <v>21</v>
      </c>
      <c r="E35" s="29">
        <v>85</v>
      </c>
      <c r="F35" s="29">
        <v>83</v>
      </c>
      <c r="G35" s="29">
        <v>26</v>
      </c>
      <c r="H35" s="25">
        <f t="shared" si="0"/>
        <v>289</v>
      </c>
    </row>
    <row r="36" spans="1:8" ht="15" customHeight="1" x14ac:dyDescent="0.2">
      <c r="A36" s="24">
        <v>1596</v>
      </c>
      <c r="B36" s="24" t="s">
        <v>1195</v>
      </c>
      <c r="C36" s="22">
        <v>54</v>
      </c>
      <c r="D36" s="22">
        <v>19</v>
      </c>
      <c r="E36" s="22">
        <v>82</v>
      </c>
      <c r="F36" s="22">
        <v>59</v>
      </c>
      <c r="G36" s="22">
        <v>61</v>
      </c>
      <c r="H36" s="25">
        <f t="shared" ref="H36:H67" si="1">SUM(C36:G36)</f>
        <v>275</v>
      </c>
    </row>
    <row r="37" spans="1:8" ht="15" customHeight="1" x14ac:dyDescent="0.2">
      <c r="A37" s="30">
        <v>1597</v>
      </c>
      <c r="B37" s="30" t="s">
        <v>1230</v>
      </c>
      <c r="C37" s="29">
        <v>2</v>
      </c>
      <c r="D37" s="29">
        <v>55</v>
      </c>
      <c r="E37" s="29">
        <v>32</v>
      </c>
      <c r="F37" s="29">
        <v>62</v>
      </c>
      <c r="G37" s="29">
        <v>38</v>
      </c>
      <c r="H37" s="23">
        <f t="shared" si="1"/>
        <v>189</v>
      </c>
    </row>
    <row r="38" spans="1:8" ht="15" customHeight="1" x14ac:dyDescent="0.2">
      <c r="A38" s="24">
        <v>1598</v>
      </c>
      <c r="B38" s="24" t="s">
        <v>1265</v>
      </c>
      <c r="C38" s="22">
        <v>88</v>
      </c>
      <c r="D38" s="22">
        <v>84</v>
      </c>
      <c r="E38" s="22">
        <v>78</v>
      </c>
      <c r="F38" s="22">
        <v>53</v>
      </c>
      <c r="G38" s="22">
        <v>22</v>
      </c>
      <c r="H38" s="26">
        <f t="shared" si="1"/>
        <v>325</v>
      </c>
    </row>
    <row r="39" spans="1:8" ht="15" customHeight="1" x14ac:dyDescent="0.2">
      <c r="A39" s="30">
        <v>1599</v>
      </c>
      <c r="B39" s="30" t="s">
        <v>1300</v>
      </c>
      <c r="C39" s="29">
        <v>4</v>
      </c>
      <c r="D39" s="29">
        <v>67</v>
      </c>
      <c r="E39" s="29">
        <v>26</v>
      </c>
      <c r="F39" s="29">
        <v>36</v>
      </c>
      <c r="G39" s="29">
        <v>86</v>
      </c>
      <c r="H39" s="23">
        <f t="shared" si="1"/>
        <v>219</v>
      </c>
    </row>
    <row r="40" spans="1:8" ht="15" customHeight="1" x14ac:dyDescent="0.2">
      <c r="A40" s="24">
        <v>1600</v>
      </c>
      <c r="B40" s="24" t="s">
        <v>1335</v>
      </c>
      <c r="C40" s="22">
        <v>69</v>
      </c>
      <c r="D40" s="22">
        <v>74</v>
      </c>
      <c r="E40" s="22">
        <v>59</v>
      </c>
      <c r="F40" s="22">
        <v>54</v>
      </c>
      <c r="G40" s="22">
        <v>50</v>
      </c>
      <c r="H40" s="26">
        <f t="shared" si="1"/>
        <v>306</v>
      </c>
    </row>
    <row r="41" spans="1:8" ht="15" customHeight="1" x14ac:dyDescent="0.2">
      <c r="A41" s="30">
        <v>1601</v>
      </c>
      <c r="B41" s="30" t="s">
        <v>1370</v>
      </c>
      <c r="C41" s="29">
        <v>75</v>
      </c>
      <c r="D41" s="29">
        <v>23</v>
      </c>
      <c r="E41" s="29">
        <v>83</v>
      </c>
      <c r="F41" s="29">
        <v>73</v>
      </c>
      <c r="G41" s="29">
        <v>12</v>
      </c>
      <c r="H41" s="25">
        <f t="shared" si="1"/>
        <v>266</v>
      </c>
    </row>
    <row r="42" spans="1:8" ht="15" customHeight="1" x14ac:dyDescent="0.2">
      <c r="A42" s="24">
        <v>1602</v>
      </c>
      <c r="B42" s="24" t="s">
        <v>1405</v>
      </c>
      <c r="C42" s="22">
        <v>2</v>
      </c>
      <c r="D42" s="22">
        <v>54</v>
      </c>
      <c r="E42" s="22">
        <v>59</v>
      </c>
      <c r="F42" s="22">
        <v>8</v>
      </c>
      <c r="G42" s="22">
        <v>44</v>
      </c>
      <c r="H42" s="23">
        <f t="shared" si="1"/>
        <v>167</v>
      </c>
    </row>
    <row r="43" spans="1:8" ht="15" customHeight="1" x14ac:dyDescent="0.2">
      <c r="A43" s="30">
        <v>1603</v>
      </c>
      <c r="B43" s="30" t="s">
        <v>1440</v>
      </c>
      <c r="C43" s="29">
        <v>66</v>
      </c>
      <c r="D43" s="29">
        <v>74</v>
      </c>
      <c r="E43" s="29">
        <v>57</v>
      </c>
      <c r="F43" s="29">
        <v>34</v>
      </c>
      <c r="G43" s="29">
        <v>25</v>
      </c>
      <c r="H43" s="25">
        <f t="shared" si="1"/>
        <v>256</v>
      </c>
    </row>
    <row r="44" spans="1:8" ht="15" customHeight="1" x14ac:dyDescent="0.2">
      <c r="A44" s="24">
        <v>1604</v>
      </c>
      <c r="B44" s="24" t="s">
        <v>1475</v>
      </c>
      <c r="C44" s="22">
        <v>38</v>
      </c>
      <c r="D44" s="22">
        <v>69</v>
      </c>
      <c r="E44" s="22">
        <v>72</v>
      </c>
      <c r="F44" s="22">
        <v>70</v>
      </c>
      <c r="G44" s="22">
        <v>42</v>
      </c>
      <c r="H44" s="25">
        <f t="shared" si="1"/>
        <v>291</v>
      </c>
    </row>
    <row r="45" spans="1:8" ht="15" customHeight="1" x14ac:dyDescent="0.2">
      <c r="A45" s="30">
        <v>1605</v>
      </c>
      <c r="B45" s="30" t="s">
        <v>1510</v>
      </c>
      <c r="C45" s="29">
        <v>86</v>
      </c>
      <c r="D45" s="29">
        <v>22</v>
      </c>
      <c r="E45" s="29">
        <v>51</v>
      </c>
      <c r="F45" s="29">
        <v>65</v>
      </c>
      <c r="G45" s="29">
        <v>19</v>
      </c>
      <c r="H45" s="23">
        <f t="shared" si="1"/>
        <v>243</v>
      </c>
    </row>
    <row r="46" spans="1:8" ht="15" customHeight="1" x14ac:dyDescent="0.2">
      <c r="A46" s="24">
        <v>1606</v>
      </c>
      <c r="B46" s="24" t="s">
        <v>1545</v>
      </c>
      <c r="C46" s="22">
        <v>10</v>
      </c>
      <c r="D46" s="22">
        <v>82</v>
      </c>
      <c r="E46" s="22">
        <v>88</v>
      </c>
      <c r="F46" s="22">
        <v>62</v>
      </c>
      <c r="G46" s="22">
        <v>1</v>
      </c>
      <c r="H46" s="23">
        <f t="shared" si="1"/>
        <v>243</v>
      </c>
    </row>
    <row r="47" spans="1:8" ht="15" customHeight="1" x14ac:dyDescent="0.2">
      <c r="A47" s="30">
        <v>1607</v>
      </c>
      <c r="B47" s="30" t="s">
        <v>1580</v>
      </c>
      <c r="C47" s="29">
        <v>72</v>
      </c>
      <c r="D47" s="29">
        <v>19</v>
      </c>
      <c r="E47" s="29">
        <v>85</v>
      </c>
      <c r="F47" s="29">
        <v>60</v>
      </c>
      <c r="G47" s="29">
        <v>56</v>
      </c>
      <c r="H47" s="25">
        <f t="shared" si="1"/>
        <v>292</v>
      </c>
    </row>
    <row r="48" spans="1:8" ht="15" customHeight="1" x14ac:dyDescent="0.2">
      <c r="A48" s="24">
        <v>1608</v>
      </c>
      <c r="B48" s="24" t="s">
        <v>1615</v>
      </c>
      <c r="C48" s="22">
        <v>28</v>
      </c>
      <c r="D48" s="22">
        <v>4</v>
      </c>
      <c r="E48" s="22">
        <v>84</v>
      </c>
      <c r="F48" s="22">
        <v>8</v>
      </c>
      <c r="G48" s="22">
        <v>23</v>
      </c>
      <c r="H48" s="27">
        <f t="shared" si="1"/>
        <v>147</v>
      </c>
    </row>
    <row r="49" spans="1:8" ht="15" customHeight="1" x14ac:dyDescent="0.2">
      <c r="A49" s="30">
        <v>1609</v>
      </c>
      <c r="B49" s="30" t="s">
        <v>1650</v>
      </c>
      <c r="C49" s="29">
        <v>29</v>
      </c>
      <c r="D49" s="29">
        <v>9</v>
      </c>
      <c r="E49" s="29">
        <v>27</v>
      </c>
      <c r="F49" s="29">
        <v>86</v>
      </c>
      <c r="G49" s="29">
        <v>39</v>
      </c>
      <c r="H49" s="23">
        <f t="shared" si="1"/>
        <v>190</v>
      </c>
    </row>
    <row r="50" spans="1:8" ht="15" customHeight="1" x14ac:dyDescent="0.2">
      <c r="A50" s="24">
        <v>1610</v>
      </c>
      <c r="B50" s="24" t="s">
        <v>1685</v>
      </c>
      <c r="C50" s="22">
        <v>60</v>
      </c>
      <c r="D50" s="22">
        <v>28</v>
      </c>
      <c r="E50" s="22">
        <v>67</v>
      </c>
      <c r="F50" s="22">
        <v>57</v>
      </c>
      <c r="G50" s="22">
        <v>9</v>
      </c>
      <c r="H50" s="23">
        <f t="shared" si="1"/>
        <v>221</v>
      </c>
    </row>
    <row r="51" spans="1:8" ht="15" customHeight="1" x14ac:dyDescent="0.2">
      <c r="A51" s="30">
        <v>1611</v>
      </c>
      <c r="B51" s="30" t="s">
        <v>1720</v>
      </c>
      <c r="C51" s="29">
        <v>37</v>
      </c>
      <c r="D51" s="29">
        <v>12</v>
      </c>
      <c r="E51" s="29">
        <v>75</v>
      </c>
      <c r="F51" s="29">
        <v>82</v>
      </c>
      <c r="G51" s="29">
        <v>3</v>
      </c>
      <c r="H51" s="23">
        <f t="shared" si="1"/>
        <v>209</v>
      </c>
    </row>
    <row r="52" spans="1:8" ht="15" customHeight="1" x14ac:dyDescent="0.2">
      <c r="A52" s="24">
        <v>1612</v>
      </c>
      <c r="B52" s="24" t="s">
        <v>1755</v>
      </c>
      <c r="C52" s="22">
        <v>42</v>
      </c>
      <c r="D52" s="22">
        <v>70</v>
      </c>
      <c r="E52" s="22">
        <v>40</v>
      </c>
      <c r="F52" s="22">
        <v>19</v>
      </c>
      <c r="G52" s="22">
        <v>56</v>
      </c>
      <c r="H52" s="23">
        <f t="shared" si="1"/>
        <v>227</v>
      </c>
    </row>
    <row r="53" spans="1:8" ht="15" customHeight="1" x14ac:dyDescent="0.2">
      <c r="A53" s="30">
        <v>1613</v>
      </c>
      <c r="B53" s="30" t="s">
        <v>1790</v>
      </c>
      <c r="C53" s="29">
        <v>30</v>
      </c>
      <c r="D53" s="29">
        <v>57</v>
      </c>
      <c r="E53" s="29">
        <v>82</v>
      </c>
      <c r="F53" s="29">
        <v>29</v>
      </c>
      <c r="G53" s="29">
        <v>65</v>
      </c>
      <c r="H53" s="25">
        <f t="shared" si="1"/>
        <v>263</v>
      </c>
    </row>
    <row r="54" spans="1:8" ht="15" customHeight="1" x14ac:dyDescent="0.2">
      <c r="A54" s="24">
        <v>1614</v>
      </c>
      <c r="B54" s="24" t="s">
        <v>1824</v>
      </c>
      <c r="C54" s="22">
        <v>18</v>
      </c>
      <c r="D54" s="22">
        <v>88</v>
      </c>
      <c r="E54" s="22">
        <v>45</v>
      </c>
      <c r="F54" s="22">
        <v>8</v>
      </c>
      <c r="G54" s="22">
        <v>36</v>
      </c>
      <c r="H54" s="23">
        <f t="shared" si="1"/>
        <v>195</v>
      </c>
    </row>
    <row r="55" spans="1:8" ht="15" customHeight="1" x14ac:dyDescent="0.2">
      <c r="A55" s="30">
        <v>1615</v>
      </c>
      <c r="B55" s="30" t="s">
        <v>1858</v>
      </c>
      <c r="C55" s="29">
        <v>64</v>
      </c>
      <c r="D55" s="29">
        <v>49</v>
      </c>
      <c r="E55" s="29">
        <v>33</v>
      </c>
      <c r="F55" s="29">
        <v>44</v>
      </c>
      <c r="G55" s="29">
        <v>70</v>
      </c>
      <c r="H55" s="25">
        <f t="shared" si="1"/>
        <v>260</v>
      </c>
    </row>
  </sheetData>
  <mergeCells count="1">
    <mergeCell ref="A2:H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4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6" t="s">
        <v>1893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ht="15" customHeight="1" x14ac:dyDescent="0.2">
      <c r="A4" s="24">
        <v>1616</v>
      </c>
      <c r="B4" s="24" t="s">
        <v>48</v>
      </c>
      <c r="C4" s="22">
        <v>47</v>
      </c>
      <c r="D4" s="22">
        <v>61</v>
      </c>
      <c r="E4" s="22">
        <v>59</v>
      </c>
      <c r="F4" s="22">
        <v>57</v>
      </c>
      <c r="G4" s="22">
        <v>63</v>
      </c>
      <c r="H4" s="25">
        <f t="shared" ref="H4:H35" si="0">SUM(C4:G4)</f>
        <v>287</v>
      </c>
    </row>
    <row r="5" spans="1:8" ht="15" customHeight="1" x14ac:dyDescent="0.2">
      <c r="A5" s="30">
        <v>1617</v>
      </c>
      <c r="B5" s="30" t="s">
        <v>85</v>
      </c>
      <c r="C5" s="29">
        <v>24</v>
      </c>
      <c r="D5" s="29">
        <v>13</v>
      </c>
      <c r="E5" s="29">
        <v>47</v>
      </c>
      <c r="F5" s="29">
        <v>67</v>
      </c>
      <c r="G5" s="29">
        <v>9</v>
      </c>
      <c r="H5" s="23">
        <f t="shared" si="0"/>
        <v>160</v>
      </c>
    </row>
    <row r="6" spans="1:8" ht="15" customHeight="1" x14ac:dyDescent="0.2">
      <c r="A6" s="24">
        <v>1618</v>
      </c>
      <c r="B6" s="24" t="s">
        <v>122</v>
      </c>
      <c r="C6" s="22">
        <v>78</v>
      </c>
      <c r="D6" s="22">
        <v>79</v>
      </c>
      <c r="E6" s="22">
        <v>42</v>
      </c>
      <c r="F6" s="22">
        <v>3</v>
      </c>
      <c r="G6" s="22">
        <v>86</v>
      </c>
      <c r="H6" s="25">
        <f t="shared" si="0"/>
        <v>288</v>
      </c>
    </row>
    <row r="7" spans="1:8" ht="15" customHeight="1" x14ac:dyDescent="0.2">
      <c r="A7" s="30">
        <v>1619</v>
      </c>
      <c r="B7" s="30" t="s">
        <v>158</v>
      </c>
      <c r="C7" s="29">
        <v>37</v>
      </c>
      <c r="D7" s="29">
        <v>39</v>
      </c>
      <c r="E7" s="29">
        <v>55</v>
      </c>
      <c r="F7" s="29">
        <v>69</v>
      </c>
      <c r="G7" s="29">
        <v>21</v>
      </c>
      <c r="H7" s="23">
        <f t="shared" si="0"/>
        <v>221</v>
      </c>
    </row>
    <row r="8" spans="1:8" ht="15" customHeight="1" x14ac:dyDescent="0.2">
      <c r="A8" s="24">
        <v>1620</v>
      </c>
      <c r="B8" s="24" t="s">
        <v>194</v>
      </c>
      <c r="C8" s="22">
        <v>2</v>
      </c>
      <c r="D8" s="22">
        <v>49</v>
      </c>
      <c r="E8" s="22">
        <v>81</v>
      </c>
      <c r="F8" s="22">
        <v>51</v>
      </c>
      <c r="G8" s="22">
        <v>28</v>
      </c>
      <c r="H8" s="23">
        <f t="shared" si="0"/>
        <v>211</v>
      </c>
    </row>
    <row r="9" spans="1:8" ht="15" customHeight="1" x14ac:dyDescent="0.2">
      <c r="A9" s="30">
        <v>1621</v>
      </c>
      <c r="B9" s="30" t="s">
        <v>230</v>
      </c>
      <c r="C9" s="29">
        <v>59</v>
      </c>
      <c r="D9" s="29">
        <v>30</v>
      </c>
      <c r="E9" s="29">
        <v>67</v>
      </c>
      <c r="F9" s="29">
        <v>81</v>
      </c>
      <c r="G9" s="29">
        <v>77</v>
      </c>
      <c r="H9" s="26">
        <f t="shared" si="0"/>
        <v>314</v>
      </c>
    </row>
    <row r="10" spans="1:8" ht="15" customHeight="1" x14ac:dyDescent="0.2">
      <c r="A10" s="24">
        <v>1622</v>
      </c>
      <c r="B10" s="24" t="s">
        <v>266</v>
      </c>
      <c r="C10" s="22">
        <v>87</v>
      </c>
      <c r="D10" s="22">
        <v>73</v>
      </c>
      <c r="E10" s="22">
        <v>83</v>
      </c>
      <c r="F10" s="22">
        <v>41</v>
      </c>
      <c r="G10" s="22">
        <v>36</v>
      </c>
      <c r="H10" s="26">
        <f t="shared" si="0"/>
        <v>320</v>
      </c>
    </row>
    <row r="11" spans="1:8" ht="15" customHeight="1" x14ac:dyDescent="0.2">
      <c r="A11" s="30">
        <v>1623</v>
      </c>
      <c r="B11" s="30" t="s">
        <v>302</v>
      </c>
      <c r="C11" s="29">
        <v>62</v>
      </c>
      <c r="D11" s="29">
        <v>69</v>
      </c>
      <c r="E11" s="29">
        <v>50</v>
      </c>
      <c r="F11" s="29">
        <v>13</v>
      </c>
      <c r="G11" s="29">
        <v>53</v>
      </c>
      <c r="H11" s="23">
        <f t="shared" si="0"/>
        <v>247</v>
      </c>
    </row>
    <row r="12" spans="1:8" ht="15" customHeight="1" x14ac:dyDescent="0.2">
      <c r="A12" s="24">
        <v>1624</v>
      </c>
      <c r="B12" s="24" t="s">
        <v>338</v>
      </c>
      <c r="C12" s="22">
        <v>90</v>
      </c>
      <c r="D12" s="22">
        <v>74</v>
      </c>
      <c r="E12" s="22">
        <v>61</v>
      </c>
      <c r="F12" s="22">
        <v>26</v>
      </c>
      <c r="G12" s="22">
        <v>68</v>
      </c>
      <c r="H12" s="26">
        <f t="shared" si="0"/>
        <v>319</v>
      </c>
    </row>
    <row r="13" spans="1:8" ht="15" customHeight="1" x14ac:dyDescent="0.2">
      <c r="A13" s="30">
        <v>1625</v>
      </c>
      <c r="B13" s="30" t="s">
        <v>374</v>
      </c>
      <c r="C13" s="29">
        <v>47</v>
      </c>
      <c r="D13" s="29">
        <v>37</v>
      </c>
      <c r="E13" s="29">
        <v>53</v>
      </c>
      <c r="F13" s="29">
        <v>21</v>
      </c>
      <c r="G13" s="29">
        <v>46</v>
      </c>
      <c r="H13" s="23">
        <f t="shared" si="0"/>
        <v>204</v>
      </c>
    </row>
    <row r="14" spans="1:8" ht="15" customHeight="1" x14ac:dyDescent="0.2">
      <c r="A14" s="24">
        <v>1626</v>
      </c>
      <c r="B14" s="24" t="s">
        <v>410</v>
      </c>
      <c r="C14" s="22">
        <v>73</v>
      </c>
      <c r="D14" s="22">
        <v>50</v>
      </c>
      <c r="E14" s="22">
        <v>81</v>
      </c>
      <c r="F14" s="22">
        <v>66</v>
      </c>
      <c r="G14" s="22">
        <v>51</v>
      </c>
      <c r="H14" s="26">
        <f t="shared" si="0"/>
        <v>321</v>
      </c>
    </row>
    <row r="15" spans="1:8" ht="15" customHeight="1" x14ac:dyDescent="0.2">
      <c r="A15" s="30">
        <v>1627</v>
      </c>
      <c r="B15" s="30" t="s">
        <v>446</v>
      </c>
      <c r="C15" s="29">
        <v>77</v>
      </c>
      <c r="D15" s="29">
        <v>31</v>
      </c>
      <c r="E15" s="29">
        <v>88</v>
      </c>
      <c r="F15" s="29">
        <v>36</v>
      </c>
      <c r="G15" s="29">
        <v>50</v>
      </c>
      <c r="H15" s="25">
        <f t="shared" si="0"/>
        <v>282</v>
      </c>
    </row>
    <row r="16" spans="1:8" ht="15" customHeight="1" x14ac:dyDescent="0.2">
      <c r="A16" s="24">
        <v>1628</v>
      </c>
      <c r="B16" s="24" t="s">
        <v>482</v>
      </c>
      <c r="C16" s="22">
        <v>44</v>
      </c>
      <c r="D16" s="22">
        <v>2</v>
      </c>
      <c r="E16" s="22">
        <v>35</v>
      </c>
      <c r="F16" s="22">
        <v>86</v>
      </c>
      <c r="G16" s="22">
        <v>21</v>
      </c>
      <c r="H16" s="23">
        <f t="shared" si="0"/>
        <v>188</v>
      </c>
    </row>
    <row r="17" spans="1:8" ht="15" customHeight="1" x14ac:dyDescent="0.2">
      <c r="A17" s="30">
        <v>1629</v>
      </c>
      <c r="B17" s="30" t="s">
        <v>518</v>
      </c>
      <c r="C17" s="29">
        <v>47</v>
      </c>
      <c r="D17" s="29">
        <v>10</v>
      </c>
      <c r="E17" s="29">
        <v>9</v>
      </c>
      <c r="F17" s="29">
        <v>36</v>
      </c>
      <c r="G17" s="29">
        <v>52</v>
      </c>
      <c r="H17" s="23">
        <f t="shared" si="0"/>
        <v>154</v>
      </c>
    </row>
    <row r="18" spans="1:8" ht="15" customHeight="1" x14ac:dyDescent="0.2">
      <c r="A18" s="24">
        <v>1630</v>
      </c>
      <c r="B18" s="24" t="s">
        <v>554</v>
      </c>
      <c r="C18" s="22">
        <v>59</v>
      </c>
      <c r="D18" s="22">
        <v>77</v>
      </c>
      <c r="E18" s="22">
        <v>68</v>
      </c>
      <c r="F18" s="22">
        <v>60</v>
      </c>
      <c r="G18" s="22">
        <v>66</v>
      </c>
      <c r="H18" s="26">
        <f t="shared" si="0"/>
        <v>330</v>
      </c>
    </row>
    <row r="19" spans="1:8" ht="15" customHeight="1" x14ac:dyDescent="0.2">
      <c r="A19" s="30">
        <v>1631</v>
      </c>
      <c r="B19" s="30" t="s">
        <v>590</v>
      </c>
      <c r="C19" s="29">
        <v>42</v>
      </c>
      <c r="D19" s="29">
        <v>59</v>
      </c>
      <c r="E19" s="29">
        <v>45</v>
      </c>
      <c r="F19" s="29">
        <v>1</v>
      </c>
      <c r="G19" s="29">
        <v>88</v>
      </c>
      <c r="H19" s="23">
        <f t="shared" si="0"/>
        <v>235</v>
      </c>
    </row>
    <row r="20" spans="1:8" ht="15" customHeight="1" x14ac:dyDescent="0.2">
      <c r="A20" s="24">
        <v>1632</v>
      </c>
      <c r="B20" s="24" t="s">
        <v>626</v>
      </c>
      <c r="C20" s="22">
        <v>83</v>
      </c>
      <c r="D20" s="22">
        <v>49</v>
      </c>
      <c r="E20" s="22">
        <v>22</v>
      </c>
      <c r="F20" s="22">
        <v>25</v>
      </c>
      <c r="G20" s="22">
        <v>65</v>
      </c>
      <c r="H20" s="23">
        <f t="shared" si="0"/>
        <v>244</v>
      </c>
    </row>
    <row r="21" spans="1:8" ht="15" customHeight="1" x14ac:dyDescent="0.2">
      <c r="A21" s="30">
        <v>1633</v>
      </c>
      <c r="B21" s="30" t="s">
        <v>662</v>
      </c>
      <c r="C21" s="29">
        <v>90</v>
      </c>
      <c r="D21" s="29">
        <v>37</v>
      </c>
      <c r="E21" s="29">
        <v>20</v>
      </c>
      <c r="F21" s="29">
        <v>88</v>
      </c>
      <c r="G21" s="29">
        <v>27</v>
      </c>
      <c r="H21" s="25">
        <f t="shared" si="0"/>
        <v>262</v>
      </c>
    </row>
    <row r="22" spans="1:8" ht="15" customHeight="1" x14ac:dyDescent="0.2">
      <c r="A22" s="24">
        <v>1634</v>
      </c>
      <c r="B22" s="24" t="s">
        <v>698</v>
      </c>
      <c r="C22" s="22">
        <v>50</v>
      </c>
      <c r="D22" s="22">
        <v>45</v>
      </c>
      <c r="E22" s="22">
        <v>17</v>
      </c>
      <c r="F22" s="22">
        <v>20</v>
      </c>
      <c r="G22" s="22">
        <v>10</v>
      </c>
      <c r="H22" s="27">
        <f t="shared" si="0"/>
        <v>142</v>
      </c>
    </row>
    <row r="23" spans="1:8" ht="15" customHeight="1" x14ac:dyDescent="0.2">
      <c r="A23" s="30">
        <v>1635</v>
      </c>
      <c r="B23" s="30" t="s">
        <v>734</v>
      </c>
      <c r="C23" s="29">
        <v>50</v>
      </c>
      <c r="D23" s="29">
        <v>32</v>
      </c>
      <c r="E23" s="29">
        <v>10</v>
      </c>
      <c r="F23" s="29">
        <v>88</v>
      </c>
      <c r="G23" s="29">
        <v>67</v>
      </c>
      <c r="H23" s="23">
        <f t="shared" si="0"/>
        <v>247</v>
      </c>
    </row>
    <row r="24" spans="1:8" ht="15" customHeight="1" x14ac:dyDescent="0.2">
      <c r="A24" s="24">
        <v>1636</v>
      </c>
      <c r="B24" s="24" t="s">
        <v>770</v>
      </c>
      <c r="C24" s="22">
        <v>47</v>
      </c>
      <c r="D24" s="22">
        <v>62</v>
      </c>
      <c r="E24" s="22">
        <v>24</v>
      </c>
      <c r="F24" s="22">
        <v>69</v>
      </c>
      <c r="G24" s="22">
        <v>63</v>
      </c>
      <c r="H24" s="25">
        <f t="shared" si="0"/>
        <v>265</v>
      </c>
    </row>
    <row r="25" spans="1:8" ht="15" customHeight="1" x14ac:dyDescent="0.2">
      <c r="A25" s="30">
        <v>1637</v>
      </c>
      <c r="B25" s="30" t="s">
        <v>806</v>
      </c>
      <c r="C25" s="29">
        <v>67</v>
      </c>
      <c r="D25" s="29">
        <v>48</v>
      </c>
      <c r="E25" s="29">
        <v>15</v>
      </c>
      <c r="F25" s="29">
        <v>44</v>
      </c>
      <c r="G25" s="29">
        <v>2</v>
      </c>
      <c r="H25" s="23">
        <f t="shared" si="0"/>
        <v>176</v>
      </c>
    </row>
    <row r="26" spans="1:8" ht="15" customHeight="1" x14ac:dyDescent="0.2">
      <c r="A26" s="24">
        <v>1638</v>
      </c>
      <c r="B26" s="24" t="s">
        <v>842</v>
      </c>
      <c r="C26" s="22">
        <v>54</v>
      </c>
      <c r="D26" s="22">
        <v>44</v>
      </c>
      <c r="E26" s="22">
        <v>75</v>
      </c>
      <c r="F26" s="22">
        <v>52</v>
      </c>
      <c r="G26" s="22">
        <v>8</v>
      </c>
      <c r="H26" s="23">
        <f t="shared" si="0"/>
        <v>233</v>
      </c>
    </row>
    <row r="27" spans="1:8" ht="15" customHeight="1" x14ac:dyDescent="0.2">
      <c r="A27" s="30">
        <v>1639</v>
      </c>
      <c r="B27" s="30" t="s">
        <v>878</v>
      </c>
      <c r="C27" s="29">
        <v>25</v>
      </c>
      <c r="D27" s="29">
        <v>28</v>
      </c>
      <c r="E27" s="29">
        <v>68</v>
      </c>
      <c r="F27" s="29">
        <v>87</v>
      </c>
      <c r="G27" s="29">
        <v>48</v>
      </c>
      <c r="H27" s="25">
        <f t="shared" si="0"/>
        <v>256</v>
      </c>
    </row>
    <row r="28" spans="1:8" ht="15" customHeight="1" x14ac:dyDescent="0.2">
      <c r="A28" s="24">
        <v>1640</v>
      </c>
      <c r="B28" s="24" t="s">
        <v>914</v>
      </c>
      <c r="C28" s="22">
        <v>29</v>
      </c>
      <c r="D28" s="22">
        <v>69</v>
      </c>
      <c r="E28" s="22">
        <v>47</v>
      </c>
      <c r="F28" s="22">
        <v>41</v>
      </c>
      <c r="G28" s="22">
        <v>34</v>
      </c>
      <c r="H28" s="23">
        <f t="shared" si="0"/>
        <v>220</v>
      </c>
    </row>
    <row r="29" spans="1:8" ht="15" customHeight="1" x14ac:dyDescent="0.2">
      <c r="A29" s="30">
        <v>1641</v>
      </c>
      <c r="B29" s="30" t="s">
        <v>949</v>
      </c>
      <c r="C29" s="29">
        <v>51</v>
      </c>
      <c r="D29" s="29">
        <v>2</v>
      </c>
      <c r="E29" s="29">
        <v>47</v>
      </c>
      <c r="F29" s="29">
        <v>59</v>
      </c>
      <c r="G29" s="29">
        <v>6</v>
      </c>
      <c r="H29" s="23">
        <f t="shared" si="0"/>
        <v>165</v>
      </c>
    </row>
    <row r="30" spans="1:8" ht="15" customHeight="1" x14ac:dyDescent="0.2">
      <c r="A30" s="24">
        <v>1642</v>
      </c>
      <c r="B30" s="24" t="s">
        <v>984</v>
      </c>
      <c r="C30" s="22">
        <v>56</v>
      </c>
      <c r="D30" s="22">
        <v>27</v>
      </c>
      <c r="E30" s="22">
        <v>41</v>
      </c>
      <c r="F30" s="22">
        <v>81</v>
      </c>
      <c r="G30" s="22">
        <v>43</v>
      </c>
      <c r="H30" s="23">
        <f t="shared" si="0"/>
        <v>248</v>
      </c>
    </row>
    <row r="31" spans="1:8" ht="15" customHeight="1" x14ac:dyDescent="0.2">
      <c r="A31" s="30">
        <v>1643</v>
      </c>
      <c r="B31" s="30" t="s">
        <v>1019</v>
      </c>
      <c r="C31" s="29">
        <v>6</v>
      </c>
      <c r="D31" s="29">
        <v>16</v>
      </c>
      <c r="E31" s="29">
        <v>83</v>
      </c>
      <c r="F31" s="29">
        <v>23</v>
      </c>
      <c r="G31" s="29">
        <v>66</v>
      </c>
      <c r="H31" s="23">
        <f t="shared" si="0"/>
        <v>194</v>
      </c>
    </row>
    <row r="32" spans="1:8" ht="15" customHeight="1" x14ac:dyDescent="0.2">
      <c r="A32" s="24">
        <v>1644</v>
      </c>
      <c r="B32" s="24" t="s">
        <v>1054</v>
      </c>
      <c r="C32" s="22">
        <v>76</v>
      </c>
      <c r="D32" s="22">
        <v>29</v>
      </c>
      <c r="E32" s="22">
        <v>73</v>
      </c>
      <c r="F32" s="22">
        <v>46</v>
      </c>
      <c r="G32" s="22">
        <v>30</v>
      </c>
      <c r="H32" s="25">
        <f t="shared" si="0"/>
        <v>254</v>
      </c>
    </row>
    <row r="33" spans="1:8" ht="15" customHeight="1" x14ac:dyDescent="0.2">
      <c r="A33" s="30">
        <v>1645</v>
      </c>
      <c r="B33" s="30" t="s">
        <v>1089</v>
      </c>
      <c r="C33" s="29">
        <v>35</v>
      </c>
      <c r="D33" s="29">
        <v>68</v>
      </c>
      <c r="E33" s="29">
        <v>26</v>
      </c>
      <c r="F33" s="29">
        <v>27</v>
      </c>
      <c r="G33" s="29">
        <v>71</v>
      </c>
      <c r="H33" s="23">
        <f t="shared" si="0"/>
        <v>227</v>
      </c>
    </row>
    <row r="34" spans="1:8" ht="15" customHeight="1" x14ac:dyDescent="0.2">
      <c r="A34" s="24">
        <v>1646</v>
      </c>
      <c r="B34" s="24" t="s">
        <v>1124</v>
      </c>
      <c r="C34" s="22">
        <v>21</v>
      </c>
      <c r="D34" s="22">
        <v>49</v>
      </c>
      <c r="E34" s="22">
        <v>48</v>
      </c>
      <c r="F34" s="22">
        <v>10</v>
      </c>
      <c r="G34" s="22">
        <v>6</v>
      </c>
      <c r="H34" s="27">
        <f t="shared" si="0"/>
        <v>134</v>
      </c>
    </row>
    <row r="35" spans="1:8" ht="15" customHeight="1" x14ac:dyDescent="0.2">
      <c r="A35" s="30">
        <v>1647</v>
      </c>
      <c r="B35" s="30" t="s">
        <v>1159</v>
      </c>
      <c r="C35" s="29">
        <v>81</v>
      </c>
      <c r="D35" s="29">
        <v>27</v>
      </c>
      <c r="E35" s="29">
        <v>1</v>
      </c>
      <c r="F35" s="29">
        <v>80</v>
      </c>
      <c r="G35" s="29">
        <v>37</v>
      </c>
      <c r="H35" s="23">
        <f t="shared" si="0"/>
        <v>226</v>
      </c>
    </row>
    <row r="36" spans="1:8" ht="15" customHeight="1" x14ac:dyDescent="0.2">
      <c r="A36" s="24">
        <v>1648</v>
      </c>
      <c r="B36" s="24" t="s">
        <v>1194</v>
      </c>
      <c r="C36" s="22">
        <v>36</v>
      </c>
      <c r="D36" s="22">
        <v>53</v>
      </c>
      <c r="E36" s="22">
        <v>62</v>
      </c>
      <c r="F36" s="22">
        <v>1</v>
      </c>
      <c r="G36" s="22">
        <v>74</v>
      </c>
      <c r="H36" s="23">
        <f t="shared" ref="H36:H67" si="1">SUM(C36:G36)</f>
        <v>226</v>
      </c>
    </row>
    <row r="37" spans="1:8" ht="15" customHeight="1" x14ac:dyDescent="0.2">
      <c r="A37" s="30">
        <v>1649</v>
      </c>
      <c r="B37" s="30" t="s">
        <v>1229</v>
      </c>
      <c r="C37" s="29">
        <v>75</v>
      </c>
      <c r="D37" s="29">
        <v>38</v>
      </c>
      <c r="E37" s="29">
        <v>70</v>
      </c>
      <c r="F37" s="29">
        <v>34</v>
      </c>
      <c r="G37" s="29">
        <v>1</v>
      </c>
      <c r="H37" s="23">
        <f t="shared" si="1"/>
        <v>218</v>
      </c>
    </row>
    <row r="38" spans="1:8" ht="15" customHeight="1" x14ac:dyDescent="0.2">
      <c r="A38" s="24">
        <v>1650</v>
      </c>
      <c r="B38" s="24" t="s">
        <v>1264</v>
      </c>
      <c r="C38" s="22">
        <v>56</v>
      </c>
      <c r="D38" s="22">
        <v>6</v>
      </c>
      <c r="E38" s="22">
        <v>24</v>
      </c>
      <c r="F38" s="22">
        <v>18</v>
      </c>
      <c r="G38" s="22">
        <v>61</v>
      </c>
      <c r="H38" s="23">
        <f t="shared" si="1"/>
        <v>165</v>
      </c>
    </row>
    <row r="39" spans="1:8" ht="15" customHeight="1" x14ac:dyDescent="0.2">
      <c r="A39" s="30">
        <v>1651</v>
      </c>
      <c r="B39" s="30" t="s">
        <v>1299</v>
      </c>
      <c r="C39" s="29">
        <v>89</v>
      </c>
      <c r="D39" s="29">
        <v>11</v>
      </c>
      <c r="E39" s="29">
        <v>70</v>
      </c>
      <c r="F39" s="29">
        <v>18</v>
      </c>
      <c r="G39" s="29">
        <v>42</v>
      </c>
      <c r="H39" s="23">
        <f t="shared" si="1"/>
        <v>230</v>
      </c>
    </row>
    <row r="40" spans="1:8" ht="15" customHeight="1" x14ac:dyDescent="0.2">
      <c r="A40" s="24">
        <v>1652</v>
      </c>
      <c r="B40" s="24" t="s">
        <v>1334</v>
      </c>
      <c r="C40" s="22">
        <v>17</v>
      </c>
      <c r="D40" s="22">
        <v>26</v>
      </c>
      <c r="E40" s="22">
        <v>39</v>
      </c>
      <c r="F40" s="22">
        <v>57</v>
      </c>
      <c r="G40" s="22">
        <v>66</v>
      </c>
      <c r="H40" s="23">
        <f t="shared" si="1"/>
        <v>205</v>
      </c>
    </row>
    <row r="41" spans="1:8" ht="15" customHeight="1" x14ac:dyDescent="0.2">
      <c r="A41" s="30">
        <v>1653</v>
      </c>
      <c r="B41" s="30" t="s">
        <v>1369</v>
      </c>
      <c r="C41" s="29">
        <v>15</v>
      </c>
      <c r="D41" s="29">
        <v>16</v>
      </c>
      <c r="E41" s="29">
        <v>75</v>
      </c>
      <c r="F41" s="29">
        <v>64</v>
      </c>
      <c r="G41" s="29">
        <v>60</v>
      </c>
      <c r="H41" s="23">
        <f t="shared" si="1"/>
        <v>230</v>
      </c>
    </row>
    <row r="42" spans="1:8" ht="15" customHeight="1" x14ac:dyDescent="0.2">
      <c r="A42" s="24">
        <v>1654</v>
      </c>
      <c r="B42" s="24" t="s">
        <v>1404</v>
      </c>
      <c r="C42" s="22">
        <v>46</v>
      </c>
      <c r="D42" s="22">
        <v>66</v>
      </c>
      <c r="E42" s="22">
        <v>25</v>
      </c>
      <c r="F42" s="22">
        <v>30</v>
      </c>
      <c r="G42" s="22">
        <v>26</v>
      </c>
      <c r="H42" s="23">
        <f t="shared" si="1"/>
        <v>193</v>
      </c>
    </row>
    <row r="43" spans="1:8" ht="15" customHeight="1" x14ac:dyDescent="0.2">
      <c r="A43" s="30">
        <v>1655</v>
      </c>
      <c r="B43" s="30" t="s">
        <v>1439</v>
      </c>
      <c r="C43" s="29">
        <v>47</v>
      </c>
      <c r="D43" s="29">
        <v>9</v>
      </c>
      <c r="E43" s="29">
        <v>79</v>
      </c>
      <c r="F43" s="29">
        <v>42</v>
      </c>
      <c r="G43" s="29">
        <v>75</v>
      </c>
      <c r="H43" s="25">
        <f t="shared" si="1"/>
        <v>252</v>
      </c>
    </row>
    <row r="44" spans="1:8" ht="15" customHeight="1" x14ac:dyDescent="0.2">
      <c r="A44" s="24">
        <v>1656</v>
      </c>
      <c r="B44" s="24" t="s">
        <v>1474</v>
      </c>
      <c r="C44" s="22">
        <v>27</v>
      </c>
      <c r="D44" s="22">
        <v>59</v>
      </c>
      <c r="E44" s="22">
        <v>58</v>
      </c>
      <c r="F44" s="22">
        <v>61</v>
      </c>
      <c r="G44" s="22">
        <v>43</v>
      </c>
      <c r="H44" s="23">
        <f t="shared" si="1"/>
        <v>248</v>
      </c>
    </row>
    <row r="45" spans="1:8" ht="15" customHeight="1" x14ac:dyDescent="0.2">
      <c r="A45" s="30">
        <v>1657</v>
      </c>
      <c r="B45" s="30" t="s">
        <v>1509</v>
      </c>
      <c r="C45" s="29">
        <v>26</v>
      </c>
      <c r="D45" s="29">
        <v>56</v>
      </c>
      <c r="E45" s="29">
        <v>74</v>
      </c>
      <c r="F45" s="29">
        <v>42</v>
      </c>
      <c r="G45" s="29">
        <v>18</v>
      </c>
      <c r="H45" s="23">
        <f t="shared" si="1"/>
        <v>216</v>
      </c>
    </row>
    <row r="46" spans="1:8" ht="15" customHeight="1" x14ac:dyDescent="0.2">
      <c r="A46" s="24">
        <v>1658</v>
      </c>
      <c r="B46" s="24" t="s">
        <v>1544</v>
      </c>
      <c r="C46" s="22">
        <v>10</v>
      </c>
      <c r="D46" s="22">
        <v>50</v>
      </c>
      <c r="E46" s="22">
        <v>71</v>
      </c>
      <c r="F46" s="22">
        <v>70</v>
      </c>
      <c r="G46" s="22">
        <v>52</v>
      </c>
      <c r="H46" s="25">
        <f t="shared" si="1"/>
        <v>253</v>
      </c>
    </row>
    <row r="47" spans="1:8" ht="15" customHeight="1" x14ac:dyDescent="0.2">
      <c r="A47" s="30">
        <v>1659</v>
      </c>
      <c r="B47" s="30" t="s">
        <v>1579</v>
      </c>
      <c r="C47" s="29">
        <v>67</v>
      </c>
      <c r="D47" s="29">
        <v>87</v>
      </c>
      <c r="E47" s="29">
        <v>46</v>
      </c>
      <c r="F47" s="29">
        <v>40</v>
      </c>
      <c r="G47" s="29">
        <v>72</v>
      </c>
      <c r="H47" s="26">
        <f t="shared" si="1"/>
        <v>312</v>
      </c>
    </row>
    <row r="48" spans="1:8" ht="15" customHeight="1" x14ac:dyDescent="0.2">
      <c r="A48" s="24">
        <v>1660</v>
      </c>
      <c r="B48" s="24" t="s">
        <v>1614</v>
      </c>
      <c r="C48" s="22">
        <v>72</v>
      </c>
      <c r="D48" s="22">
        <v>59</v>
      </c>
      <c r="E48" s="22">
        <v>73</v>
      </c>
      <c r="F48" s="22">
        <v>4</v>
      </c>
      <c r="G48" s="22">
        <v>65</v>
      </c>
      <c r="H48" s="25">
        <f t="shared" si="1"/>
        <v>273</v>
      </c>
    </row>
    <row r="49" spans="1:8" ht="15" customHeight="1" x14ac:dyDescent="0.2">
      <c r="A49" s="30">
        <v>1661</v>
      </c>
      <c r="B49" s="30" t="s">
        <v>1649</v>
      </c>
      <c r="C49" s="29">
        <v>13</v>
      </c>
      <c r="D49" s="29">
        <v>65</v>
      </c>
      <c r="E49" s="29">
        <v>23</v>
      </c>
      <c r="F49" s="29">
        <v>69</v>
      </c>
      <c r="G49" s="29">
        <v>85</v>
      </c>
      <c r="H49" s="25">
        <f t="shared" si="1"/>
        <v>255</v>
      </c>
    </row>
    <row r="50" spans="1:8" ht="15" customHeight="1" x14ac:dyDescent="0.2">
      <c r="A50" s="24">
        <v>1662</v>
      </c>
      <c r="B50" s="24" t="s">
        <v>1684</v>
      </c>
      <c r="C50" s="22">
        <v>85</v>
      </c>
      <c r="D50" s="22">
        <v>59</v>
      </c>
      <c r="E50" s="22">
        <v>76</v>
      </c>
      <c r="F50" s="22">
        <v>6</v>
      </c>
      <c r="G50" s="22">
        <v>84</v>
      </c>
      <c r="H50" s="26">
        <f t="shared" si="1"/>
        <v>310</v>
      </c>
    </row>
    <row r="51" spans="1:8" ht="15" customHeight="1" x14ac:dyDescent="0.2">
      <c r="A51" s="30">
        <v>1663</v>
      </c>
      <c r="B51" s="30" t="s">
        <v>1719</v>
      </c>
      <c r="C51" s="29">
        <v>46</v>
      </c>
      <c r="D51" s="29">
        <v>63</v>
      </c>
      <c r="E51" s="29">
        <v>4</v>
      </c>
      <c r="F51" s="29">
        <v>20</v>
      </c>
      <c r="G51" s="29">
        <v>24</v>
      </c>
      <c r="H51" s="23">
        <f t="shared" si="1"/>
        <v>157</v>
      </c>
    </row>
    <row r="52" spans="1:8" ht="15" customHeight="1" x14ac:dyDescent="0.2">
      <c r="A52" s="24">
        <v>1664</v>
      </c>
      <c r="B52" s="24" t="s">
        <v>1754</v>
      </c>
      <c r="C52" s="22">
        <v>83</v>
      </c>
      <c r="D52" s="22">
        <v>25</v>
      </c>
      <c r="E52" s="22">
        <v>1</v>
      </c>
      <c r="F52" s="22">
        <v>78</v>
      </c>
      <c r="G52" s="22">
        <v>23</v>
      </c>
      <c r="H52" s="23">
        <f t="shared" si="1"/>
        <v>210</v>
      </c>
    </row>
    <row r="53" spans="1:8" ht="15" customHeight="1" x14ac:dyDescent="0.2">
      <c r="A53" s="30">
        <v>1665</v>
      </c>
      <c r="B53" s="30" t="s">
        <v>1789</v>
      </c>
      <c r="C53" s="29">
        <v>74</v>
      </c>
      <c r="D53" s="29">
        <v>15</v>
      </c>
      <c r="E53" s="29">
        <v>53</v>
      </c>
      <c r="F53" s="29">
        <v>67</v>
      </c>
      <c r="G53" s="29">
        <v>37</v>
      </c>
      <c r="H53" s="23">
        <f t="shared" si="1"/>
        <v>246</v>
      </c>
    </row>
    <row r="54" spans="1:8" ht="15" customHeight="1" x14ac:dyDescent="0.2">
      <c r="A54" s="24">
        <v>1666</v>
      </c>
      <c r="B54" s="24" t="s">
        <v>1823</v>
      </c>
      <c r="C54" s="22">
        <v>75</v>
      </c>
      <c r="D54" s="22">
        <v>1</v>
      </c>
      <c r="E54" s="22">
        <v>69</v>
      </c>
      <c r="F54" s="22">
        <v>56</v>
      </c>
      <c r="G54" s="22">
        <v>16</v>
      </c>
      <c r="H54" s="23">
        <f t="shared" si="1"/>
        <v>217</v>
      </c>
    </row>
    <row r="55" spans="1:8" ht="15" customHeight="1" x14ac:dyDescent="0.2">
      <c r="A55" s="30">
        <v>1667</v>
      </c>
      <c r="B55" s="30" t="s">
        <v>1857</v>
      </c>
      <c r="C55" s="29">
        <v>24</v>
      </c>
      <c r="D55" s="29">
        <v>7</v>
      </c>
      <c r="E55" s="29">
        <v>19</v>
      </c>
      <c r="F55" s="29">
        <v>42</v>
      </c>
      <c r="G55" s="29">
        <v>18</v>
      </c>
      <c r="H55" s="27">
        <f t="shared" si="1"/>
        <v>110</v>
      </c>
    </row>
  </sheetData>
  <mergeCells count="1">
    <mergeCell ref="A2:H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3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5" t="s">
        <v>1893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</row>
    <row r="4" spans="1:8" ht="15" customHeight="1" x14ac:dyDescent="0.2">
      <c r="A4" s="24">
        <v>1668</v>
      </c>
      <c r="B4" s="24" t="s">
        <v>47</v>
      </c>
      <c r="C4" s="22">
        <v>29</v>
      </c>
      <c r="D4" s="22">
        <v>10</v>
      </c>
      <c r="E4" s="22">
        <v>8</v>
      </c>
      <c r="F4" s="22">
        <v>63</v>
      </c>
      <c r="G4" s="22">
        <v>68</v>
      </c>
      <c r="H4" s="23">
        <f t="shared" ref="H4:H35" si="0">SUM(C4:G4)</f>
        <v>178</v>
      </c>
    </row>
    <row r="5" spans="1:8" ht="15" customHeight="1" x14ac:dyDescent="0.2">
      <c r="A5" s="30">
        <v>1669</v>
      </c>
      <c r="B5" s="30" t="s">
        <v>84</v>
      </c>
      <c r="C5" s="29">
        <v>29</v>
      </c>
      <c r="D5" s="29">
        <v>66</v>
      </c>
      <c r="E5" s="29">
        <v>3</v>
      </c>
      <c r="F5" s="29">
        <v>57</v>
      </c>
      <c r="G5" s="29">
        <v>25</v>
      </c>
      <c r="H5" s="23">
        <f t="shared" si="0"/>
        <v>180</v>
      </c>
    </row>
    <row r="6" spans="1:8" ht="15" customHeight="1" x14ac:dyDescent="0.2">
      <c r="A6" s="24">
        <v>1670</v>
      </c>
      <c r="B6" s="24" t="s">
        <v>121</v>
      </c>
      <c r="C6" s="22">
        <v>64</v>
      </c>
      <c r="D6" s="22">
        <v>30</v>
      </c>
      <c r="E6" s="22">
        <v>50</v>
      </c>
      <c r="F6" s="22">
        <v>65</v>
      </c>
      <c r="G6" s="22">
        <v>74</v>
      </c>
      <c r="H6" s="25">
        <f t="shared" si="0"/>
        <v>283</v>
      </c>
    </row>
    <row r="7" spans="1:8" ht="15" customHeight="1" x14ac:dyDescent="0.2">
      <c r="A7" s="30">
        <v>1671</v>
      </c>
      <c r="B7" s="30" t="s">
        <v>157</v>
      </c>
      <c r="C7" s="29">
        <v>46</v>
      </c>
      <c r="D7" s="29">
        <v>25</v>
      </c>
      <c r="E7" s="29">
        <v>83</v>
      </c>
      <c r="F7" s="29">
        <v>17</v>
      </c>
      <c r="G7" s="29">
        <v>51</v>
      </c>
      <c r="H7" s="23">
        <f t="shared" si="0"/>
        <v>222</v>
      </c>
    </row>
    <row r="8" spans="1:8" ht="15" customHeight="1" x14ac:dyDescent="0.2">
      <c r="A8" s="24">
        <v>1672</v>
      </c>
      <c r="B8" s="24" t="s">
        <v>193</v>
      </c>
      <c r="C8" s="22">
        <v>19</v>
      </c>
      <c r="D8" s="22">
        <v>39</v>
      </c>
      <c r="E8" s="22">
        <v>14</v>
      </c>
      <c r="F8" s="22">
        <v>81</v>
      </c>
      <c r="G8" s="22">
        <v>24</v>
      </c>
      <c r="H8" s="23">
        <f t="shared" si="0"/>
        <v>177</v>
      </c>
    </row>
    <row r="9" spans="1:8" ht="15" customHeight="1" x14ac:dyDescent="0.2">
      <c r="A9" s="30">
        <v>1673</v>
      </c>
      <c r="B9" s="30" t="s">
        <v>229</v>
      </c>
      <c r="C9" s="29">
        <v>86</v>
      </c>
      <c r="D9" s="29">
        <v>88</v>
      </c>
      <c r="E9" s="29">
        <v>43</v>
      </c>
      <c r="F9" s="29">
        <v>4</v>
      </c>
      <c r="G9" s="29">
        <v>5</v>
      </c>
      <c r="H9" s="23">
        <f t="shared" si="0"/>
        <v>226</v>
      </c>
    </row>
    <row r="10" spans="1:8" ht="15" customHeight="1" x14ac:dyDescent="0.2">
      <c r="A10" s="24">
        <v>1674</v>
      </c>
      <c r="B10" s="24" t="s">
        <v>265</v>
      </c>
      <c r="C10" s="22">
        <v>31</v>
      </c>
      <c r="D10" s="22">
        <v>19</v>
      </c>
      <c r="E10" s="22">
        <v>81</v>
      </c>
      <c r="F10" s="22">
        <v>61</v>
      </c>
      <c r="G10" s="22">
        <v>46</v>
      </c>
      <c r="H10" s="23">
        <f t="shared" si="0"/>
        <v>238</v>
      </c>
    </row>
    <row r="11" spans="1:8" ht="15" customHeight="1" x14ac:dyDescent="0.2">
      <c r="A11" s="30">
        <v>1675</v>
      </c>
      <c r="B11" s="30" t="s">
        <v>301</v>
      </c>
      <c r="C11" s="29">
        <v>37</v>
      </c>
      <c r="D11" s="29">
        <v>15</v>
      </c>
      <c r="E11" s="29">
        <v>55</v>
      </c>
      <c r="F11" s="29">
        <v>72</v>
      </c>
      <c r="G11" s="29">
        <v>34</v>
      </c>
      <c r="H11" s="23">
        <f t="shared" si="0"/>
        <v>213</v>
      </c>
    </row>
    <row r="12" spans="1:8" ht="15" customHeight="1" x14ac:dyDescent="0.2">
      <c r="A12" s="24">
        <v>1676</v>
      </c>
      <c r="B12" s="24" t="s">
        <v>337</v>
      </c>
      <c r="C12" s="22">
        <v>5</v>
      </c>
      <c r="D12" s="22">
        <v>16</v>
      </c>
      <c r="E12" s="22">
        <v>21</v>
      </c>
      <c r="F12" s="22">
        <v>9</v>
      </c>
      <c r="G12" s="22">
        <v>11</v>
      </c>
      <c r="H12" s="27">
        <f t="shared" si="0"/>
        <v>62</v>
      </c>
    </row>
    <row r="13" spans="1:8" ht="15" customHeight="1" x14ac:dyDescent="0.2">
      <c r="A13" s="30">
        <v>1677</v>
      </c>
      <c r="B13" s="30" t="s">
        <v>373</v>
      </c>
      <c r="C13" s="29">
        <v>81</v>
      </c>
      <c r="D13" s="29">
        <v>54</v>
      </c>
      <c r="E13" s="29">
        <v>80</v>
      </c>
      <c r="F13" s="29">
        <v>50</v>
      </c>
      <c r="G13" s="29">
        <v>47</v>
      </c>
      <c r="H13" s="26">
        <f t="shared" si="0"/>
        <v>312</v>
      </c>
    </row>
    <row r="14" spans="1:8" ht="15" customHeight="1" x14ac:dyDescent="0.2">
      <c r="A14" s="24">
        <v>1678</v>
      </c>
      <c r="B14" s="24" t="s">
        <v>409</v>
      </c>
      <c r="C14" s="22">
        <v>64</v>
      </c>
      <c r="D14" s="22">
        <v>17</v>
      </c>
      <c r="E14" s="22">
        <v>66</v>
      </c>
      <c r="F14" s="22">
        <v>42</v>
      </c>
      <c r="G14" s="22">
        <v>60</v>
      </c>
      <c r="H14" s="23">
        <f t="shared" si="0"/>
        <v>249</v>
      </c>
    </row>
    <row r="15" spans="1:8" ht="15" customHeight="1" x14ac:dyDescent="0.2">
      <c r="A15" s="30">
        <v>1679</v>
      </c>
      <c r="B15" s="30" t="s">
        <v>445</v>
      </c>
      <c r="C15" s="29">
        <v>67</v>
      </c>
      <c r="D15" s="29">
        <v>60</v>
      </c>
      <c r="E15" s="29">
        <v>23</v>
      </c>
      <c r="F15" s="29">
        <v>18</v>
      </c>
      <c r="G15" s="29">
        <v>69</v>
      </c>
      <c r="H15" s="23">
        <f t="shared" si="0"/>
        <v>237</v>
      </c>
    </row>
    <row r="16" spans="1:8" ht="15" customHeight="1" x14ac:dyDescent="0.2">
      <c r="A16" s="24">
        <v>1680</v>
      </c>
      <c r="B16" s="24" t="s">
        <v>481</v>
      </c>
      <c r="C16" s="22">
        <v>65</v>
      </c>
      <c r="D16" s="22">
        <v>61</v>
      </c>
      <c r="E16" s="22">
        <v>42</v>
      </c>
      <c r="F16" s="22">
        <v>12</v>
      </c>
      <c r="G16" s="22">
        <v>32</v>
      </c>
      <c r="H16" s="23">
        <f t="shared" si="0"/>
        <v>212</v>
      </c>
    </row>
    <row r="17" spans="1:8" ht="15" customHeight="1" x14ac:dyDescent="0.2">
      <c r="A17" s="30">
        <v>1681</v>
      </c>
      <c r="B17" s="30" t="s">
        <v>517</v>
      </c>
      <c r="C17" s="29">
        <v>47</v>
      </c>
      <c r="D17" s="29">
        <v>18</v>
      </c>
      <c r="E17" s="29">
        <v>72</v>
      </c>
      <c r="F17" s="29">
        <v>9</v>
      </c>
      <c r="G17" s="29">
        <v>17</v>
      </c>
      <c r="H17" s="23">
        <f t="shared" si="0"/>
        <v>163</v>
      </c>
    </row>
    <row r="18" spans="1:8" ht="15" customHeight="1" x14ac:dyDescent="0.2">
      <c r="A18" s="24">
        <v>1682</v>
      </c>
      <c r="B18" s="24" t="s">
        <v>553</v>
      </c>
      <c r="C18" s="22">
        <v>34</v>
      </c>
      <c r="D18" s="22">
        <v>64</v>
      </c>
      <c r="E18" s="22">
        <v>63</v>
      </c>
      <c r="F18" s="22">
        <v>68</v>
      </c>
      <c r="G18" s="22">
        <v>69</v>
      </c>
      <c r="H18" s="25">
        <f t="shared" si="0"/>
        <v>298</v>
      </c>
    </row>
    <row r="19" spans="1:8" ht="15" customHeight="1" x14ac:dyDescent="0.2">
      <c r="A19" s="30">
        <v>1683</v>
      </c>
      <c r="B19" s="30" t="s">
        <v>589</v>
      </c>
      <c r="C19" s="29">
        <v>87</v>
      </c>
      <c r="D19" s="29">
        <v>69</v>
      </c>
      <c r="E19" s="29">
        <v>28</v>
      </c>
      <c r="F19" s="29">
        <v>50</v>
      </c>
      <c r="G19" s="29">
        <v>47</v>
      </c>
      <c r="H19" s="25">
        <f t="shared" si="0"/>
        <v>281</v>
      </c>
    </row>
    <row r="20" spans="1:8" ht="15" customHeight="1" x14ac:dyDescent="0.2">
      <c r="A20" s="24">
        <v>1684</v>
      </c>
      <c r="B20" s="24" t="s">
        <v>625</v>
      </c>
      <c r="C20" s="22">
        <v>20</v>
      </c>
      <c r="D20" s="22">
        <v>26</v>
      </c>
      <c r="E20" s="22">
        <v>65</v>
      </c>
      <c r="F20" s="22">
        <v>82</v>
      </c>
      <c r="G20" s="22">
        <v>74</v>
      </c>
      <c r="H20" s="25">
        <f t="shared" si="0"/>
        <v>267</v>
      </c>
    </row>
    <row r="21" spans="1:8" ht="15" customHeight="1" x14ac:dyDescent="0.2">
      <c r="A21" s="30">
        <v>1685</v>
      </c>
      <c r="B21" s="30" t="s">
        <v>661</v>
      </c>
      <c r="C21" s="29">
        <v>36</v>
      </c>
      <c r="D21" s="29">
        <v>17</v>
      </c>
      <c r="E21" s="29">
        <v>89</v>
      </c>
      <c r="F21" s="29">
        <v>3</v>
      </c>
      <c r="G21" s="29">
        <v>40</v>
      </c>
      <c r="H21" s="23">
        <f t="shared" si="0"/>
        <v>185</v>
      </c>
    </row>
    <row r="22" spans="1:8" ht="15" customHeight="1" x14ac:dyDescent="0.2">
      <c r="A22" s="24">
        <v>1686</v>
      </c>
      <c r="B22" s="24" t="s">
        <v>697</v>
      </c>
      <c r="C22" s="22">
        <v>88</v>
      </c>
      <c r="D22" s="22">
        <v>78</v>
      </c>
      <c r="E22" s="22">
        <v>51</v>
      </c>
      <c r="F22" s="22">
        <v>5</v>
      </c>
      <c r="G22" s="22">
        <v>31</v>
      </c>
      <c r="H22" s="25">
        <f t="shared" si="0"/>
        <v>253</v>
      </c>
    </row>
    <row r="23" spans="1:8" ht="15" customHeight="1" x14ac:dyDescent="0.2">
      <c r="A23" s="30">
        <v>1687</v>
      </c>
      <c r="B23" s="30" t="s">
        <v>733</v>
      </c>
      <c r="C23" s="29">
        <v>4</v>
      </c>
      <c r="D23" s="29">
        <v>47</v>
      </c>
      <c r="E23" s="29">
        <v>57</v>
      </c>
      <c r="F23" s="29">
        <v>72</v>
      </c>
      <c r="G23" s="29">
        <v>33</v>
      </c>
      <c r="H23" s="23">
        <f t="shared" si="0"/>
        <v>213</v>
      </c>
    </row>
    <row r="24" spans="1:8" ht="15" customHeight="1" x14ac:dyDescent="0.2">
      <c r="A24" s="24">
        <v>1688</v>
      </c>
      <c r="B24" s="24" t="s">
        <v>769</v>
      </c>
      <c r="C24" s="22">
        <v>26</v>
      </c>
      <c r="D24" s="22">
        <v>60</v>
      </c>
      <c r="E24" s="22">
        <v>88</v>
      </c>
      <c r="F24" s="22">
        <v>41</v>
      </c>
      <c r="G24" s="22">
        <v>86</v>
      </c>
      <c r="H24" s="26">
        <f t="shared" si="0"/>
        <v>301</v>
      </c>
    </row>
    <row r="25" spans="1:8" ht="15" customHeight="1" x14ac:dyDescent="0.2">
      <c r="A25" s="30">
        <v>1689</v>
      </c>
      <c r="B25" s="30" t="s">
        <v>805</v>
      </c>
      <c r="C25" s="29">
        <v>86</v>
      </c>
      <c r="D25" s="29">
        <v>79</v>
      </c>
      <c r="E25" s="29">
        <v>57</v>
      </c>
      <c r="F25" s="29">
        <v>52</v>
      </c>
      <c r="G25" s="29">
        <v>29</v>
      </c>
      <c r="H25" s="26">
        <f t="shared" si="0"/>
        <v>303</v>
      </c>
    </row>
    <row r="26" spans="1:8" ht="15" customHeight="1" x14ac:dyDescent="0.2">
      <c r="A26" s="24">
        <v>1690</v>
      </c>
      <c r="B26" s="24" t="s">
        <v>841</v>
      </c>
      <c r="C26" s="22">
        <v>43</v>
      </c>
      <c r="D26" s="22">
        <v>60</v>
      </c>
      <c r="E26" s="22">
        <v>41</v>
      </c>
      <c r="F26" s="22">
        <v>88</v>
      </c>
      <c r="G26" s="22">
        <v>25</v>
      </c>
      <c r="H26" s="25">
        <f t="shared" si="0"/>
        <v>257</v>
      </c>
    </row>
    <row r="27" spans="1:8" ht="15" customHeight="1" x14ac:dyDescent="0.2">
      <c r="A27" s="30">
        <v>1691</v>
      </c>
      <c r="B27" s="30" t="s">
        <v>877</v>
      </c>
      <c r="C27" s="29">
        <v>41</v>
      </c>
      <c r="D27" s="29">
        <v>59</v>
      </c>
      <c r="E27" s="29">
        <v>73</v>
      </c>
      <c r="F27" s="29">
        <v>12</v>
      </c>
      <c r="G27" s="29">
        <v>45</v>
      </c>
      <c r="H27" s="23">
        <f t="shared" si="0"/>
        <v>230</v>
      </c>
    </row>
    <row r="28" spans="1:8" ht="15" customHeight="1" x14ac:dyDescent="0.2">
      <c r="A28" s="24">
        <v>1692</v>
      </c>
      <c r="B28" s="24" t="s">
        <v>913</v>
      </c>
      <c r="C28" s="22">
        <v>86</v>
      </c>
      <c r="D28" s="22">
        <v>1</v>
      </c>
      <c r="E28" s="22">
        <v>83</v>
      </c>
      <c r="F28" s="22">
        <v>20</v>
      </c>
      <c r="G28" s="22">
        <v>33</v>
      </c>
      <c r="H28" s="23">
        <f t="shared" si="0"/>
        <v>223</v>
      </c>
    </row>
    <row r="29" spans="1:8" ht="15" customHeight="1" x14ac:dyDescent="0.2">
      <c r="A29" s="30">
        <v>1693</v>
      </c>
      <c r="B29" s="30" t="s">
        <v>948</v>
      </c>
      <c r="C29" s="29">
        <v>86</v>
      </c>
      <c r="D29" s="29">
        <v>1</v>
      </c>
      <c r="E29" s="29">
        <v>73</v>
      </c>
      <c r="F29" s="29">
        <v>30</v>
      </c>
      <c r="G29" s="29">
        <v>87</v>
      </c>
      <c r="H29" s="25">
        <f t="shared" si="0"/>
        <v>277</v>
      </c>
    </row>
    <row r="30" spans="1:8" ht="15" customHeight="1" x14ac:dyDescent="0.2">
      <c r="A30" s="24">
        <v>1694</v>
      </c>
      <c r="B30" s="24" t="s">
        <v>983</v>
      </c>
      <c r="C30" s="22">
        <v>46</v>
      </c>
      <c r="D30" s="22">
        <v>89</v>
      </c>
      <c r="E30" s="22">
        <v>31</v>
      </c>
      <c r="F30" s="22">
        <v>19</v>
      </c>
      <c r="G30" s="22">
        <v>55</v>
      </c>
      <c r="H30" s="23">
        <f t="shared" si="0"/>
        <v>240</v>
      </c>
    </row>
    <row r="31" spans="1:8" ht="15" customHeight="1" x14ac:dyDescent="0.2">
      <c r="A31" s="30">
        <v>1695</v>
      </c>
      <c r="B31" s="30" t="s">
        <v>1018</v>
      </c>
      <c r="C31" s="29">
        <v>26</v>
      </c>
      <c r="D31" s="29">
        <v>57</v>
      </c>
      <c r="E31" s="29">
        <v>3</v>
      </c>
      <c r="F31" s="29">
        <v>33</v>
      </c>
      <c r="G31" s="29">
        <v>72</v>
      </c>
      <c r="H31" s="23">
        <f t="shared" si="0"/>
        <v>191</v>
      </c>
    </row>
    <row r="32" spans="1:8" ht="15" customHeight="1" x14ac:dyDescent="0.2">
      <c r="A32" s="24">
        <v>1696</v>
      </c>
      <c r="B32" s="24" t="s">
        <v>1053</v>
      </c>
      <c r="C32" s="22">
        <v>70</v>
      </c>
      <c r="D32" s="22">
        <v>71</v>
      </c>
      <c r="E32" s="22">
        <v>40</v>
      </c>
      <c r="F32" s="22">
        <v>32</v>
      </c>
      <c r="G32" s="22">
        <v>89</v>
      </c>
      <c r="H32" s="26">
        <f t="shared" si="0"/>
        <v>302</v>
      </c>
    </row>
    <row r="33" spans="1:8" ht="15" customHeight="1" x14ac:dyDescent="0.2">
      <c r="A33" s="30">
        <v>1697</v>
      </c>
      <c r="B33" s="30" t="s">
        <v>1088</v>
      </c>
      <c r="C33" s="29">
        <v>52</v>
      </c>
      <c r="D33" s="29">
        <v>1</v>
      </c>
      <c r="E33" s="29">
        <v>89</v>
      </c>
      <c r="F33" s="29">
        <v>28</v>
      </c>
      <c r="G33" s="29">
        <v>18</v>
      </c>
      <c r="H33" s="23">
        <f t="shared" si="0"/>
        <v>188</v>
      </c>
    </row>
    <row r="34" spans="1:8" ht="15" customHeight="1" x14ac:dyDescent="0.2">
      <c r="A34" s="24">
        <v>1698</v>
      </c>
      <c r="B34" s="24" t="s">
        <v>1123</v>
      </c>
      <c r="C34" s="22">
        <v>12</v>
      </c>
      <c r="D34" s="22">
        <v>41</v>
      </c>
      <c r="E34" s="22">
        <v>61</v>
      </c>
      <c r="F34" s="22">
        <v>29</v>
      </c>
      <c r="G34" s="22">
        <v>78</v>
      </c>
      <c r="H34" s="23">
        <f t="shared" si="0"/>
        <v>221</v>
      </c>
    </row>
    <row r="35" spans="1:8" ht="15" customHeight="1" x14ac:dyDescent="0.2">
      <c r="A35" s="30">
        <v>1699</v>
      </c>
      <c r="B35" s="30" t="s">
        <v>1158</v>
      </c>
      <c r="C35" s="29">
        <v>76</v>
      </c>
      <c r="D35" s="29">
        <v>72</v>
      </c>
      <c r="E35" s="29">
        <v>32</v>
      </c>
      <c r="F35" s="29">
        <v>21</v>
      </c>
      <c r="G35" s="29">
        <v>19</v>
      </c>
      <c r="H35" s="23">
        <f t="shared" si="0"/>
        <v>220</v>
      </c>
    </row>
    <row r="36" spans="1:8" ht="15" customHeight="1" x14ac:dyDescent="0.2">
      <c r="A36" s="24">
        <v>1700</v>
      </c>
      <c r="B36" s="24" t="s">
        <v>1193</v>
      </c>
      <c r="C36" s="22">
        <v>52</v>
      </c>
      <c r="D36" s="22">
        <v>60</v>
      </c>
      <c r="E36" s="22">
        <v>88</v>
      </c>
      <c r="F36" s="22">
        <v>3</v>
      </c>
      <c r="G36" s="22">
        <v>38</v>
      </c>
      <c r="H36" s="23">
        <f t="shared" ref="H36:H67" si="1">SUM(C36:G36)</f>
        <v>241</v>
      </c>
    </row>
    <row r="37" spans="1:8" ht="15" customHeight="1" x14ac:dyDescent="0.2">
      <c r="A37" s="30">
        <v>1701</v>
      </c>
      <c r="B37" s="30" t="s">
        <v>1228</v>
      </c>
      <c r="C37" s="29">
        <v>58</v>
      </c>
      <c r="D37" s="29">
        <v>78</v>
      </c>
      <c r="E37" s="29">
        <v>41</v>
      </c>
      <c r="F37" s="29">
        <v>84</v>
      </c>
      <c r="G37" s="29">
        <v>50</v>
      </c>
      <c r="H37" s="26">
        <f t="shared" si="1"/>
        <v>311</v>
      </c>
    </row>
    <row r="38" spans="1:8" ht="15" customHeight="1" x14ac:dyDescent="0.2">
      <c r="A38" s="24">
        <v>1702</v>
      </c>
      <c r="B38" s="24" t="s">
        <v>1263</v>
      </c>
      <c r="C38" s="22">
        <v>55</v>
      </c>
      <c r="D38" s="22">
        <v>14</v>
      </c>
      <c r="E38" s="22">
        <v>12</v>
      </c>
      <c r="F38" s="22">
        <v>9</v>
      </c>
      <c r="G38" s="22">
        <v>6</v>
      </c>
      <c r="H38" s="27">
        <f t="shared" si="1"/>
        <v>96</v>
      </c>
    </row>
    <row r="39" spans="1:8" ht="15" customHeight="1" x14ac:dyDescent="0.2">
      <c r="A39" s="30">
        <v>1703</v>
      </c>
      <c r="B39" s="30" t="s">
        <v>1298</v>
      </c>
      <c r="C39" s="29">
        <v>39</v>
      </c>
      <c r="D39" s="29">
        <v>5</v>
      </c>
      <c r="E39" s="29">
        <v>24</v>
      </c>
      <c r="F39" s="29">
        <v>88</v>
      </c>
      <c r="G39" s="29">
        <v>79</v>
      </c>
      <c r="H39" s="23">
        <f t="shared" si="1"/>
        <v>235</v>
      </c>
    </row>
    <row r="40" spans="1:8" ht="15" customHeight="1" x14ac:dyDescent="0.2">
      <c r="A40" s="24">
        <v>1704</v>
      </c>
      <c r="B40" s="24" t="s">
        <v>1333</v>
      </c>
      <c r="C40" s="22">
        <v>18</v>
      </c>
      <c r="D40" s="22">
        <v>71</v>
      </c>
      <c r="E40" s="22">
        <v>85</v>
      </c>
      <c r="F40" s="22">
        <v>16</v>
      </c>
      <c r="G40" s="22">
        <v>64</v>
      </c>
      <c r="H40" s="25">
        <f t="shared" si="1"/>
        <v>254</v>
      </c>
    </row>
    <row r="41" spans="1:8" ht="15" customHeight="1" x14ac:dyDescent="0.2">
      <c r="A41" s="30">
        <v>1705</v>
      </c>
      <c r="B41" s="30" t="s">
        <v>1368</v>
      </c>
      <c r="C41" s="29">
        <v>66</v>
      </c>
      <c r="D41" s="29">
        <v>11</v>
      </c>
      <c r="E41" s="29">
        <v>80</v>
      </c>
      <c r="F41" s="29">
        <v>79</v>
      </c>
      <c r="G41" s="29">
        <v>7</v>
      </c>
      <c r="H41" s="23">
        <f t="shared" si="1"/>
        <v>243</v>
      </c>
    </row>
    <row r="42" spans="1:8" ht="15" customHeight="1" x14ac:dyDescent="0.2">
      <c r="A42" s="24">
        <v>1706</v>
      </c>
      <c r="B42" s="24" t="s">
        <v>1403</v>
      </c>
      <c r="C42" s="22">
        <v>78</v>
      </c>
      <c r="D42" s="22">
        <v>75</v>
      </c>
      <c r="E42" s="22">
        <v>22</v>
      </c>
      <c r="F42" s="22">
        <v>50</v>
      </c>
      <c r="G42" s="22">
        <v>60</v>
      </c>
      <c r="H42" s="25">
        <f t="shared" si="1"/>
        <v>285</v>
      </c>
    </row>
    <row r="43" spans="1:8" ht="15" customHeight="1" x14ac:dyDescent="0.2">
      <c r="A43" s="30">
        <v>1707</v>
      </c>
      <c r="B43" s="30" t="s">
        <v>1438</v>
      </c>
      <c r="C43" s="29">
        <v>82</v>
      </c>
      <c r="D43" s="29">
        <v>50</v>
      </c>
      <c r="E43" s="29">
        <v>30</v>
      </c>
      <c r="F43" s="29">
        <v>64</v>
      </c>
      <c r="G43" s="29">
        <v>67</v>
      </c>
      <c r="H43" s="25">
        <f t="shared" si="1"/>
        <v>293</v>
      </c>
    </row>
    <row r="44" spans="1:8" ht="15" customHeight="1" x14ac:dyDescent="0.2">
      <c r="A44" s="24">
        <v>1708</v>
      </c>
      <c r="B44" s="24" t="s">
        <v>1473</v>
      </c>
      <c r="C44" s="22">
        <v>34</v>
      </c>
      <c r="D44" s="22">
        <v>38</v>
      </c>
      <c r="E44" s="22">
        <v>25</v>
      </c>
      <c r="F44" s="22">
        <v>51</v>
      </c>
      <c r="G44" s="22">
        <v>82</v>
      </c>
      <c r="H44" s="23">
        <f t="shared" si="1"/>
        <v>230</v>
      </c>
    </row>
    <row r="45" spans="1:8" ht="15" customHeight="1" x14ac:dyDescent="0.2">
      <c r="A45" s="30">
        <v>1709</v>
      </c>
      <c r="B45" s="30" t="s">
        <v>1508</v>
      </c>
      <c r="C45" s="29">
        <v>67</v>
      </c>
      <c r="D45" s="29">
        <v>24</v>
      </c>
      <c r="E45" s="29">
        <v>21</v>
      </c>
      <c r="F45" s="29">
        <v>15</v>
      </c>
      <c r="G45" s="29">
        <v>49</v>
      </c>
      <c r="H45" s="23">
        <f t="shared" si="1"/>
        <v>176</v>
      </c>
    </row>
    <row r="46" spans="1:8" ht="15" customHeight="1" x14ac:dyDescent="0.2">
      <c r="A46" s="24">
        <v>1710</v>
      </c>
      <c r="B46" s="24" t="s">
        <v>1543</v>
      </c>
      <c r="C46" s="22">
        <v>42</v>
      </c>
      <c r="D46" s="22">
        <v>72</v>
      </c>
      <c r="E46" s="22">
        <v>60</v>
      </c>
      <c r="F46" s="22">
        <v>19</v>
      </c>
      <c r="G46" s="22">
        <v>14</v>
      </c>
      <c r="H46" s="23">
        <f t="shared" si="1"/>
        <v>207</v>
      </c>
    </row>
    <row r="47" spans="1:8" ht="15" customHeight="1" x14ac:dyDescent="0.2">
      <c r="A47" s="30">
        <v>1711</v>
      </c>
      <c r="B47" s="30" t="s">
        <v>1578</v>
      </c>
      <c r="C47" s="29">
        <v>81</v>
      </c>
      <c r="D47" s="29">
        <v>69</v>
      </c>
      <c r="E47" s="29">
        <v>64</v>
      </c>
      <c r="F47" s="29">
        <v>8</v>
      </c>
      <c r="G47" s="29">
        <v>48</v>
      </c>
      <c r="H47" s="25">
        <f t="shared" si="1"/>
        <v>270</v>
      </c>
    </row>
    <row r="48" spans="1:8" ht="15" customHeight="1" x14ac:dyDescent="0.2">
      <c r="A48" s="24">
        <v>1712</v>
      </c>
      <c r="B48" s="24" t="s">
        <v>1613</v>
      </c>
      <c r="C48" s="22">
        <v>47</v>
      </c>
      <c r="D48" s="22">
        <v>59</v>
      </c>
      <c r="E48" s="22">
        <v>31</v>
      </c>
      <c r="F48" s="22">
        <v>57</v>
      </c>
      <c r="G48" s="22">
        <v>61</v>
      </c>
      <c r="H48" s="25">
        <f t="shared" si="1"/>
        <v>255</v>
      </c>
    </row>
    <row r="49" spans="1:8" ht="15" customHeight="1" x14ac:dyDescent="0.2">
      <c r="A49" s="30">
        <v>1713</v>
      </c>
      <c r="B49" s="30" t="s">
        <v>1648</v>
      </c>
      <c r="C49" s="29">
        <v>61</v>
      </c>
      <c r="D49" s="29">
        <v>83</v>
      </c>
      <c r="E49" s="29">
        <v>26</v>
      </c>
      <c r="F49" s="29">
        <v>86</v>
      </c>
      <c r="G49" s="29">
        <v>22</v>
      </c>
      <c r="H49" s="25">
        <f t="shared" si="1"/>
        <v>278</v>
      </c>
    </row>
    <row r="50" spans="1:8" ht="15" customHeight="1" x14ac:dyDescent="0.2">
      <c r="A50" s="24">
        <v>1714</v>
      </c>
      <c r="B50" s="24" t="s">
        <v>1683</v>
      </c>
      <c r="C50" s="22">
        <v>41</v>
      </c>
      <c r="D50" s="22">
        <v>31</v>
      </c>
      <c r="E50" s="22">
        <v>33</v>
      </c>
      <c r="F50" s="22">
        <v>16</v>
      </c>
      <c r="G50" s="22">
        <v>13</v>
      </c>
      <c r="H50" s="27">
        <f t="shared" si="1"/>
        <v>134</v>
      </c>
    </row>
    <row r="51" spans="1:8" ht="15" customHeight="1" x14ac:dyDescent="0.2">
      <c r="A51" s="30">
        <v>1715</v>
      </c>
      <c r="B51" s="30" t="s">
        <v>1718</v>
      </c>
      <c r="C51" s="29">
        <v>43</v>
      </c>
      <c r="D51" s="29">
        <v>62</v>
      </c>
      <c r="E51" s="29">
        <v>39</v>
      </c>
      <c r="F51" s="29">
        <v>44</v>
      </c>
      <c r="G51" s="29">
        <v>27</v>
      </c>
      <c r="H51" s="23">
        <f t="shared" si="1"/>
        <v>215</v>
      </c>
    </row>
    <row r="52" spans="1:8" ht="15" customHeight="1" x14ac:dyDescent="0.2">
      <c r="A52" s="24">
        <v>1716</v>
      </c>
      <c r="B52" s="24" t="s">
        <v>1753</v>
      </c>
      <c r="C52" s="22">
        <v>23</v>
      </c>
      <c r="D52" s="22">
        <v>76</v>
      </c>
      <c r="E52" s="22">
        <v>84</v>
      </c>
      <c r="F52" s="22">
        <v>21</v>
      </c>
      <c r="G52" s="22">
        <v>57</v>
      </c>
      <c r="H52" s="25">
        <f t="shared" si="1"/>
        <v>261</v>
      </c>
    </row>
    <row r="53" spans="1:8" ht="15" customHeight="1" x14ac:dyDescent="0.2">
      <c r="A53" s="30">
        <v>1717</v>
      </c>
      <c r="B53" s="30" t="s">
        <v>1788</v>
      </c>
      <c r="C53" s="29">
        <v>35</v>
      </c>
      <c r="D53" s="29">
        <v>12</v>
      </c>
      <c r="E53" s="29">
        <v>22</v>
      </c>
      <c r="F53" s="29">
        <v>28</v>
      </c>
      <c r="G53" s="29">
        <v>75</v>
      </c>
      <c r="H53" s="23">
        <f t="shared" si="1"/>
        <v>172</v>
      </c>
    </row>
    <row r="54" spans="1:8" ht="15" customHeight="1" x14ac:dyDescent="0.2">
      <c r="A54" s="24">
        <v>1718</v>
      </c>
      <c r="B54" s="24" t="s">
        <v>1822</v>
      </c>
      <c r="C54" s="22">
        <v>81</v>
      </c>
      <c r="D54" s="22">
        <v>59</v>
      </c>
      <c r="E54" s="22">
        <v>60</v>
      </c>
      <c r="F54" s="22">
        <v>56</v>
      </c>
      <c r="G54" s="22">
        <v>20</v>
      </c>
      <c r="H54" s="25">
        <f t="shared" si="1"/>
        <v>276</v>
      </c>
    </row>
    <row r="55" spans="1:8" ht="15" customHeight="1" x14ac:dyDescent="0.2">
      <c r="A55" s="30">
        <v>1719</v>
      </c>
      <c r="B55" s="30" t="s">
        <v>1856</v>
      </c>
      <c r="C55" s="29">
        <v>67</v>
      </c>
      <c r="D55" s="29">
        <v>42</v>
      </c>
      <c r="E55" s="29">
        <v>84</v>
      </c>
      <c r="F55" s="29">
        <v>81</v>
      </c>
      <c r="G55" s="29">
        <v>88</v>
      </c>
      <c r="H55" s="26">
        <f t="shared" si="1"/>
        <v>362</v>
      </c>
    </row>
  </sheetData>
  <mergeCells count="1">
    <mergeCell ref="A2:H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2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4" t="s">
        <v>1893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</row>
    <row r="4" spans="1:8" ht="15" customHeight="1" x14ac:dyDescent="0.2">
      <c r="A4" s="24">
        <v>1720</v>
      </c>
      <c r="B4" s="24" t="s">
        <v>46</v>
      </c>
      <c r="C4" s="22">
        <v>4</v>
      </c>
      <c r="D4" s="22">
        <v>90</v>
      </c>
      <c r="E4" s="22">
        <v>61</v>
      </c>
      <c r="F4" s="22">
        <v>6</v>
      </c>
      <c r="G4" s="22">
        <v>72</v>
      </c>
      <c r="H4" s="23">
        <f t="shared" ref="H4:H35" si="0">SUM(C4:G4)</f>
        <v>233</v>
      </c>
    </row>
    <row r="5" spans="1:8" ht="15" customHeight="1" x14ac:dyDescent="0.2">
      <c r="A5" s="30">
        <v>1721</v>
      </c>
      <c r="B5" s="30" t="s">
        <v>83</v>
      </c>
      <c r="C5" s="29">
        <v>84</v>
      </c>
      <c r="D5" s="29">
        <v>74</v>
      </c>
      <c r="E5" s="29">
        <v>40</v>
      </c>
      <c r="F5" s="29">
        <v>23</v>
      </c>
      <c r="G5" s="29">
        <v>49</v>
      </c>
      <c r="H5" s="25">
        <f t="shared" si="0"/>
        <v>270</v>
      </c>
    </row>
    <row r="6" spans="1:8" ht="15" customHeight="1" x14ac:dyDescent="0.2">
      <c r="A6" s="24">
        <v>1722</v>
      </c>
      <c r="B6" s="24" t="s">
        <v>120</v>
      </c>
      <c r="C6" s="22">
        <v>3</v>
      </c>
      <c r="D6" s="22">
        <v>39</v>
      </c>
      <c r="E6" s="22">
        <v>52</v>
      </c>
      <c r="F6" s="22">
        <v>12</v>
      </c>
      <c r="G6" s="22">
        <v>66</v>
      </c>
      <c r="H6" s="23">
        <f t="shared" si="0"/>
        <v>172</v>
      </c>
    </row>
    <row r="7" spans="1:8" ht="15" customHeight="1" x14ac:dyDescent="0.2">
      <c r="A7" s="30">
        <v>1723</v>
      </c>
      <c r="B7" s="30" t="s">
        <v>156</v>
      </c>
      <c r="C7" s="29">
        <v>41</v>
      </c>
      <c r="D7" s="29">
        <v>53</v>
      </c>
      <c r="E7" s="29">
        <v>50</v>
      </c>
      <c r="F7" s="29">
        <v>87</v>
      </c>
      <c r="G7" s="29">
        <v>37</v>
      </c>
      <c r="H7" s="25">
        <f t="shared" si="0"/>
        <v>268</v>
      </c>
    </row>
    <row r="8" spans="1:8" ht="15" customHeight="1" x14ac:dyDescent="0.2">
      <c r="A8" s="24">
        <v>1724</v>
      </c>
      <c r="B8" s="24" t="s">
        <v>192</v>
      </c>
      <c r="C8" s="22">
        <v>46</v>
      </c>
      <c r="D8" s="22">
        <v>63</v>
      </c>
      <c r="E8" s="22">
        <v>32</v>
      </c>
      <c r="F8" s="22">
        <v>4</v>
      </c>
      <c r="G8" s="22">
        <v>45</v>
      </c>
      <c r="H8" s="23">
        <f t="shared" si="0"/>
        <v>190</v>
      </c>
    </row>
    <row r="9" spans="1:8" ht="15" customHeight="1" x14ac:dyDescent="0.2">
      <c r="A9" s="30">
        <v>1725</v>
      </c>
      <c r="B9" s="30" t="s">
        <v>228</v>
      </c>
      <c r="C9" s="29">
        <v>29</v>
      </c>
      <c r="D9" s="29">
        <v>71</v>
      </c>
      <c r="E9" s="29">
        <v>51</v>
      </c>
      <c r="F9" s="29">
        <v>72</v>
      </c>
      <c r="G9" s="29">
        <v>7</v>
      </c>
      <c r="H9" s="23">
        <f t="shared" si="0"/>
        <v>230</v>
      </c>
    </row>
    <row r="10" spans="1:8" ht="15" customHeight="1" x14ac:dyDescent="0.2">
      <c r="A10" s="24">
        <v>1726</v>
      </c>
      <c r="B10" s="24" t="s">
        <v>264</v>
      </c>
      <c r="C10" s="22">
        <v>62</v>
      </c>
      <c r="D10" s="22">
        <v>31</v>
      </c>
      <c r="E10" s="22">
        <v>79</v>
      </c>
      <c r="F10" s="22">
        <v>14</v>
      </c>
      <c r="G10" s="22">
        <v>24</v>
      </c>
      <c r="H10" s="23">
        <f t="shared" si="0"/>
        <v>210</v>
      </c>
    </row>
    <row r="11" spans="1:8" ht="15" customHeight="1" x14ac:dyDescent="0.2">
      <c r="A11" s="30">
        <v>1727</v>
      </c>
      <c r="B11" s="30" t="s">
        <v>300</v>
      </c>
      <c r="C11" s="29">
        <v>24</v>
      </c>
      <c r="D11" s="29">
        <v>16</v>
      </c>
      <c r="E11" s="29">
        <v>76</v>
      </c>
      <c r="F11" s="29">
        <v>81</v>
      </c>
      <c r="G11" s="29">
        <v>44</v>
      </c>
      <c r="H11" s="23">
        <f t="shared" si="0"/>
        <v>241</v>
      </c>
    </row>
    <row r="12" spans="1:8" ht="15" customHeight="1" x14ac:dyDescent="0.2">
      <c r="A12" s="24">
        <v>1728</v>
      </c>
      <c r="B12" s="24" t="s">
        <v>336</v>
      </c>
      <c r="C12" s="22">
        <v>58</v>
      </c>
      <c r="D12" s="22">
        <v>78</v>
      </c>
      <c r="E12" s="22">
        <v>6</v>
      </c>
      <c r="F12" s="22">
        <v>48</v>
      </c>
      <c r="G12" s="22">
        <v>86</v>
      </c>
      <c r="H12" s="25">
        <f t="shared" si="0"/>
        <v>276</v>
      </c>
    </row>
    <row r="13" spans="1:8" ht="15" customHeight="1" x14ac:dyDescent="0.2">
      <c r="A13" s="30">
        <v>1729</v>
      </c>
      <c r="B13" s="30" t="s">
        <v>372</v>
      </c>
      <c r="C13" s="29">
        <v>18</v>
      </c>
      <c r="D13" s="29">
        <v>69</v>
      </c>
      <c r="E13" s="29">
        <v>48</v>
      </c>
      <c r="F13" s="29">
        <v>40</v>
      </c>
      <c r="G13" s="29">
        <v>34</v>
      </c>
      <c r="H13" s="23">
        <f t="shared" si="0"/>
        <v>209</v>
      </c>
    </row>
    <row r="14" spans="1:8" ht="15" customHeight="1" x14ac:dyDescent="0.2">
      <c r="A14" s="24">
        <v>1730</v>
      </c>
      <c r="B14" s="24" t="s">
        <v>408</v>
      </c>
      <c r="C14" s="22">
        <v>14</v>
      </c>
      <c r="D14" s="22">
        <v>53</v>
      </c>
      <c r="E14" s="22">
        <v>47</v>
      </c>
      <c r="F14" s="22">
        <v>42</v>
      </c>
      <c r="G14" s="22">
        <v>89</v>
      </c>
      <c r="H14" s="23">
        <f t="shared" si="0"/>
        <v>245</v>
      </c>
    </row>
    <row r="15" spans="1:8" ht="15" customHeight="1" x14ac:dyDescent="0.2">
      <c r="A15" s="30">
        <v>1731</v>
      </c>
      <c r="B15" s="30" t="s">
        <v>444</v>
      </c>
      <c r="C15" s="29">
        <v>14</v>
      </c>
      <c r="D15" s="29">
        <v>16</v>
      </c>
      <c r="E15" s="29">
        <v>61</v>
      </c>
      <c r="F15" s="29">
        <v>22</v>
      </c>
      <c r="G15" s="29">
        <v>15</v>
      </c>
      <c r="H15" s="27">
        <f t="shared" si="0"/>
        <v>128</v>
      </c>
    </row>
    <row r="16" spans="1:8" ht="15" customHeight="1" x14ac:dyDescent="0.2">
      <c r="A16" s="24">
        <v>1732</v>
      </c>
      <c r="B16" s="24" t="s">
        <v>480</v>
      </c>
      <c r="C16" s="22">
        <v>44</v>
      </c>
      <c r="D16" s="22">
        <v>71</v>
      </c>
      <c r="E16" s="22">
        <v>11</v>
      </c>
      <c r="F16" s="22">
        <v>2</v>
      </c>
      <c r="G16" s="22">
        <v>13</v>
      </c>
      <c r="H16" s="27">
        <f t="shared" si="0"/>
        <v>141</v>
      </c>
    </row>
    <row r="17" spans="1:8" ht="15" customHeight="1" x14ac:dyDescent="0.2">
      <c r="A17" s="30">
        <v>1733</v>
      </c>
      <c r="B17" s="30" t="s">
        <v>516</v>
      </c>
      <c r="C17" s="29">
        <v>54</v>
      </c>
      <c r="D17" s="29">
        <v>84</v>
      </c>
      <c r="E17" s="29">
        <v>35</v>
      </c>
      <c r="F17" s="29">
        <v>15</v>
      </c>
      <c r="G17" s="29">
        <v>66</v>
      </c>
      <c r="H17" s="25">
        <f t="shared" si="0"/>
        <v>254</v>
      </c>
    </row>
    <row r="18" spans="1:8" ht="15" customHeight="1" x14ac:dyDescent="0.2">
      <c r="A18" s="24">
        <v>1734</v>
      </c>
      <c r="B18" s="24" t="s">
        <v>552</v>
      </c>
      <c r="C18" s="22">
        <v>18</v>
      </c>
      <c r="D18" s="22">
        <v>13</v>
      </c>
      <c r="E18" s="22">
        <v>37</v>
      </c>
      <c r="F18" s="22">
        <v>4</v>
      </c>
      <c r="G18" s="22">
        <v>79</v>
      </c>
      <c r="H18" s="23">
        <f t="shared" si="0"/>
        <v>151</v>
      </c>
    </row>
    <row r="19" spans="1:8" ht="15" customHeight="1" x14ac:dyDescent="0.2">
      <c r="A19" s="30">
        <v>1735</v>
      </c>
      <c r="B19" s="30" t="s">
        <v>588</v>
      </c>
      <c r="C19" s="29">
        <v>90</v>
      </c>
      <c r="D19" s="29">
        <v>40</v>
      </c>
      <c r="E19" s="29">
        <v>79</v>
      </c>
      <c r="F19" s="29">
        <v>30</v>
      </c>
      <c r="G19" s="29">
        <v>19</v>
      </c>
      <c r="H19" s="25">
        <f t="shared" si="0"/>
        <v>258</v>
      </c>
    </row>
    <row r="20" spans="1:8" ht="15" customHeight="1" x14ac:dyDescent="0.2">
      <c r="A20" s="24">
        <v>1736</v>
      </c>
      <c r="B20" s="24" t="s">
        <v>624</v>
      </c>
      <c r="C20" s="22">
        <v>42</v>
      </c>
      <c r="D20" s="22">
        <v>41</v>
      </c>
      <c r="E20" s="22">
        <v>3</v>
      </c>
      <c r="F20" s="22">
        <v>61</v>
      </c>
      <c r="G20" s="22">
        <v>65</v>
      </c>
      <c r="H20" s="23">
        <f t="shared" si="0"/>
        <v>212</v>
      </c>
    </row>
    <row r="21" spans="1:8" ht="15" customHeight="1" x14ac:dyDescent="0.2">
      <c r="A21" s="30">
        <v>1737</v>
      </c>
      <c r="B21" s="30" t="s">
        <v>660</v>
      </c>
      <c r="C21" s="29">
        <v>30</v>
      </c>
      <c r="D21" s="29">
        <v>37</v>
      </c>
      <c r="E21" s="29">
        <v>19</v>
      </c>
      <c r="F21" s="29">
        <v>39</v>
      </c>
      <c r="G21" s="29">
        <v>21</v>
      </c>
      <c r="H21" s="27">
        <f t="shared" si="0"/>
        <v>146</v>
      </c>
    </row>
    <row r="22" spans="1:8" ht="15" customHeight="1" x14ac:dyDescent="0.2">
      <c r="A22" s="24">
        <v>1738</v>
      </c>
      <c r="B22" s="24" t="s">
        <v>696</v>
      </c>
      <c r="C22" s="22">
        <v>70</v>
      </c>
      <c r="D22" s="22">
        <v>22</v>
      </c>
      <c r="E22" s="22">
        <v>41</v>
      </c>
      <c r="F22" s="22">
        <v>33</v>
      </c>
      <c r="G22" s="22">
        <v>66</v>
      </c>
      <c r="H22" s="23">
        <f t="shared" si="0"/>
        <v>232</v>
      </c>
    </row>
    <row r="23" spans="1:8" ht="15" customHeight="1" x14ac:dyDescent="0.2">
      <c r="A23" s="30">
        <v>1739</v>
      </c>
      <c r="B23" s="30" t="s">
        <v>732</v>
      </c>
      <c r="C23" s="29">
        <v>14</v>
      </c>
      <c r="D23" s="29">
        <v>47</v>
      </c>
      <c r="E23" s="29">
        <v>87</v>
      </c>
      <c r="F23" s="29">
        <v>38</v>
      </c>
      <c r="G23" s="29">
        <v>3</v>
      </c>
      <c r="H23" s="23">
        <f t="shared" si="0"/>
        <v>189</v>
      </c>
    </row>
    <row r="24" spans="1:8" ht="15" customHeight="1" x14ac:dyDescent="0.2">
      <c r="A24" s="24">
        <v>1740</v>
      </c>
      <c r="B24" s="24" t="s">
        <v>768</v>
      </c>
      <c r="C24" s="22">
        <v>19</v>
      </c>
      <c r="D24" s="22">
        <v>7</v>
      </c>
      <c r="E24" s="22">
        <v>53</v>
      </c>
      <c r="F24" s="22">
        <v>42</v>
      </c>
      <c r="G24" s="22">
        <v>50</v>
      </c>
      <c r="H24" s="23">
        <f t="shared" si="0"/>
        <v>171</v>
      </c>
    </row>
    <row r="25" spans="1:8" ht="15" customHeight="1" x14ac:dyDescent="0.2">
      <c r="A25" s="30">
        <v>1741</v>
      </c>
      <c r="B25" s="30" t="s">
        <v>804</v>
      </c>
      <c r="C25" s="29">
        <v>14</v>
      </c>
      <c r="D25" s="29">
        <v>75</v>
      </c>
      <c r="E25" s="29">
        <v>19</v>
      </c>
      <c r="F25" s="29">
        <v>71</v>
      </c>
      <c r="G25" s="29">
        <v>83</v>
      </c>
      <c r="H25" s="25">
        <f t="shared" si="0"/>
        <v>262</v>
      </c>
    </row>
    <row r="26" spans="1:8" ht="15" customHeight="1" x14ac:dyDescent="0.2">
      <c r="A26" s="24">
        <v>1742</v>
      </c>
      <c r="B26" s="24" t="s">
        <v>840</v>
      </c>
      <c r="C26" s="22">
        <v>39</v>
      </c>
      <c r="D26" s="22">
        <v>63</v>
      </c>
      <c r="E26" s="22">
        <v>28</v>
      </c>
      <c r="F26" s="22">
        <v>88</v>
      </c>
      <c r="G26" s="22">
        <v>74</v>
      </c>
      <c r="H26" s="25">
        <f t="shared" si="0"/>
        <v>292</v>
      </c>
    </row>
    <row r="27" spans="1:8" ht="15" customHeight="1" x14ac:dyDescent="0.2">
      <c r="A27" s="30">
        <v>1743</v>
      </c>
      <c r="B27" s="30" t="s">
        <v>876</v>
      </c>
      <c r="C27" s="29">
        <v>71</v>
      </c>
      <c r="D27" s="29">
        <v>15</v>
      </c>
      <c r="E27" s="29">
        <v>75</v>
      </c>
      <c r="F27" s="29">
        <v>86</v>
      </c>
      <c r="G27" s="29">
        <v>74</v>
      </c>
      <c r="H27" s="26">
        <f t="shared" si="0"/>
        <v>321</v>
      </c>
    </row>
    <row r="28" spans="1:8" ht="15" customHeight="1" x14ac:dyDescent="0.2">
      <c r="A28" s="24">
        <v>1744</v>
      </c>
      <c r="B28" s="24" t="s">
        <v>912</v>
      </c>
      <c r="C28" s="22">
        <v>2</v>
      </c>
      <c r="D28" s="22">
        <v>1</v>
      </c>
      <c r="E28" s="22">
        <v>35</v>
      </c>
      <c r="F28" s="22">
        <v>55</v>
      </c>
      <c r="G28" s="22">
        <v>36</v>
      </c>
      <c r="H28" s="27">
        <f t="shared" si="0"/>
        <v>129</v>
      </c>
    </row>
    <row r="29" spans="1:8" ht="15" customHeight="1" x14ac:dyDescent="0.2">
      <c r="A29" s="30">
        <v>1745</v>
      </c>
      <c r="B29" s="30" t="s">
        <v>947</v>
      </c>
      <c r="C29" s="29">
        <v>27</v>
      </c>
      <c r="D29" s="29">
        <v>85</v>
      </c>
      <c r="E29" s="29">
        <v>51</v>
      </c>
      <c r="F29" s="29">
        <v>74</v>
      </c>
      <c r="G29" s="29">
        <v>71</v>
      </c>
      <c r="H29" s="26">
        <f t="shared" si="0"/>
        <v>308</v>
      </c>
    </row>
    <row r="30" spans="1:8" ht="15" customHeight="1" x14ac:dyDescent="0.2">
      <c r="A30" s="24">
        <v>1746</v>
      </c>
      <c r="B30" s="24" t="s">
        <v>982</v>
      </c>
      <c r="C30" s="22">
        <v>90</v>
      </c>
      <c r="D30" s="22">
        <v>69</v>
      </c>
      <c r="E30" s="22">
        <v>89</v>
      </c>
      <c r="F30" s="22">
        <v>57</v>
      </c>
      <c r="G30" s="22">
        <v>59</v>
      </c>
      <c r="H30" s="26">
        <f t="shared" si="0"/>
        <v>364</v>
      </c>
    </row>
    <row r="31" spans="1:8" ht="15" customHeight="1" x14ac:dyDescent="0.2">
      <c r="A31" s="30">
        <v>1747</v>
      </c>
      <c r="B31" s="30" t="s">
        <v>1017</v>
      </c>
      <c r="C31" s="29">
        <v>19</v>
      </c>
      <c r="D31" s="29">
        <v>13</v>
      </c>
      <c r="E31" s="29">
        <v>64</v>
      </c>
      <c r="F31" s="29">
        <v>71</v>
      </c>
      <c r="G31" s="29">
        <v>55</v>
      </c>
      <c r="H31" s="23">
        <f t="shared" si="0"/>
        <v>222</v>
      </c>
    </row>
    <row r="32" spans="1:8" ht="15" customHeight="1" x14ac:dyDescent="0.2">
      <c r="A32" s="24">
        <v>1748</v>
      </c>
      <c r="B32" s="24" t="s">
        <v>1052</v>
      </c>
      <c r="C32" s="22">
        <v>52</v>
      </c>
      <c r="D32" s="22">
        <v>77</v>
      </c>
      <c r="E32" s="22">
        <v>23</v>
      </c>
      <c r="F32" s="22">
        <v>33</v>
      </c>
      <c r="G32" s="22">
        <v>34</v>
      </c>
      <c r="H32" s="23">
        <f t="shared" si="0"/>
        <v>219</v>
      </c>
    </row>
    <row r="33" spans="1:8" ht="15" customHeight="1" x14ac:dyDescent="0.2">
      <c r="A33" s="30">
        <v>1749</v>
      </c>
      <c r="B33" s="30" t="s">
        <v>1087</v>
      </c>
      <c r="C33" s="29">
        <v>74</v>
      </c>
      <c r="D33" s="29">
        <v>87</v>
      </c>
      <c r="E33" s="29">
        <v>41</v>
      </c>
      <c r="F33" s="29">
        <v>29</v>
      </c>
      <c r="G33" s="29">
        <v>80</v>
      </c>
      <c r="H33" s="26">
        <f t="shared" si="0"/>
        <v>311</v>
      </c>
    </row>
    <row r="34" spans="1:8" ht="15" customHeight="1" x14ac:dyDescent="0.2">
      <c r="A34" s="24">
        <v>1750</v>
      </c>
      <c r="B34" s="24" t="s">
        <v>1122</v>
      </c>
      <c r="C34" s="22">
        <v>63</v>
      </c>
      <c r="D34" s="22">
        <v>49</v>
      </c>
      <c r="E34" s="22">
        <v>82</v>
      </c>
      <c r="F34" s="22">
        <v>84</v>
      </c>
      <c r="G34" s="22">
        <v>83</v>
      </c>
      <c r="H34" s="26">
        <f t="shared" si="0"/>
        <v>361</v>
      </c>
    </row>
    <row r="35" spans="1:8" ht="15" customHeight="1" x14ac:dyDescent="0.2">
      <c r="A35" s="30">
        <v>1751</v>
      </c>
      <c r="B35" s="30" t="s">
        <v>1157</v>
      </c>
      <c r="C35" s="29">
        <v>43</v>
      </c>
      <c r="D35" s="29">
        <v>23</v>
      </c>
      <c r="E35" s="29">
        <v>14</v>
      </c>
      <c r="F35" s="29">
        <v>34</v>
      </c>
      <c r="G35" s="29">
        <v>84</v>
      </c>
      <c r="H35" s="23">
        <f t="shared" si="0"/>
        <v>198</v>
      </c>
    </row>
    <row r="36" spans="1:8" ht="15" customHeight="1" x14ac:dyDescent="0.2">
      <c r="A36" s="24">
        <v>1752</v>
      </c>
      <c r="B36" s="24" t="s">
        <v>1192</v>
      </c>
      <c r="C36" s="22">
        <v>87</v>
      </c>
      <c r="D36" s="22">
        <v>6</v>
      </c>
      <c r="E36" s="22">
        <v>62</v>
      </c>
      <c r="F36" s="22">
        <v>16</v>
      </c>
      <c r="G36" s="22">
        <v>13</v>
      </c>
      <c r="H36" s="23">
        <f t="shared" ref="H36:H67" si="1">SUM(C36:G36)</f>
        <v>184</v>
      </c>
    </row>
    <row r="37" spans="1:8" ht="15" customHeight="1" x14ac:dyDescent="0.2">
      <c r="A37" s="30">
        <v>1753</v>
      </c>
      <c r="B37" s="30" t="s">
        <v>1227</v>
      </c>
      <c r="C37" s="29">
        <v>49</v>
      </c>
      <c r="D37" s="29">
        <v>47</v>
      </c>
      <c r="E37" s="29">
        <v>87</v>
      </c>
      <c r="F37" s="29">
        <v>53</v>
      </c>
      <c r="G37" s="29">
        <v>86</v>
      </c>
      <c r="H37" s="26">
        <f t="shared" si="1"/>
        <v>322</v>
      </c>
    </row>
    <row r="38" spans="1:8" ht="15" customHeight="1" x14ac:dyDescent="0.2">
      <c r="A38" s="24">
        <v>1754</v>
      </c>
      <c r="B38" s="24" t="s">
        <v>1262</v>
      </c>
      <c r="C38" s="22">
        <v>2</v>
      </c>
      <c r="D38" s="22">
        <v>8</v>
      </c>
      <c r="E38" s="22">
        <v>27</v>
      </c>
      <c r="F38" s="22">
        <v>20</v>
      </c>
      <c r="G38" s="22">
        <v>68</v>
      </c>
      <c r="H38" s="27">
        <f t="shared" si="1"/>
        <v>125</v>
      </c>
    </row>
    <row r="39" spans="1:8" ht="15" customHeight="1" x14ac:dyDescent="0.2">
      <c r="A39" s="30">
        <v>1755</v>
      </c>
      <c r="B39" s="30" t="s">
        <v>1297</v>
      </c>
      <c r="C39" s="29">
        <v>87</v>
      </c>
      <c r="D39" s="29">
        <v>53</v>
      </c>
      <c r="E39" s="29">
        <v>56</v>
      </c>
      <c r="F39" s="29">
        <v>29</v>
      </c>
      <c r="G39" s="29">
        <v>19</v>
      </c>
      <c r="H39" s="23">
        <f t="shared" si="1"/>
        <v>244</v>
      </c>
    </row>
    <row r="40" spans="1:8" ht="15" customHeight="1" x14ac:dyDescent="0.2">
      <c r="A40" s="24">
        <v>1756</v>
      </c>
      <c r="B40" s="24" t="s">
        <v>1332</v>
      </c>
      <c r="C40" s="22">
        <v>75</v>
      </c>
      <c r="D40" s="22">
        <v>33</v>
      </c>
      <c r="E40" s="22">
        <v>72</v>
      </c>
      <c r="F40" s="22">
        <v>21</v>
      </c>
      <c r="G40" s="22">
        <v>51</v>
      </c>
      <c r="H40" s="25">
        <f t="shared" si="1"/>
        <v>252</v>
      </c>
    </row>
    <row r="41" spans="1:8" ht="15" customHeight="1" x14ac:dyDescent="0.2">
      <c r="A41" s="30">
        <v>1757</v>
      </c>
      <c r="B41" s="30" t="s">
        <v>1367</v>
      </c>
      <c r="C41" s="29">
        <v>61</v>
      </c>
      <c r="D41" s="29">
        <v>53</v>
      </c>
      <c r="E41" s="29">
        <v>72</v>
      </c>
      <c r="F41" s="29">
        <v>31</v>
      </c>
      <c r="G41" s="29">
        <v>41</v>
      </c>
      <c r="H41" s="25">
        <f t="shared" si="1"/>
        <v>258</v>
      </c>
    </row>
    <row r="42" spans="1:8" ht="15" customHeight="1" x14ac:dyDescent="0.2">
      <c r="A42" s="24">
        <v>1758</v>
      </c>
      <c r="B42" s="24" t="s">
        <v>1402</v>
      </c>
      <c r="C42" s="22">
        <v>78</v>
      </c>
      <c r="D42" s="22">
        <v>66</v>
      </c>
      <c r="E42" s="22">
        <v>74</v>
      </c>
      <c r="F42" s="22">
        <v>57</v>
      </c>
      <c r="G42" s="22">
        <v>54</v>
      </c>
      <c r="H42" s="26">
        <f t="shared" si="1"/>
        <v>329</v>
      </c>
    </row>
    <row r="43" spans="1:8" ht="15" customHeight="1" x14ac:dyDescent="0.2">
      <c r="A43" s="30">
        <v>1759</v>
      </c>
      <c r="B43" s="30" t="s">
        <v>1437</v>
      </c>
      <c r="C43" s="29">
        <v>6</v>
      </c>
      <c r="D43" s="29">
        <v>8</v>
      </c>
      <c r="E43" s="29">
        <v>59</v>
      </c>
      <c r="F43" s="29">
        <v>71</v>
      </c>
      <c r="G43" s="29">
        <v>33</v>
      </c>
      <c r="H43" s="23">
        <f t="shared" si="1"/>
        <v>177</v>
      </c>
    </row>
    <row r="44" spans="1:8" ht="15" customHeight="1" x14ac:dyDescent="0.2">
      <c r="A44" s="24">
        <v>1760</v>
      </c>
      <c r="B44" s="24" t="s">
        <v>1472</v>
      </c>
      <c r="C44" s="22">
        <v>72</v>
      </c>
      <c r="D44" s="22">
        <v>32</v>
      </c>
      <c r="E44" s="22">
        <v>2</v>
      </c>
      <c r="F44" s="22">
        <v>5</v>
      </c>
      <c r="G44" s="22">
        <v>53</v>
      </c>
      <c r="H44" s="23">
        <f t="shared" si="1"/>
        <v>164</v>
      </c>
    </row>
    <row r="45" spans="1:8" ht="15" customHeight="1" x14ac:dyDescent="0.2">
      <c r="A45" s="30">
        <v>1761</v>
      </c>
      <c r="B45" s="30" t="s">
        <v>1507</v>
      </c>
      <c r="C45" s="29">
        <v>26</v>
      </c>
      <c r="D45" s="29">
        <v>21</v>
      </c>
      <c r="E45" s="29">
        <v>40</v>
      </c>
      <c r="F45" s="29">
        <v>57</v>
      </c>
      <c r="G45" s="29">
        <v>6</v>
      </c>
      <c r="H45" s="23">
        <f t="shared" si="1"/>
        <v>150</v>
      </c>
    </row>
    <row r="46" spans="1:8" ht="15" customHeight="1" x14ac:dyDescent="0.2">
      <c r="A46" s="24">
        <v>1762</v>
      </c>
      <c r="B46" s="24" t="s">
        <v>1542</v>
      </c>
      <c r="C46" s="22">
        <v>40</v>
      </c>
      <c r="D46" s="22">
        <v>82</v>
      </c>
      <c r="E46" s="22">
        <v>17</v>
      </c>
      <c r="F46" s="22">
        <v>90</v>
      </c>
      <c r="G46" s="22">
        <v>70</v>
      </c>
      <c r="H46" s="25">
        <f t="shared" si="1"/>
        <v>299</v>
      </c>
    </row>
    <row r="47" spans="1:8" ht="15" customHeight="1" x14ac:dyDescent="0.2">
      <c r="A47" s="30">
        <v>1763</v>
      </c>
      <c r="B47" s="30" t="s">
        <v>1577</v>
      </c>
      <c r="C47" s="29">
        <v>74</v>
      </c>
      <c r="D47" s="29">
        <v>33</v>
      </c>
      <c r="E47" s="29">
        <v>2</v>
      </c>
      <c r="F47" s="29">
        <v>83</v>
      </c>
      <c r="G47" s="29">
        <v>62</v>
      </c>
      <c r="H47" s="25">
        <f t="shared" si="1"/>
        <v>254</v>
      </c>
    </row>
    <row r="48" spans="1:8" ht="15" customHeight="1" x14ac:dyDescent="0.2">
      <c r="A48" s="24">
        <v>1764</v>
      </c>
      <c r="B48" s="24" t="s">
        <v>1612</v>
      </c>
      <c r="C48" s="22">
        <v>87</v>
      </c>
      <c r="D48" s="22">
        <v>72</v>
      </c>
      <c r="E48" s="22">
        <v>26</v>
      </c>
      <c r="F48" s="22">
        <v>86</v>
      </c>
      <c r="G48" s="22">
        <v>52</v>
      </c>
      <c r="H48" s="26">
        <f t="shared" si="1"/>
        <v>323</v>
      </c>
    </row>
    <row r="49" spans="1:8" ht="15" customHeight="1" x14ac:dyDescent="0.2">
      <c r="A49" s="30">
        <v>1765</v>
      </c>
      <c r="B49" s="30" t="s">
        <v>1647</v>
      </c>
      <c r="C49" s="29">
        <v>84</v>
      </c>
      <c r="D49" s="29">
        <v>48</v>
      </c>
      <c r="E49" s="29">
        <v>30</v>
      </c>
      <c r="F49" s="29">
        <v>38</v>
      </c>
      <c r="G49" s="29">
        <v>24</v>
      </c>
      <c r="H49" s="23">
        <f t="shared" si="1"/>
        <v>224</v>
      </c>
    </row>
    <row r="50" spans="1:8" ht="15" customHeight="1" x14ac:dyDescent="0.2">
      <c r="A50" s="24">
        <v>1766</v>
      </c>
      <c r="B50" s="24" t="s">
        <v>1682</v>
      </c>
      <c r="C50" s="22">
        <v>19</v>
      </c>
      <c r="D50" s="22">
        <v>76</v>
      </c>
      <c r="E50" s="22">
        <v>11</v>
      </c>
      <c r="F50" s="22">
        <v>7</v>
      </c>
      <c r="G50" s="22">
        <v>72</v>
      </c>
      <c r="H50" s="23">
        <f t="shared" si="1"/>
        <v>185</v>
      </c>
    </row>
    <row r="51" spans="1:8" ht="15" customHeight="1" x14ac:dyDescent="0.2">
      <c r="A51" s="30">
        <v>1767</v>
      </c>
      <c r="B51" s="30" t="s">
        <v>1717</v>
      </c>
      <c r="C51" s="29">
        <v>7</v>
      </c>
      <c r="D51" s="29">
        <v>29</v>
      </c>
      <c r="E51" s="29">
        <v>83</v>
      </c>
      <c r="F51" s="29">
        <v>6</v>
      </c>
      <c r="G51" s="29">
        <v>38</v>
      </c>
      <c r="H51" s="23">
        <f t="shared" si="1"/>
        <v>163</v>
      </c>
    </row>
    <row r="52" spans="1:8" ht="15" customHeight="1" x14ac:dyDescent="0.2">
      <c r="A52" s="24">
        <v>1768</v>
      </c>
      <c r="B52" s="24" t="s">
        <v>1752</v>
      </c>
      <c r="C52" s="22">
        <v>31</v>
      </c>
      <c r="D52" s="22">
        <v>86</v>
      </c>
      <c r="E52" s="22">
        <v>64</v>
      </c>
      <c r="F52" s="22">
        <v>75</v>
      </c>
      <c r="G52" s="22">
        <v>70</v>
      </c>
      <c r="H52" s="26">
        <f t="shared" si="1"/>
        <v>326</v>
      </c>
    </row>
    <row r="53" spans="1:8" ht="15" customHeight="1" x14ac:dyDescent="0.2">
      <c r="A53" s="30">
        <v>1769</v>
      </c>
      <c r="B53" s="30" t="s">
        <v>1787</v>
      </c>
      <c r="C53" s="29">
        <v>8</v>
      </c>
      <c r="D53" s="29">
        <v>65</v>
      </c>
      <c r="E53" s="29">
        <v>60</v>
      </c>
      <c r="F53" s="29">
        <v>83</v>
      </c>
      <c r="G53" s="29">
        <v>52</v>
      </c>
      <c r="H53" s="25">
        <f t="shared" si="1"/>
        <v>268</v>
      </c>
    </row>
    <row r="54" spans="1:8" ht="15" customHeight="1" x14ac:dyDescent="0.2">
      <c r="A54" s="24">
        <v>1770</v>
      </c>
      <c r="B54" s="24" t="s">
        <v>1821</v>
      </c>
      <c r="C54" s="22">
        <v>40</v>
      </c>
      <c r="D54" s="22">
        <v>18</v>
      </c>
      <c r="E54" s="22">
        <v>9</v>
      </c>
      <c r="F54" s="22">
        <v>27</v>
      </c>
      <c r="G54" s="22">
        <v>64</v>
      </c>
      <c r="H54" s="23">
        <f t="shared" si="1"/>
        <v>158</v>
      </c>
    </row>
    <row r="55" spans="1:8" ht="15" customHeight="1" x14ac:dyDescent="0.2">
      <c r="A55" s="30">
        <v>1771</v>
      </c>
      <c r="B55" s="30" t="s">
        <v>1855</v>
      </c>
      <c r="C55" s="29">
        <v>82</v>
      </c>
      <c r="D55" s="29">
        <v>15</v>
      </c>
      <c r="E55" s="29">
        <v>10</v>
      </c>
      <c r="F55" s="29">
        <v>72</v>
      </c>
      <c r="G55" s="29">
        <v>1</v>
      </c>
      <c r="H55" s="23">
        <f t="shared" si="1"/>
        <v>180</v>
      </c>
    </row>
  </sheetData>
  <mergeCells count="1">
    <mergeCell ref="A2:H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1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3" t="s">
        <v>1893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spans="1:8" ht="15" customHeight="1" x14ac:dyDescent="0.2">
      <c r="A4" s="24">
        <v>1772</v>
      </c>
      <c r="B4" s="24" t="s">
        <v>45</v>
      </c>
      <c r="C4" s="22">
        <v>34</v>
      </c>
      <c r="D4" s="22">
        <v>49</v>
      </c>
      <c r="E4" s="22">
        <v>85</v>
      </c>
      <c r="F4" s="22">
        <v>36</v>
      </c>
      <c r="G4" s="22">
        <v>64</v>
      </c>
      <c r="H4" s="25">
        <f t="shared" ref="H4:H35" si="0">SUM(C4:G4)</f>
        <v>268</v>
      </c>
    </row>
    <row r="5" spans="1:8" ht="15" customHeight="1" x14ac:dyDescent="0.2">
      <c r="A5" s="30">
        <v>1773</v>
      </c>
      <c r="B5" s="30" t="s">
        <v>82</v>
      </c>
      <c r="C5" s="29">
        <v>50</v>
      </c>
      <c r="D5" s="29">
        <v>78</v>
      </c>
      <c r="E5" s="29">
        <v>74</v>
      </c>
      <c r="F5" s="29">
        <v>29</v>
      </c>
      <c r="G5" s="29">
        <v>64</v>
      </c>
      <c r="H5" s="25">
        <f t="shared" si="0"/>
        <v>295</v>
      </c>
    </row>
    <row r="6" spans="1:8" ht="15" customHeight="1" x14ac:dyDescent="0.2">
      <c r="A6" s="24">
        <v>1774</v>
      </c>
      <c r="B6" s="24" t="s">
        <v>119</v>
      </c>
      <c r="C6" s="22">
        <v>37</v>
      </c>
      <c r="D6" s="22">
        <v>82</v>
      </c>
      <c r="E6" s="22">
        <v>26</v>
      </c>
      <c r="F6" s="22">
        <v>14</v>
      </c>
      <c r="G6" s="22">
        <v>7</v>
      </c>
      <c r="H6" s="23">
        <f t="shared" si="0"/>
        <v>166</v>
      </c>
    </row>
    <row r="7" spans="1:8" ht="15" customHeight="1" x14ac:dyDescent="0.2">
      <c r="A7" s="30">
        <v>1775</v>
      </c>
      <c r="B7" s="30" t="s">
        <v>155</v>
      </c>
      <c r="C7" s="29">
        <v>76</v>
      </c>
      <c r="D7" s="29">
        <v>54</v>
      </c>
      <c r="E7" s="29">
        <v>20</v>
      </c>
      <c r="F7" s="29">
        <v>65</v>
      </c>
      <c r="G7" s="29">
        <v>52</v>
      </c>
      <c r="H7" s="25">
        <f t="shared" si="0"/>
        <v>267</v>
      </c>
    </row>
    <row r="8" spans="1:8" ht="15" customHeight="1" x14ac:dyDescent="0.2">
      <c r="A8" s="24">
        <v>1776</v>
      </c>
      <c r="B8" s="24" t="s">
        <v>191</v>
      </c>
      <c r="C8" s="22">
        <v>45</v>
      </c>
      <c r="D8" s="22">
        <v>53</v>
      </c>
      <c r="E8" s="22">
        <v>9</v>
      </c>
      <c r="F8" s="22">
        <v>8</v>
      </c>
      <c r="G8" s="22">
        <v>33</v>
      </c>
      <c r="H8" s="27">
        <f t="shared" si="0"/>
        <v>148</v>
      </c>
    </row>
    <row r="9" spans="1:8" ht="15" customHeight="1" x14ac:dyDescent="0.2">
      <c r="A9" s="30">
        <v>1777</v>
      </c>
      <c r="B9" s="30" t="s">
        <v>227</v>
      </c>
      <c r="C9" s="29">
        <v>31</v>
      </c>
      <c r="D9" s="29">
        <v>18</v>
      </c>
      <c r="E9" s="29">
        <v>23</v>
      </c>
      <c r="F9" s="29">
        <v>75</v>
      </c>
      <c r="G9" s="29">
        <v>83</v>
      </c>
      <c r="H9" s="23">
        <f t="shared" si="0"/>
        <v>230</v>
      </c>
    </row>
    <row r="10" spans="1:8" ht="15" customHeight="1" x14ac:dyDescent="0.2">
      <c r="A10" s="24">
        <v>1778</v>
      </c>
      <c r="B10" s="24" t="s">
        <v>263</v>
      </c>
      <c r="C10" s="22">
        <v>24</v>
      </c>
      <c r="D10" s="22">
        <v>35</v>
      </c>
      <c r="E10" s="22">
        <v>61</v>
      </c>
      <c r="F10" s="22">
        <v>63</v>
      </c>
      <c r="G10" s="22">
        <v>40</v>
      </c>
      <c r="H10" s="23">
        <f t="shared" si="0"/>
        <v>223</v>
      </c>
    </row>
    <row r="11" spans="1:8" ht="15" customHeight="1" x14ac:dyDescent="0.2">
      <c r="A11" s="30">
        <v>1779</v>
      </c>
      <c r="B11" s="30" t="s">
        <v>299</v>
      </c>
      <c r="C11" s="29">
        <v>35</v>
      </c>
      <c r="D11" s="29">
        <v>50</v>
      </c>
      <c r="E11" s="29">
        <v>34</v>
      </c>
      <c r="F11" s="29">
        <v>75</v>
      </c>
      <c r="G11" s="29">
        <v>70</v>
      </c>
      <c r="H11" s="25">
        <f t="shared" si="0"/>
        <v>264</v>
      </c>
    </row>
    <row r="12" spans="1:8" ht="15" customHeight="1" x14ac:dyDescent="0.2">
      <c r="A12" s="24">
        <v>1780</v>
      </c>
      <c r="B12" s="24" t="s">
        <v>335</v>
      </c>
      <c r="C12" s="22">
        <v>43</v>
      </c>
      <c r="D12" s="22">
        <v>45</v>
      </c>
      <c r="E12" s="22">
        <v>47</v>
      </c>
      <c r="F12" s="22">
        <v>57</v>
      </c>
      <c r="G12" s="22">
        <v>20</v>
      </c>
      <c r="H12" s="23">
        <f t="shared" si="0"/>
        <v>212</v>
      </c>
    </row>
    <row r="13" spans="1:8" ht="15" customHeight="1" x14ac:dyDescent="0.2">
      <c r="A13" s="30">
        <v>1781</v>
      </c>
      <c r="B13" s="30" t="s">
        <v>371</v>
      </c>
      <c r="C13" s="29">
        <v>82</v>
      </c>
      <c r="D13" s="29">
        <v>44</v>
      </c>
      <c r="E13" s="29">
        <v>87</v>
      </c>
      <c r="F13" s="29">
        <v>48</v>
      </c>
      <c r="G13" s="29">
        <v>60</v>
      </c>
      <c r="H13" s="26">
        <f t="shared" si="0"/>
        <v>321</v>
      </c>
    </row>
    <row r="14" spans="1:8" ht="15" customHeight="1" x14ac:dyDescent="0.2">
      <c r="A14" s="24">
        <v>1782</v>
      </c>
      <c r="B14" s="24" t="s">
        <v>407</v>
      </c>
      <c r="C14" s="22">
        <v>71</v>
      </c>
      <c r="D14" s="22">
        <v>2</v>
      </c>
      <c r="E14" s="22">
        <v>44</v>
      </c>
      <c r="F14" s="22">
        <v>10</v>
      </c>
      <c r="G14" s="22">
        <v>29</v>
      </c>
      <c r="H14" s="23">
        <f t="shared" si="0"/>
        <v>156</v>
      </c>
    </row>
    <row r="15" spans="1:8" ht="15" customHeight="1" x14ac:dyDescent="0.2">
      <c r="A15" s="30">
        <v>1783</v>
      </c>
      <c r="B15" s="30" t="s">
        <v>443</v>
      </c>
      <c r="C15" s="29">
        <v>18</v>
      </c>
      <c r="D15" s="29">
        <v>20</v>
      </c>
      <c r="E15" s="29">
        <v>79</v>
      </c>
      <c r="F15" s="29">
        <v>58</v>
      </c>
      <c r="G15" s="29">
        <v>49</v>
      </c>
      <c r="H15" s="23">
        <f t="shared" si="0"/>
        <v>224</v>
      </c>
    </row>
    <row r="16" spans="1:8" ht="15" customHeight="1" x14ac:dyDescent="0.2">
      <c r="A16" s="24">
        <v>1784</v>
      </c>
      <c r="B16" s="24" t="s">
        <v>479</v>
      </c>
      <c r="C16" s="22">
        <v>34</v>
      </c>
      <c r="D16" s="22">
        <v>77</v>
      </c>
      <c r="E16" s="22">
        <v>78</v>
      </c>
      <c r="F16" s="22">
        <v>55</v>
      </c>
      <c r="G16" s="22">
        <v>3</v>
      </c>
      <c r="H16" s="23">
        <f t="shared" si="0"/>
        <v>247</v>
      </c>
    </row>
    <row r="17" spans="1:8" ht="15" customHeight="1" x14ac:dyDescent="0.2">
      <c r="A17" s="30">
        <v>1785</v>
      </c>
      <c r="B17" s="30" t="s">
        <v>515</v>
      </c>
      <c r="C17" s="29">
        <v>55</v>
      </c>
      <c r="D17" s="29">
        <v>32</v>
      </c>
      <c r="E17" s="29">
        <v>69</v>
      </c>
      <c r="F17" s="29">
        <v>71</v>
      </c>
      <c r="G17" s="29">
        <v>45</v>
      </c>
      <c r="H17" s="25">
        <f t="shared" si="0"/>
        <v>272</v>
      </c>
    </row>
    <row r="18" spans="1:8" ht="15" customHeight="1" x14ac:dyDescent="0.2">
      <c r="A18" s="24">
        <v>1786</v>
      </c>
      <c r="B18" s="24" t="s">
        <v>551</v>
      </c>
      <c r="C18" s="22">
        <v>45</v>
      </c>
      <c r="D18" s="22">
        <v>74</v>
      </c>
      <c r="E18" s="22">
        <v>73</v>
      </c>
      <c r="F18" s="22">
        <v>47</v>
      </c>
      <c r="G18" s="22">
        <v>59</v>
      </c>
      <c r="H18" s="25">
        <f t="shared" si="0"/>
        <v>298</v>
      </c>
    </row>
    <row r="19" spans="1:8" ht="15" customHeight="1" x14ac:dyDescent="0.2">
      <c r="A19" s="30">
        <v>1787</v>
      </c>
      <c r="B19" s="30" t="s">
        <v>587</v>
      </c>
      <c r="C19" s="29">
        <v>42</v>
      </c>
      <c r="D19" s="29">
        <v>41</v>
      </c>
      <c r="E19" s="29">
        <v>62</v>
      </c>
      <c r="F19" s="29">
        <v>29</v>
      </c>
      <c r="G19" s="29">
        <v>46</v>
      </c>
      <c r="H19" s="23">
        <f t="shared" si="0"/>
        <v>220</v>
      </c>
    </row>
    <row r="20" spans="1:8" ht="15" customHeight="1" x14ac:dyDescent="0.2">
      <c r="A20" s="24">
        <v>1788</v>
      </c>
      <c r="B20" s="24" t="s">
        <v>623</v>
      </c>
      <c r="C20" s="22">
        <v>82</v>
      </c>
      <c r="D20" s="22">
        <v>17</v>
      </c>
      <c r="E20" s="22">
        <v>25</v>
      </c>
      <c r="F20" s="22">
        <v>88</v>
      </c>
      <c r="G20" s="22">
        <v>41</v>
      </c>
      <c r="H20" s="25">
        <f t="shared" si="0"/>
        <v>253</v>
      </c>
    </row>
    <row r="21" spans="1:8" ht="15" customHeight="1" x14ac:dyDescent="0.2">
      <c r="A21" s="30">
        <v>1789</v>
      </c>
      <c r="B21" s="30" t="s">
        <v>659</v>
      </c>
      <c r="C21" s="29">
        <v>21</v>
      </c>
      <c r="D21" s="29">
        <v>10</v>
      </c>
      <c r="E21" s="29">
        <v>44</v>
      </c>
      <c r="F21" s="29">
        <v>46</v>
      </c>
      <c r="G21" s="29">
        <v>73</v>
      </c>
      <c r="H21" s="23">
        <f t="shared" si="0"/>
        <v>194</v>
      </c>
    </row>
    <row r="22" spans="1:8" ht="15" customHeight="1" x14ac:dyDescent="0.2">
      <c r="A22" s="24">
        <v>1790</v>
      </c>
      <c r="B22" s="24" t="s">
        <v>695</v>
      </c>
      <c r="C22" s="22">
        <v>53</v>
      </c>
      <c r="D22" s="22">
        <v>25</v>
      </c>
      <c r="E22" s="22">
        <v>47</v>
      </c>
      <c r="F22" s="22">
        <v>61</v>
      </c>
      <c r="G22" s="22">
        <v>42</v>
      </c>
      <c r="H22" s="23">
        <f t="shared" si="0"/>
        <v>228</v>
      </c>
    </row>
    <row r="23" spans="1:8" ht="15" customHeight="1" x14ac:dyDescent="0.2">
      <c r="A23" s="30">
        <v>1791</v>
      </c>
      <c r="B23" s="30" t="s">
        <v>731</v>
      </c>
      <c r="C23" s="29">
        <v>43</v>
      </c>
      <c r="D23" s="29">
        <v>36</v>
      </c>
      <c r="E23" s="29">
        <v>48</v>
      </c>
      <c r="F23" s="29">
        <v>75</v>
      </c>
      <c r="G23" s="29">
        <v>29</v>
      </c>
      <c r="H23" s="23">
        <f t="shared" si="0"/>
        <v>231</v>
      </c>
    </row>
    <row r="24" spans="1:8" ht="15" customHeight="1" x14ac:dyDescent="0.2">
      <c r="A24" s="24">
        <v>1792</v>
      </c>
      <c r="B24" s="24" t="s">
        <v>767</v>
      </c>
      <c r="C24" s="22">
        <v>23</v>
      </c>
      <c r="D24" s="22">
        <v>72</v>
      </c>
      <c r="E24" s="22">
        <v>48</v>
      </c>
      <c r="F24" s="22">
        <v>19</v>
      </c>
      <c r="G24" s="22">
        <v>84</v>
      </c>
      <c r="H24" s="23">
        <f t="shared" si="0"/>
        <v>246</v>
      </c>
    </row>
    <row r="25" spans="1:8" ht="15" customHeight="1" x14ac:dyDescent="0.2">
      <c r="A25" s="30">
        <v>1793</v>
      </c>
      <c r="B25" s="30" t="s">
        <v>803</v>
      </c>
      <c r="C25" s="29">
        <v>72</v>
      </c>
      <c r="D25" s="29">
        <v>6</v>
      </c>
      <c r="E25" s="29">
        <v>51</v>
      </c>
      <c r="F25" s="29">
        <v>2</v>
      </c>
      <c r="G25" s="29">
        <v>17</v>
      </c>
      <c r="H25" s="27">
        <f t="shared" si="0"/>
        <v>148</v>
      </c>
    </row>
    <row r="26" spans="1:8" ht="15" customHeight="1" x14ac:dyDescent="0.2">
      <c r="A26" s="24">
        <v>1794</v>
      </c>
      <c r="B26" s="24" t="s">
        <v>839</v>
      </c>
      <c r="C26" s="22">
        <v>56</v>
      </c>
      <c r="D26" s="22">
        <v>34</v>
      </c>
      <c r="E26" s="22">
        <v>24</v>
      </c>
      <c r="F26" s="22">
        <v>21</v>
      </c>
      <c r="G26" s="22">
        <v>63</v>
      </c>
      <c r="H26" s="23">
        <f t="shared" si="0"/>
        <v>198</v>
      </c>
    </row>
    <row r="27" spans="1:8" ht="15" customHeight="1" x14ac:dyDescent="0.2">
      <c r="A27" s="30">
        <v>1795</v>
      </c>
      <c r="B27" s="30" t="s">
        <v>875</v>
      </c>
      <c r="C27" s="29">
        <v>17</v>
      </c>
      <c r="D27" s="29">
        <v>89</v>
      </c>
      <c r="E27" s="29">
        <v>59</v>
      </c>
      <c r="F27" s="29">
        <v>4</v>
      </c>
      <c r="G27" s="29">
        <v>65</v>
      </c>
      <c r="H27" s="23">
        <f t="shared" si="0"/>
        <v>234</v>
      </c>
    </row>
    <row r="28" spans="1:8" ht="15" customHeight="1" x14ac:dyDescent="0.2">
      <c r="A28" s="24">
        <v>1796</v>
      </c>
      <c r="B28" s="24" t="s">
        <v>911</v>
      </c>
      <c r="C28" s="22">
        <v>53</v>
      </c>
      <c r="D28" s="22">
        <v>45</v>
      </c>
      <c r="E28" s="22">
        <v>2</v>
      </c>
      <c r="F28" s="22">
        <v>24</v>
      </c>
      <c r="G28" s="22">
        <v>34</v>
      </c>
      <c r="H28" s="23">
        <f t="shared" si="0"/>
        <v>158</v>
      </c>
    </row>
    <row r="29" spans="1:8" ht="15" customHeight="1" x14ac:dyDescent="0.2">
      <c r="A29" s="30">
        <v>1797</v>
      </c>
      <c r="B29" s="30" t="s">
        <v>946</v>
      </c>
      <c r="C29" s="29">
        <v>26</v>
      </c>
      <c r="D29" s="29">
        <v>29</v>
      </c>
      <c r="E29" s="29">
        <v>49</v>
      </c>
      <c r="F29" s="29">
        <v>8</v>
      </c>
      <c r="G29" s="29">
        <v>72</v>
      </c>
      <c r="H29" s="23">
        <f t="shared" si="0"/>
        <v>184</v>
      </c>
    </row>
    <row r="30" spans="1:8" ht="15" customHeight="1" x14ac:dyDescent="0.2">
      <c r="A30" s="24">
        <v>1798</v>
      </c>
      <c r="B30" s="24" t="s">
        <v>981</v>
      </c>
      <c r="C30" s="22">
        <v>67</v>
      </c>
      <c r="D30" s="22">
        <v>37</v>
      </c>
      <c r="E30" s="22">
        <v>63</v>
      </c>
      <c r="F30" s="22">
        <v>46</v>
      </c>
      <c r="G30" s="22">
        <v>31</v>
      </c>
      <c r="H30" s="23">
        <f t="shared" si="0"/>
        <v>244</v>
      </c>
    </row>
    <row r="31" spans="1:8" ht="15" customHeight="1" x14ac:dyDescent="0.2">
      <c r="A31" s="30">
        <v>1799</v>
      </c>
      <c r="B31" s="30" t="s">
        <v>1016</v>
      </c>
      <c r="C31" s="29">
        <v>90</v>
      </c>
      <c r="D31" s="29">
        <v>24</v>
      </c>
      <c r="E31" s="29">
        <v>35</v>
      </c>
      <c r="F31" s="29">
        <v>60</v>
      </c>
      <c r="G31" s="29">
        <v>39</v>
      </c>
      <c r="H31" s="23">
        <f t="shared" si="0"/>
        <v>248</v>
      </c>
    </row>
    <row r="32" spans="1:8" ht="15" customHeight="1" x14ac:dyDescent="0.2">
      <c r="A32" s="24">
        <v>1800</v>
      </c>
      <c r="B32" s="24" t="s">
        <v>1051</v>
      </c>
      <c r="C32" s="22">
        <v>8</v>
      </c>
      <c r="D32" s="22">
        <v>45</v>
      </c>
      <c r="E32" s="22">
        <v>77</v>
      </c>
      <c r="F32" s="22">
        <v>58</v>
      </c>
      <c r="G32" s="22">
        <v>33</v>
      </c>
      <c r="H32" s="23">
        <f t="shared" si="0"/>
        <v>221</v>
      </c>
    </row>
    <row r="33" spans="1:8" ht="15" customHeight="1" x14ac:dyDescent="0.2">
      <c r="A33" s="30">
        <v>1801</v>
      </c>
      <c r="B33" s="30" t="s">
        <v>1086</v>
      </c>
      <c r="C33" s="29">
        <v>43</v>
      </c>
      <c r="D33" s="29">
        <v>85</v>
      </c>
      <c r="E33" s="29">
        <v>23</v>
      </c>
      <c r="F33" s="29">
        <v>59</v>
      </c>
      <c r="G33" s="29">
        <v>41</v>
      </c>
      <c r="H33" s="25">
        <f t="shared" si="0"/>
        <v>251</v>
      </c>
    </row>
    <row r="34" spans="1:8" ht="15" customHeight="1" x14ac:dyDescent="0.2">
      <c r="A34" s="24">
        <v>1802</v>
      </c>
      <c r="B34" s="24" t="s">
        <v>1121</v>
      </c>
      <c r="C34" s="22">
        <v>37</v>
      </c>
      <c r="D34" s="22">
        <v>88</v>
      </c>
      <c r="E34" s="22">
        <v>74</v>
      </c>
      <c r="F34" s="22">
        <v>3</v>
      </c>
      <c r="G34" s="22">
        <v>21</v>
      </c>
      <c r="H34" s="23">
        <f t="shared" si="0"/>
        <v>223</v>
      </c>
    </row>
    <row r="35" spans="1:8" ht="15" customHeight="1" x14ac:dyDescent="0.2">
      <c r="A35" s="30">
        <v>1803</v>
      </c>
      <c r="B35" s="30" t="s">
        <v>1156</v>
      </c>
      <c r="C35" s="29">
        <v>58</v>
      </c>
      <c r="D35" s="29">
        <v>64</v>
      </c>
      <c r="E35" s="29">
        <v>3</v>
      </c>
      <c r="F35" s="29">
        <v>8</v>
      </c>
      <c r="G35" s="29">
        <v>10</v>
      </c>
      <c r="H35" s="27">
        <f t="shared" si="0"/>
        <v>143</v>
      </c>
    </row>
    <row r="36" spans="1:8" ht="15" customHeight="1" x14ac:dyDescent="0.2">
      <c r="A36" s="24">
        <v>1804</v>
      </c>
      <c r="B36" s="24" t="s">
        <v>1191</v>
      </c>
      <c r="C36" s="22">
        <v>85</v>
      </c>
      <c r="D36" s="22">
        <v>51</v>
      </c>
      <c r="E36" s="22">
        <v>14</v>
      </c>
      <c r="F36" s="22">
        <v>84</v>
      </c>
      <c r="G36" s="22">
        <v>76</v>
      </c>
      <c r="H36" s="26">
        <f t="shared" ref="H36:H67" si="1">SUM(C36:G36)</f>
        <v>310</v>
      </c>
    </row>
    <row r="37" spans="1:8" ht="15" customHeight="1" x14ac:dyDescent="0.2">
      <c r="A37" s="30">
        <v>1805</v>
      </c>
      <c r="B37" s="30" t="s">
        <v>1226</v>
      </c>
      <c r="C37" s="29">
        <v>42</v>
      </c>
      <c r="D37" s="29">
        <v>13</v>
      </c>
      <c r="E37" s="29">
        <v>11</v>
      </c>
      <c r="F37" s="29">
        <v>8</v>
      </c>
      <c r="G37" s="29">
        <v>86</v>
      </c>
      <c r="H37" s="23">
        <f t="shared" si="1"/>
        <v>160</v>
      </c>
    </row>
    <row r="38" spans="1:8" ht="15" customHeight="1" x14ac:dyDescent="0.2">
      <c r="A38" s="24">
        <v>1806</v>
      </c>
      <c r="B38" s="24" t="s">
        <v>1261</v>
      </c>
      <c r="C38" s="22">
        <v>22</v>
      </c>
      <c r="D38" s="22">
        <v>5</v>
      </c>
      <c r="E38" s="22">
        <v>42</v>
      </c>
      <c r="F38" s="22">
        <v>17</v>
      </c>
      <c r="G38" s="22">
        <v>34</v>
      </c>
      <c r="H38" s="27">
        <f t="shared" si="1"/>
        <v>120</v>
      </c>
    </row>
    <row r="39" spans="1:8" ht="15" customHeight="1" x14ac:dyDescent="0.2">
      <c r="A39" s="30">
        <v>1807</v>
      </c>
      <c r="B39" s="30" t="s">
        <v>1296</v>
      </c>
      <c r="C39" s="29">
        <v>86</v>
      </c>
      <c r="D39" s="29">
        <v>35</v>
      </c>
      <c r="E39" s="29">
        <v>24</v>
      </c>
      <c r="F39" s="29">
        <v>90</v>
      </c>
      <c r="G39" s="29">
        <v>29</v>
      </c>
      <c r="H39" s="25">
        <f t="shared" si="1"/>
        <v>264</v>
      </c>
    </row>
    <row r="40" spans="1:8" ht="15" customHeight="1" x14ac:dyDescent="0.2">
      <c r="A40" s="24">
        <v>1808</v>
      </c>
      <c r="B40" s="24" t="s">
        <v>1331</v>
      </c>
      <c r="C40" s="22">
        <v>46</v>
      </c>
      <c r="D40" s="22">
        <v>41</v>
      </c>
      <c r="E40" s="22">
        <v>12</v>
      </c>
      <c r="F40" s="22">
        <v>26</v>
      </c>
      <c r="G40" s="22">
        <v>2</v>
      </c>
      <c r="H40" s="27">
        <f t="shared" si="1"/>
        <v>127</v>
      </c>
    </row>
    <row r="41" spans="1:8" ht="15" customHeight="1" x14ac:dyDescent="0.2">
      <c r="A41" s="30">
        <v>1809</v>
      </c>
      <c r="B41" s="30" t="s">
        <v>1366</v>
      </c>
      <c r="C41" s="29">
        <v>49</v>
      </c>
      <c r="D41" s="29">
        <v>34</v>
      </c>
      <c r="E41" s="29">
        <v>84</v>
      </c>
      <c r="F41" s="29">
        <v>28</v>
      </c>
      <c r="G41" s="29">
        <v>75</v>
      </c>
      <c r="H41" s="25">
        <f t="shared" si="1"/>
        <v>270</v>
      </c>
    </row>
    <row r="42" spans="1:8" ht="15" customHeight="1" x14ac:dyDescent="0.2">
      <c r="A42" s="24">
        <v>1810</v>
      </c>
      <c r="B42" s="24" t="s">
        <v>1401</v>
      </c>
      <c r="C42" s="22">
        <v>81</v>
      </c>
      <c r="D42" s="22">
        <v>61</v>
      </c>
      <c r="E42" s="22">
        <v>56</v>
      </c>
      <c r="F42" s="22">
        <v>5</v>
      </c>
      <c r="G42" s="22">
        <v>31</v>
      </c>
      <c r="H42" s="23">
        <f t="shared" si="1"/>
        <v>234</v>
      </c>
    </row>
    <row r="43" spans="1:8" ht="15" customHeight="1" x14ac:dyDescent="0.2">
      <c r="A43" s="30">
        <v>1811</v>
      </c>
      <c r="B43" s="30" t="s">
        <v>1436</v>
      </c>
      <c r="C43" s="29">
        <v>68</v>
      </c>
      <c r="D43" s="29">
        <v>51</v>
      </c>
      <c r="E43" s="29">
        <v>61</v>
      </c>
      <c r="F43" s="29">
        <v>88</v>
      </c>
      <c r="G43" s="29">
        <v>14</v>
      </c>
      <c r="H43" s="25">
        <f t="shared" si="1"/>
        <v>282</v>
      </c>
    </row>
    <row r="44" spans="1:8" ht="15" customHeight="1" x14ac:dyDescent="0.2">
      <c r="A44" s="24">
        <v>1812</v>
      </c>
      <c r="B44" s="24" t="s">
        <v>1471</v>
      </c>
      <c r="C44" s="22">
        <v>3</v>
      </c>
      <c r="D44" s="22">
        <v>68</v>
      </c>
      <c r="E44" s="22">
        <v>6</v>
      </c>
      <c r="F44" s="22">
        <v>69</v>
      </c>
      <c r="G44" s="22">
        <v>79</v>
      </c>
      <c r="H44" s="23">
        <f t="shared" si="1"/>
        <v>225</v>
      </c>
    </row>
    <row r="45" spans="1:8" ht="15" customHeight="1" x14ac:dyDescent="0.2">
      <c r="A45" s="30">
        <v>1813</v>
      </c>
      <c r="B45" s="30" t="s">
        <v>1506</v>
      </c>
      <c r="C45" s="29">
        <v>57</v>
      </c>
      <c r="D45" s="29">
        <v>16</v>
      </c>
      <c r="E45" s="29">
        <v>48</v>
      </c>
      <c r="F45" s="29">
        <v>18</v>
      </c>
      <c r="G45" s="29">
        <v>8</v>
      </c>
      <c r="H45" s="27">
        <f t="shared" si="1"/>
        <v>147</v>
      </c>
    </row>
    <row r="46" spans="1:8" ht="15" customHeight="1" x14ac:dyDescent="0.2">
      <c r="A46" s="24">
        <v>1814</v>
      </c>
      <c r="B46" s="24" t="s">
        <v>1541</v>
      </c>
      <c r="C46" s="22">
        <v>57</v>
      </c>
      <c r="D46" s="22">
        <v>54</v>
      </c>
      <c r="E46" s="22">
        <v>34</v>
      </c>
      <c r="F46" s="22">
        <v>27</v>
      </c>
      <c r="G46" s="22">
        <v>25</v>
      </c>
      <c r="H46" s="23">
        <f t="shared" si="1"/>
        <v>197</v>
      </c>
    </row>
    <row r="47" spans="1:8" ht="15" customHeight="1" x14ac:dyDescent="0.2">
      <c r="A47" s="30">
        <v>1815</v>
      </c>
      <c r="B47" s="30" t="s">
        <v>1576</v>
      </c>
      <c r="C47" s="29">
        <v>3</v>
      </c>
      <c r="D47" s="29">
        <v>17</v>
      </c>
      <c r="E47" s="29">
        <v>46</v>
      </c>
      <c r="F47" s="29">
        <v>41</v>
      </c>
      <c r="G47" s="29">
        <v>6</v>
      </c>
      <c r="H47" s="27">
        <f t="shared" si="1"/>
        <v>113</v>
      </c>
    </row>
    <row r="48" spans="1:8" ht="15" customHeight="1" x14ac:dyDescent="0.2">
      <c r="A48" s="24">
        <v>1816</v>
      </c>
      <c r="B48" s="24" t="s">
        <v>1611</v>
      </c>
      <c r="C48" s="22">
        <v>62</v>
      </c>
      <c r="D48" s="22">
        <v>12</v>
      </c>
      <c r="E48" s="22">
        <v>6</v>
      </c>
      <c r="F48" s="22">
        <v>16</v>
      </c>
      <c r="G48" s="22">
        <v>66</v>
      </c>
      <c r="H48" s="23">
        <f t="shared" si="1"/>
        <v>162</v>
      </c>
    </row>
    <row r="49" spans="1:8" ht="15" customHeight="1" x14ac:dyDescent="0.2">
      <c r="A49" s="30">
        <v>1817</v>
      </c>
      <c r="B49" s="30" t="s">
        <v>1646</v>
      </c>
      <c r="C49" s="29">
        <v>49</v>
      </c>
      <c r="D49" s="29">
        <v>87</v>
      </c>
      <c r="E49" s="29">
        <v>67</v>
      </c>
      <c r="F49" s="29">
        <v>56</v>
      </c>
      <c r="G49" s="29">
        <v>17</v>
      </c>
      <c r="H49" s="25">
        <f t="shared" si="1"/>
        <v>276</v>
      </c>
    </row>
    <row r="50" spans="1:8" ht="15" customHeight="1" x14ac:dyDescent="0.2">
      <c r="A50" s="24">
        <v>1818</v>
      </c>
      <c r="B50" s="24" t="s">
        <v>1681</v>
      </c>
      <c r="C50" s="22">
        <v>28</v>
      </c>
      <c r="D50" s="22">
        <v>42</v>
      </c>
      <c r="E50" s="22">
        <v>27</v>
      </c>
      <c r="F50" s="22">
        <v>50</v>
      </c>
      <c r="G50" s="22">
        <v>24</v>
      </c>
      <c r="H50" s="23">
        <f t="shared" si="1"/>
        <v>171</v>
      </c>
    </row>
    <row r="51" spans="1:8" ht="15" customHeight="1" x14ac:dyDescent="0.2">
      <c r="A51" s="30">
        <v>1819</v>
      </c>
      <c r="B51" s="30" t="s">
        <v>1716</v>
      </c>
      <c r="C51" s="29">
        <v>28</v>
      </c>
      <c r="D51" s="29">
        <v>53</v>
      </c>
      <c r="E51" s="29">
        <v>41</v>
      </c>
      <c r="F51" s="29">
        <v>34</v>
      </c>
      <c r="G51" s="29">
        <v>84</v>
      </c>
      <c r="H51" s="23">
        <f t="shared" si="1"/>
        <v>240</v>
      </c>
    </row>
    <row r="52" spans="1:8" ht="15" customHeight="1" x14ac:dyDescent="0.2">
      <c r="A52" s="24">
        <v>1820</v>
      </c>
      <c r="B52" s="24" t="s">
        <v>1751</v>
      </c>
      <c r="C52" s="22">
        <v>27</v>
      </c>
      <c r="D52" s="22">
        <v>23</v>
      </c>
      <c r="E52" s="22">
        <v>26</v>
      </c>
      <c r="F52" s="22">
        <v>48</v>
      </c>
      <c r="G52" s="22">
        <v>57</v>
      </c>
      <c r="H52" s="23">
        <f t="shared" si="1"/>
        <v>181</v>
      </c>
    </row>
    <row r="53" spans="1:8" ht="15" customHeight="1" x14ac:dyDescent="0.2">
      <c r="A53" s="30">
        <v>1821</v>
      </c>
      <c r="B53" s="30" t="s">
        <v>1786</v>
      </c>
      <c r="C53" s="29">
        <v>69</v>
      </c>
      <c r="D53" s="29">
        <v>58</v>
      </c>
      <c r="E53" s="29">
        <v>82</v>
      </c>
      <c r="F53" s="29">
        <v>14</v>
      </c>
      <c r="G53" s="29">
        <v>15</v>
      </c>
      <c r="H53" s="23">
        <f t="shared" si="1"/>
        <v>238</v>
      </c>
    </row>
    <row r="54" spans="1:8" ht="15" customHeight="1" x14ac:dyDescent="0.2">
      <c r="A54" s="24">
        <v>1822</v>
      </c>
      <c r="B54" s="24" t="s">
        <v>1820</v>
      </c>
      <c r="C54" s="22">
        <v>46</v>
      </c>
      <c r="D54" s="22">
        <v>60</v>
      </c>
      <c r="E54" s="22">
        <v>74</v>
      </c>
      <c r="F54" s="22">
        <v>17</v>
      </c>
      <c r="G54" s="22">
        <v>43</v>
      </c>
      <c r="H54" s="23">
        <f t="shared" si="1"/>
        <v>240</v>
      </c>
    </row>
    <row r="55" spans="1:8" ht="15" customHeight="1" x14ac:dyDescent="0.2">
      <c r="A55" s="30">
        <v>1823</v>
      </c>
      <c r="B55" s="30" t="s">
        <v>1854</v>
      </c>
      <c r="C55" s="29">
        <v>53</v>
      </c>
      <c r="D55" s="29">
        <v>85</v>
      </c>
      <c r="E55" s="29">
        <v>48</v>
      </c>
      <c r="F55" s="29">
        <v>86</v>
      </c>
      <c r="G55" s="29">
        <v>8</v>
      </c>
      <c r="H55" s="25">
        <f t="shared" si="1"/>
        <v>280</v>
      </c>
    </row>
    <row r="56" spans="1:8" ht="15" customHeight="1" x14ac:dyDescent="0.2">
      <c r="A56" s="24">
        <v>1824</v>
      </c>
      <c r="B56" s="24" t="s">
        <v>1887</v>
      </c>
      <c r="C56" s="22">
        <v>82</v>
      </c>
      <c r="D56" s="22">
        <v>58</v>
      </c>
      <c r="E56" s="22">
        <v>43</v>
      </c>
      <c r="F56" s="22">
        <v>59</v>
      </c>
      <c r="G56" s="22">
        <v>70</v>
      </c>
      <c r="H56" s="26">
        <f t="shared" si="1"/>
        <v>312</v>
      </c>
    </row>
  </sheetData>
  <mergeCells count="1">
    <mergeCell ref="A2:H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38" t="s">
        <v>0</v>
      </c>
      <c r="B2" s="37"/>
      <c r="C2" s="37"/>
      <c r="D2" s="37"/>
      <c r="E2" s="37"/>
      <c r="F2" s="37"/>
      <c r="G2" s="37"/>
      <c r="H2" s="37"/>
    </row>
    <row r="3" spans="1:8" ht="18" customHeight="1" x14ac:dyDescent="0.2">
      <c r="A3" s="1" t="s">
        <v>1893</v>
      </c>
      <c r="B3" s="2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</row>
    <row r="4" spans="1:8" ht="15" customHeight="1" x14ac:dyDescent="0.2">
      <c r="A4" s="21">
        <v>1825</v>
      </c>
      <c r="B4" s="21" t="s">
        <v>44</v>
      </c>
      <c r="C4" s="22">
        <v>69</v>
      </c>
      <c r="D4" s="22">
        <v>62</v>
      </c>
      <c r="E4" s="22">
        <v>7</v>
      </c>
      <c r="F4" s="22">
        <v>11</v>
      </c>
      <c r="G4" s="22">
        <v>70</v>
      </c>
      <c r="H4" s="23">
        <f t="shared" ref="H4:H35" si="0">SUM(C4:G4)</f>
        <v>219</v>
      </c>
    </row>
    <row r="5" spans="1:8" ht="15" customHeight="1" x14ac:dyDescent="0.2">
      <c r="A5" s="28">
        <v>1826</v>
      </c>
      <c r="B5" s="28" t="s">
        <v>81</v>
      </c>
      <c r="C5" s="29">
        <v>34</v>
      </c>
      <c r="D5" s="29">
        <v>79</v>
      </c>
      <c r="E5" s="29">
        <v>46</v>
      </c>
      <c r="F5" s="29">
        <v>42</v>
      </c>
      <c r="G5" s="29">
        <v>90</v>
      </c>
      <c r="H5" s="25">
        <f t="shared" si="0"/>
        <v>291</v>
      </c>
    </row>
    <row r="6" spans="1:8" ht="15" customHeight="1" x14ac:dyDescent="0.2">
      <c r="A6" s="21">
        <v>1827</v>
      </c>
      <c r="B6" s="21" t="s">
        <v>118</v>
      </c>
      <c r="C6" s="22">
        <v>26</v>
      </c>
      <c r="D6" s="22">
        <v>61</v>
      </c>
      <c r="E6" s="22">
        <v>43</v>
      </c>
      <c r="F6" s="22">
        <v>19</v>
      </c>
      <c r="G6" s="22">
        <v>64</v>
      </c>
      <c r="H6" s="23">
        <f t="shared" si="0"/>
        <v>213</v>
      </c>
    </row>
    <row r="7" spans="1:8" ht="15" customHeight="1" x14ac:dyDescent="0.2">
      <c r="A7" s="28">
        <v>1828</v>
      </c>
      <c r="B7" s="28" t="s">
        <v>154</v>
      </c>
      <c r="C7" s="29">
        <v>20</v>
      </c>
      <c r="D7" s="29">
        <v>15</v>
      </c>
      <c r="E7" s="29">
        <v>46</v>
      </c>
      <c r="F7" s="29">
        <v>31</v>
      </c>
      <c r="G7" s="29">
        <v>56</v>
      </c>
      <c r="H7" s="23">
        <f t="shared" si="0"/>
        <v>168</v>
      </c>
    </row>
    <row r="8" spans="1:8" ht="15" customHeight="1" x14ac:dyDescent="0.2">
      <c r="A8" s="21">
        <v>1829</v>
      </c>
      <c r="B8" s="21" t="s">
        <v>190</v>
      </c>
      <c r="C8" s="22">
        <v>84</v>
      </c>
      <c r="D8" s="22">
        <v>59</v>
      </c>
      <c r="E8" s="22">
        <v>9</v>
      </c>
      <c r="F8" s="22">
        <v>57</v>
      </c>
      <c r="G8" s="22">
        <v>11</v>
      </c>
      <c r="H8" s="23">
        <f t="shared" si="0"/>
        <v>220</v>
      </c>
    </row>
    <row r="9" spans="1:8" ht="15" customHeight="1" x14ac:dyDescent="0.2">
      <c r="A9" s="28">
        <v>1830</v>
      </c>
      <c r="B9" s="28" t="s">
        <v>226</v>
      </c>
      <c r="C9" s="29">
        <v>90</v>
      </c>
      <c r="D9" s="29">
        <v>9</v>
      </c>
      <c r="E9" s="29">
        <v>74</v>
      </c>
      <c r="F9" s="29">
        <v>8</v>
      </c>
      <c r="G9" s="29">
        <v>38</v>
      </c>
      <c r="H9" s="23">
        <f t="shared" si="0"/>
        <v>219</v>
      </c>
    </row>
    <row r="10" spans="1:8" ht="15" customHeight="1" x14ac:dyDescent="0.2">
      <c r="A10" s="21">
        <v>1831</v>
      </c>
      <c r="B10" s="21" t="s">
        <v>262</v>
      </c>
      <c r="C10" s="22">
        <v>64</v>
      </c>
      <c r="D10" s="22">
        <v>76</v>
      </c>
      <c r="E10" s="22">
        <v>1</v>
      </c>
      <c r="F10" s="22">
        <v>63</v>
      </c>
      <c r="G10" s="22">
        <v>40</v>
      </c>
      <c r="H10" s="23">
        <f t="shared" si="0"/>
        <v>244</v>
      </c>
    </row>
    <row r="11" spans="1:8" ht="15" customHeight="1" x14ac:dyDescent="0.2">
      <c r="A11" s="28">
        <v>1832</v>
      </c>
      <c r="B11" s="28" t="s">
        <v>298</v>
      </c>
      <c r="C11" s="29">
        <v>63</v>
      </c>
      <c r="D11" s="29">
        <v>49</v>
      </c>
      <c r="E11" s="29">
        <v>52</v>
      </c>
      <c r="F11" s="29">
        <v>27</v>
      </c>
      <c r="G11" s="29">
        <v>60</v>
      </c>
      <c r="H11" s="25">
        <f t="shared" si="0"/>
        <v>251</v>
      </c>
    </row>
    <row r="12" spans="1:8" ht="15" customHeight="1" x14ac:dyDescent="0.2">
      <c r="A12" s="21">
        <v>1833</v>
      </c>
      <c r="B12" s="21" t="s">
        <v>334</v>
      </c>
      <c r="C12" s="22">
        <v>37</v>
      </c>
      <c r="D12" s="22">
        <v>59</v>
      </c>
      <c r="E12" s="22">
        <v>72</v>
      </c>
      <c r="F12" s="22">
        <v>36</v>
      </c>
      <c r="G12" s="22">
        <v>89</v>
      </c>
      <c r="H12" s="25">
        <f t="shared" si="0"/>
        <v>293</v>
      </c>
    </row>
    <row r="13" spans="1:8" ht="15" customHeight="1" x14ac:dyDescent="0.2">
      <c r="A13" s="28">
        <v>1834</v>
      </c>
      <c r="B13" s="28" t="s">
        <v>370</v>
      </c>
      <c r="C13" s="29">
        <v>19</v>
      </c>
      <c r="D13" s="29">
        <v>29</v>
      </c>
      <c r="E13" s="29">
        <v>85</v>
      </c>
      <c r="F13" s="29">
        <v>39</v>
      </c>
      <c r="G13" s="29">
        <v>62</v>
      </c>
      <c r="H13" s="23">
        <f t="shared" si="0"/>
        <v>234</v>
      </c>
    </row>
    <row r="14" spans="1:8" ht="15" customHeight="1" x14ac:dyDescent="0.2">
      <c r="A14" s="21">
        <v>1835</v>
      </c>
      <c r="B14" s="21" t="s">
        <v>406</v>
      </c>
      <c r="C14" s="22">
        <v>78</v>
      </c>
      <c r="D14" s="22">
        <v>50</v>
      </c>
      <c r="E14" s="22">
        <v>6</v>
      </c>
      <c r="F14" s="22">
        <v>68</v>
      </c>
      <c r="G14" s="22">
        <v>79</v>
      </c>
      <c r="H14" s="25">
        <f t="shared" si="0"/>
        <v>281</v>
      </c>
    </row>
    <row r="15" spans="1:8" ht="15" customHeight="1" x14ac:dyDescent="0.2">
      <c r="A15" s="28">
        <v>1836</v>
      </c>
      <c r="B15" s="28" t="s">
        <v>442</v>
      </c>
      <c r="C15" s="29">
        <v>76</v>
      </c>
      <c r="D15" s="29">
        <v>50</v>
      </c>
      <c r="E15" s="29">
        <v>36</v>
      </c>
      <c r="F15" s="29">
        <v>31</v>
      </c>
      <c r="G15" s="29">
        <v>20</v>
      </c>
      <c r="H15" s="23">
        <f t="shared" si="0"/>
        <v>213</v>
      </c>
    </row>
    <row r="16" spans="1:8" ht="15" customHeight="1" x14ac:dyDescent="0.2">
      <c r="A16" s="21">
        <v>1837</v>
      </c>
      <c r="B16" s="21" t="s">
        <v>478</v>
      </c>
      <c r="C16" s="22">
        <v>51</v>
      </c>
      <c r="D16" s="22">
        <v>84</v>
      </c>
      <c r="E16" s="22">
        <v>43</v>
      </c>
      <c r="F16" s="22">
        <v>49</v>
      </c>
      <c r="G16" s="22">
        <v>61</v>
      </c>
      <c r="H16" s="25">
        <f t="shared" si="0"/>
        <v>288</v>
      </c>
    </row>
    <row r="17" spans="1:8" ht="15" customHeight="1" x14ac:dyDescent="0.2">
      <c r="A17" s="28">
        <v>1838</v>
      </c>
      <c r="B17" s="28" t="s">
        <v>514</v>
      </c>
      <c r="C17" s="29">
        <v>54</v>
      </c>
      <c r="D17" s="29">
        <v>26</v>
      </c>
      <c r="E17" s="29">
        <v>31</v>
      </c>
      <c r="F17" s="29">
        <v>3</v>
      </c>
      <c r="G17" s="29">
        <v>65</v>
      </c>
      <c r="H17" s="23">
        <f t="shared" si="0"/>
        <v>179</v>
      </c>
    </row>
    <row r="18" spans="1:8" ht="15" customHeight="1" x14ac:dyDescent="0.2">
      <c r="A18" s="21">
        <v>1839</v>
      </c>
      <c r="B18" s="21" t="s">
        <v>550</v>
      </c>
      <c r="C18" s="22">
        <v>29</v>
      </c>
      <c r="D18" s="22">
        <v>78</v>
      </c>
      <c r="E18" s="22">
        <v>41</v>
      </c>
      <c r="F18" s="22">
        <v>9</v>
      </c>
      <c r="G18" s="22">
        <v>59</v>
      </c>
      <c r="H18" s="23">
        <f t="shared" si="0"/>
        <v>216</v>
      </c>
    </row>
    <row r="19" spans="1:8" ht="15" customHeight="1" x14ac:dyDescent="0.2">
      <c r="A19" s="28">
        <v>1840</v>
      </c>
      <c r="B19" s="28" t="s">
        <v>586</v>
      </c>
      <c r="C19" s="29">
        <v>44</v>
      </c>
      <c r="D19" s="29">
        <v>81</v>
      </c>
      <c r="E19" s="29">
        <v>49</v>
      </c>
      <c r="F19" s="29">
        <v>56</v>
      </c>
      <c r="G19" s="29">
        <v>26</v>
      </c>
      <c r="H19" s="25">
        <f t="shared" si="0"/>
        <v>256</v>
      </c>
    </row>
    <row r="20" spans="1:8" ht="15" customHeight="1" x14ac:dyDescent="0.2">
      <c r="A20" s="21">
        <v>1841</v>
      </c>
      <c r="B20" s="21" t="s">
        <v>622</v>
      </c>
      <c r="C20" s="22">
        <v>69</v>
      </c>
      <c r="D20" s="22">
        <v>59</v>
      </c>
      <c r="E20" s="22">
        <v>32</v>
      </c>
      <c r="F20" s="22">
        <v>47</v>
      </c>
      <c r="G20" s="22">
        <v>76</v>
      </c>
      <c r="H20" s="25">
        <f t="shared" si="0"/>
        <v>283</v>
      </c>
    </row>
    <row r="21" spans="1:8" ht="15" customHeight="1" x14ac:dyDescent="0.2">
      <c r="A21" s="28">
        <v>1842</v>
      </c>
      <c r="B21" s="28" t="s">
        <v>658</v>
      </c>
      <c r="C21" s="29">
        <v>39</v>
      </c>
      <c r="D21" s="29">
        <v>36</v>
      </c>
      <c r="E21" s="29">
        <v>75</v>
      </c>
      <c r="F21" s="29">
        <v>69</v>
      </c>
      <c r="G21" s="29">
        <v>52</v>
      </c>
      <c r="H21" s="25">
        <f t="shared" si="0"/>
        <v>271</v>
      </c>
    </row>
    <row r="22" spans="1:8" ht="15" customHeight="1" x14ac:dyDescent="0.2">
      <c r="A22" s="21">
        <v>1843</v>
      </c>
      <c r="B22" s="21" t="s">
        <v>694</v>
      </c>
      <c r="C22" s="22">
        <v>70</v>
      </c>
      <c r="D22" s="22">
        <v>76</v>
      </c>
      <c r="E22" s="22">
        <v>81</v>
      </c>
      <c r="F22" s="22">
        <v>48</v>
      </c>
      <c r="G22" s="22">
        <v>8</v>
      </c>
      <c r="H22" s="25">
        <f t="shared" si="0"/>
        <v>283</v>
      </c>
    </row>
    <row r="23" spans="1:8" ht="15" customHeight="1" x14ac:dyDescent="0.2">
      <c r="A23" s="28">
        <v>1844</v>
      </c>
      <c r="B23" s="28" t="s">
        <v>730</v>
      </c>
      <c r="C23" s="29">
        <v>27</v>
      </c>
      <c r="D23" s="29">
        <v>30</v>
      </c>
      <c r="E23" s="29">
        <v>58</v>
      </c>
      <c r="F23" s="29">
        <v>70</v>
      </c>
      <c r="G23" s="29">
        <v>89</v>
      </c>
      <c r="H23" s="25">
        <f t="shared" si="0"/>
        <v>274</v>
      </c>
    </row>
    <row r="24" spans="1:8" ht="15" customHeight="1" x14ac:dyDescent="0.2">
      <c r="A24" s="21">
        <v>1845</v>
      </c>
      <c r="B24" s="21" t="s">
        <v>766</v>
      </c>
      <c r="C24" s="22">
        <v>72</v>
      </c>
      <c r="D24" s="22">
        <v>33</v>
      </c>
      <c r="E24" s="22">
        <v>54</v>
      </c>
      <c r="F24" s="22">
        <v>87</v>
      </c>
      <c r="G24" s="22">
        <v>38</v>
      </c>
      <c r="H24" s="25">
        <f t="shared" si="0"/>
        <v>284</v>
      </c>
    </row>
    <row r="25" spans="1:8" ht="15" customHeight="1" x14ac:dyDescent="0.2">
      <c r="A25" s="28">
        <v>1846</v>
      </c>
      <c r="B25" s="28" t="s">
        <v>802</v>
      </c>
      <c r="C25" s="29">
        <v>74</v>
      </c>
      <c r="D25" s="29">
        <v>31</v>
      </c>
      <c r="E25" s="29">
        <v>40</v>
      </c>
      <c r="F25" s="29">
        <v>44</v>
      </c>
      <c r="G25" s="29">
        <v>27</v>
      </c>
      <c r="H25" s="23">
        <f t="shared" si="0"/>
        <v>216</v>
      </c>
    </row>
    <row r="26" spans="1:8" ht="15" customHeight="1" x14ac:dyDescent="0.2">
      <c r="A26" s="21">
        <v>1847</v>
      </c>
      <c r="B26" s="21" t="s">
        <v>838</v>
      </c>
      <c r="C26" s="22">
        <v>53</v>
      </c>
      <c r="D26" s="22">
        <v>16</v>
      </c>
      <c r="E26" s="22">
        <v>90</v>
      </c>
      <c r="F26" s="22">
        <v>57</v>
      </c>
      <c r="G26" s="22">
        <v>38</v>
      </c>
      <c r="H26" s="25">
        <f t="shared" si="0"/>
        <v>254</v>
      </c>
    </row>
    <row r="27" spans="1:8" ht="15" customHeight="1" x14ac:dyDescent="0.2">
      <c r="A27" s="28">
        <v>1848</v>
      </c>
      <c r="B27" s="28" t="s">
        <v>874</v>
      </c>
      <c r="C27" s="29">
        <v>44</v>
      </c>
      <c r="D27" s="29">
        <v>68</v>
      </c>
      <c r="E27" s="29">
        <v>4</v>
      </c>
      <c r="F27" s="29">
        <v>59</v>
      </c>
      <c r="G27" s="29">
        <v>86</v>
      </c>
      <c r="H27" s="25">
        <f t="shared" si="0"/>
        <v>261</v>
      </c>
    </row>
    <row r="28" spans="1:8" ht="15" customHeight="1" x14ac:dyDescent="0.2">
      <c r="A28" s="21">
        <v>1849</v>
      </c>
      <c r="B28" s="21" t="s">
        <v>910</v>
      </c>
      <c r="C28" s="22">
        <v>28</v>
      </c>
      <c r="D28" s="22">
        <v>90</v>
      </c>
      <c r="E28" s="22">
        <v>35</v>
      </c>
      <c r="F28" s="22">
        <v>8</v>
      </c>
      <c r="G28" s="22">
        <v>47</v>
      </c>
      <c r="H28" s="23">
        <f t="shared" si="0"/>
        <v>208</v>
      </c>
    </row>
    <row r="29" spans="1:8" ht="15" customHeight="1" x14ac:dyDescent="0.2">
      <c r="A29" s="21">
        <v>1850</v>
      </c>
      <c r="B29" s="21">
        <v>46569</v>
      </c>
      <c r="C29" s="29">
        <v>33</v>
      </c>
      <c r="D29" s="29">
        <v>35</v>
      </c>
      <c r="E29" s="29">
        <v>36</v>
      </c>
      <c r="F29" s="29">
        <v>13</v>
      </c>
      <c r="G29" s="29">
        <v>31</v>
      </c>
      <c r="H29" s="25">
        <f t="shared" si="0"/>
        <v>148</v>
      </c>
    </row>
    <row r="30" spans="1:8" ht="15" customHeight="1" x14ac:dyDescent="0.2">
      <c r="A30" s="28">
        <v>1851</v>
      </c>
      <c r="B30" s="28">
        <v>46576</v>
      </c>
      <c r="C30" s="22">
        <v>26</v>
      </c>
      <c r="D30" s="22">
        <v>87</v>
      </c>
      <c r="E30" s="22">
        <v>35</v>
      </c>
      <c r="F30" s="22">
        <v>77</v>
      </c>
      <c r="G30" s="22">
        <v>10</v>
      </c>
      <c r="H30" s="23">
        <f t="shared" si="0"/>
        <v>235</v>
      </c>
    </row>
    <row r="31" spans="1:8" ht="15" customHeight="1" x14ac:dyDescent="0.2">
      <c r="A31" s="35">
        <v>1852</v>
      </c>
      <c r="B31" s="33"/>
      <c r="C31" s="32"/>
      <c r="D31" s="32"/>
      <c r="E31" s="32"/>
      <c r="F31" s="32"/>
      <c r="G31" s="32"/>
      <c r="H31" s="32">
        <f t="shared" si="0"/>
        <v>0</v>
      </c>
    </row>
    <row r="32" spans="1:8" ht="15" customHeight="1" x14ac:dyDescent="0.2">
      <c r="A32" s="36">
        <v>1853</v>
      </c>
      <c r="B32" s="34"/>
      <c r="C32" s="31"/>
      <c r="D32" s="31"/>
      <c r="E32" s="31"/>
      <c r="F32" s="31"/>
      <c r="G32" s="31"/>
      <c r="H32" s="31">
        <f t="shared" si="0"/>
        <v>0</v>
      </c>
    </row>
    <row r="33" spans="1:8" ht="15" customHeight="1" x14ac:dyDescent="0.2">
      <c r="A33" s="35">
        <v>1854</v>
      </c>
      <c r="B33" s="33"/>
      <c r="C33" s="32"/>
      <c r="D33" s="32"/>
      <c r="E33" s="32"/>
      <c r="F33" s="32"/>
      <c r="G33" s="32"/>
      <c r="H33" s="32">
        <f t="shared" si="0"/>
        <v>0</v>
      </c>
    </row>
    <row r="34" spans="1:8" ht="15" customHeight="1" x14ac:dyDescent="0.2">
      <c r="A34" s="36">
        <v>1855</v>
      </c>
      <c r="B34" s="34"/>
      <c r="C34" s="31"/>
      <c r="D34" s="31"/>
      <c r="E34" s="31"/>
      <c r="F34" s="31"/>
      <c r="G34" s="31"/>
      <c r="H34" s="31">
        <f t="shared" si="0"/>
        <v>0</v>
      </c>
    </row>
    <row r="35" spans="1:8" ht="15" customHeight="1" x14ac:dyDescent="0.2">
      <c r="A35" s="35">
        <v>1856</v>
      </c>
      <c r="B35" s="33"/>
      <c r="C35" s="32"/>
      <c r="D35" s="32"/>
      <c r="E35" s="32"/>
      <c r="F35" s="32"/>
      <c r="G35" s="32"/>
      <c r="H35" s="32">
        <f t="shared" si="0"/>
        <v>0</v>
      </c>
    </row>
    <row r="36" spans="1:8" ht="15" customHeight="1" x14ac:dyDescent="0.2">
      <c r="A36" s="36">
        <v>1857</v>
      </c>
      <c r="B36" s="34"/>
      <c r="C36" s="31"/>
      <c r="D36" s="31"/>
      <c r="E36" s="31"/>
      <c r="F36" s="31"/>
      <c r="G36" s="31"/>
      <c r="H36" s="31">
        <f t="shared" ref="H36:H67" si="1">SUM(C36:G36)</f>
        <v>0</v>
      </c>
    </row>
    <row r="37" spans="1:8" ht="15" customHeight="1" x14ac:dyDescent="0.2">
      <c r="A37" s="35">
        <v>1858</v>
      </c>
      <c r="B37" s="33"/>
      <c r="C37" s="32"/>
      <c r="D37" s="32"/>
      <c r="E37" s="32"/>
      <c r="F37" s="32"/>
      <c r="G37" s="32"/>
      <c r="H37" s="32">
        <f t="shared" si="1"/>
        <v>0</v>
      </c>
    </row>
    <row r="38" spans="1:8" ht="15" customHeight="1" x14ac:dyDescent="0.2">
      <c r="A38" s="36">
        <v>1859</v>
      </c>
      <c r="B38" s="34"/>
      <c r="C38" s="31"/>
      <c r="D38" s="31"/>
      <c r="E38" s="31"/>
      <c r="F38" s="31"/>
      <c r="G38" s="31"/>
      <c r="H38" s="31">
        <f t="shared" si="1"/>
        <v>0</v>
      </c>
    </row>
    <row r="39" spans="1:8" ht="15" customHeight="1" x14ac:dyDescent="0.2">
      <c r="A39" s="35">
        <v>1860</v>
      </c>
      <c r="B39" s="33"/>
      <c r="C39" s="32"/>
      <c r="D39" s="32"/>
      <c r="E39" s="32"/>
      <c r="F39" s="32"/>
      <c r="G39" s="32"/>
      <c r="H39" s="32">
        <f t="shared" si="1"/>
        <v>0</v>
      </c>
    </row>
    <row r="40" spans="1:8" ht="15" customHeight="1" x14ac:dyDescent="0.2">
      <c r="A40" s="36">
        <v>1861</v>
      </c>
      <c r="B40" s="34"/>
      <c r="C40" s="31"/>
      <c r="D40" s="31"/>
      <c r="E40" s="31"/>
      <c r="F40" s="31"/>
      <c r="G40" s="31"/>
      <c r="H40" s="31">
        <f t="shared" si="1"/>
        <v>0</v>
      </c>
    </row>
    <row r="41" spans="1:8" ht="15" customHeight="1" x14ac:dyDescent="0.2">
      <c r="A41" s="35">
        <v>1862</v>
      </c>
      <c r="B41" s="33"/>
      <c r="C41" s="32"/>
      <c r="D41" s="32"/>
      <c r="E41" s="32"/>
      <c r="F41" s="32"/>
      <c r="G41" s="32"/>
      <c r="H41" s="32">
        <f t="shared" si="1"/>
        <v>0</v>
      </c>
    </row>
    <row r="42" spans="1:8" ht="15" customHeight="1" x14ac:dyDescent="0.2">
      <c r="A42" s="36">
        <v>1863</v>
      </c>
      <c r="B42" s="34"/>
      <c r="C42" s="31"/>
      <c r="D42" s="31"/>
      <c r="E42" s="31"/>
      <c r="F42" s="31"/>
      <c r="G42" s="31"/>
      <c r="H42" s="31">
        <f t="shared" si="1"/>
        <v>0</v>
      </c>
    </row>
    <row r="43" spans="1:8" ht="15" customHeight="1" x14ac:dyDescent="0.2">
      <c r="A43" s="35">
        <v>1864</v>
      </c>
      <c r="B43" s="33"/>
      <c r="C43" s="32"/>
      <c r="D43" s="32"/>
      <c r="E43" s="32"/>
      <c r="F43" s="32"/>
      <c r="G43" s="32"/>
      <c r="H43" s="32">
        <f t="shared" si="1"/>
        <v>0</v>
      </c>
    </row>
    <row r="44" spans="1:8" ht="15" customHeight="1" x14ac:dyDescent="0.2">
      <c r="A44" s="36">
        <v>1865</v>
      </c>
      <c r="B44" s="34"/>
      <c r="C44" s="31"/>
      <c r="D44" s="31"/>
      <c r="E44" s="31"/>
      <c r="F44" s="31"/>
      <c r="G44" s="31"/>
      <c r="H44" s="31">
        <f t="shared" si="1"/>
        <v>0</v>
      </c>
    </row>
    <row r="45" spans="1:8" ht="15" customHeight="1" x14ac:dyDescent="0.2">
      <c r="A45" s="35">
        <v>1866</v>
      </c>
      <c r="B45" s="33"/>
      <c r="C45" s="32"/>
      <c r="D45" s="32"/>
      <c r="E45" s="32"/>
      <c r="F45" s="32"/>
      <c r="G45" s="32"/>
      <c r="H45" s="32">
        <f t="shared" si="1"/>
        <v>0</v>
      </c>
    </row>
    <row r="46" spans="1:8" ht="15" customHeight="1" x14ac:dyDescent="0.2">
      <c r="A46" s="36">
        <v>1867</v>
      </c>
      <c r="B46" s="34"/>
      <c r="C46" s="31"/>
      <c r="D46" s="31"/>
      <c r="E46" s="31"/>
      <c r="F46" s="31"/>
      <c r="G46" s="31"/>
      <c r="H46" s="31">
        <f t="shared" si="1"/>
        <v>0</v>
      </c>
    </row>
    <row r="47" spans="1:8" ht="15" customHeight="1" x14ac:dyDescent="0.2">
      <c r="A47" s="35">
        <v>1868</v>
      </c>
      <c r="B47" s="33"/>
      <c r="C47" s="32"/>
      <c r="D47" s="32"/>
      <c r="E47" s="32"/>
      <c r="F47" s="32"/>
      <c r="G47" s="32"/>
      <c r="H47" s="32">
        <f t="shared" si="1"/>
        <v>0</v>
      </c>
    </row>
    <row r="48" spans="1:8" ht="15" customHeight="1" x14ac:dyDescent="0.2">
      <c r="A48" s="36">
        <v>1869</v>
      </c>
      <c r="B48" s="34"/>
      <c r="C48" s="31"/>
      <c r="D48" s="31"/>
      <c r="E48" s="31"/>
      <c r="F48" s="31"/>
      <c r="G48" s="31"/>
      <c r="H48" s="31">
        <f t="shared" si="1"/>
        <v>0</v>
      </c>
    </row>
    <row r="49" spans="1:8" ht="15" customHeight="1" x14ac:dyDescent="0.2">
      <c r="A49" s="35">
        <v>1870</v>
      </c>
      <c r="B49" s="33"/>
      <c r="C49" s="32"/>
      <c r="D49" s="32"/>
      <c r="E49" s="32"/>
      <c r="F49" s="32"/>
      <c r="G49" s="32"/>
      <c r="H49" s="32">
        <f t="shared" si="1"/>
        <v>0</v>
      </c>
    </row>
    <row r="50" spans="1:8" ht="15" customHeight="1" x14ac:dyDescent="0.2">
      <c r="A50" s="36">
        <v>1871</v>
      </c>
      <c r="B50" s="34"/>
      <c r="C50" s="31"/>
      <c r="D50" s="31"/>
      <c r="E50" s="31"/>
      <c r="F50" s="31"/>
      <c r="G50" s="31"/>
      <c r="H50" s="31">
        <f t="shared" si="1"/>
        <v>0</v>
      </c>
    </row>
    <row r="51" spans="1:8" ht="15" customHeight="1" x14ac:dyDescent="0.2">
      <c r="A51" s="35">
        <v>1872</v>
      </c>
      <c r="B51" s="33"/>
      <c r="C51" s="32"/>
      <c r="D51" s="32"/>
      <c r="E51" s="32"/>
      <c r="F51" s="32"/>
      <c r="G51" s="32"/>
      <c r="H51" s="32">
        <f t="shared" si="1"/>
        <v>0</v>
      </c>
    </row>
    <row r="52" spans="1:8" ht="15" customHeight="1" x14ac:dyDescent="0.2">
      <c r="A52" s="36">
        <v>1873</v>
      </c>
      <c r="B52" s="34"/>
      <c r="C52" s="31"/>
      <c r="D52" s="31"/>
      <c r="E52" s="31"/>
      <c r="F52" s="31"/>
      <c r="G52" s="31"/>
      <c r="H52" s="31">
        <f t="shared" si="1"/>
        <v>0</v>
      </c>
    </row>
    <row r="53" spans="1:8" ht="15" customHeight="1" x14ac:dyDescent="0.2">
      <c r="A53" s="35">
        <v>1874</v>
      </c>
      <c r="B53" s="33"/>
      <c r="C53" s="32"/>
      <c r="D53" s="32"/>
      <c r="E53" s="32"/>
      <c r="F53" s="32"/>
      <c r="G53" s="32"/>
      <c r="H53" s="32">
        <f t="shared" si="1"/>
        <v>0</v>
      </c>
    </row>
    <row r="54" spans="1:8" ht="15" customHeight="1" x14ac:dyDescent="0.2">
      <c r="A54" s="36">
        <v>1875</v>
      </c>
      <c r="B54" s="34"/>
      <c r="C54" s="31"/>
      <c r="D54" s="31"/>
      <c r="E54" s="31"/>
      <c r="F54" s="31"/>
      <c r="G54" s="31"/>
      <c r="H54" s="31">
        <f t="shared" si="1"/>
        <v>0</v>
      </c>
    </row>
    <row r="55" spans="1:8" ht="15" customHeight="1" x14ac:dyDescent="0.2">
      <c r="A55" s="35">
        <v>1876</v>
      </c>
      <c r="B55" s="33"/>
      <c r="C55" s="32"/>
      <c r="D55" s="32"/>
      <c r="E55" s="32"/>
      <c r="F55" s="32"/>
      <c r="G55" s="32"/>
      <c r="H55" s="32">
        <f t="shared" si="1"/>
        <v>0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37</vt:i4>
      </vt:variant>
    </vt:vector>
  </HeadingPairs>
  <TitlesOfParts>
    <vt:vector size="37" baseType="lpstr">
      <vt:lpstr>BENZ 1990</vt:lpstr>
      <vt:lpstr>BENZ 1991</vt:lpstr>
      <vt:lpstr>BENZ 1992</vt:lpstr>
      <vt:lpstr>BENZ 1993</vt:lpstr>
      <vt:lpstr>BENZ 1994</vt:lpstr>
      <vt:lpstr>BENZ 1995</vt:lpstr>
      <vt:lpstr>BENZ 1996</vt:lpstr>
      <vt:lpstr>BENZ 1997</vt:lpstr>
      <vt:lpstr>BENZ 1998</vt:lpstr>
      <vt:lpstr>BENZ 1999</vt:lpstr>
      <vt:lpstr>BENZ 2000</vt:lpstr>
      <vt:lpstr>BENZ 2001</vt:lpstr>
      <vt:lpstr>BENZ 2002</vt:lpstr>
      <vt:lpstr>BENZ 2003</vt:lpstr>
      <vt:lpstr>BENZ 2004</vt:lpstr>
      <vt:lpstr>BENZ 2005</vt:lpstr>
      <vt:lpstr>BENZ 2006</vt:lpstr>
      <vt:lpstr>BENZ 2007</vt:lpstr>
      <vt:lpstr>BENZ 2008</vt:lpstr>
      <vt:lpstr>BENZ 2009</vt:lpstr>
      <vt:lpstr>BENZ 2010</vt:lpstr>
      <vt:lpstr>BENZ 2011</vt:lpstr>
      <vt:lpstr>BENZ 2012</vt:lpstr>
      <vt:lpstr>BENZ 2013</vt:lpstr>
      <vt:lpstr>BENZ 2014</vt:lpstr>
      <vt:lpstr>BENZ 2015</vt:lpstr>
      <vt:lpstr>BENZ 2016</vt:lpstr>
      <vt:lpstr>BENZ 2017</vt:lpstr>
      <vt:lpstr>BENZ 2018</vt:lpstr>
      <vt:lpstr>BENZ 2019</vt:lpstr>
      <vt:lpstr>BENZ 2020</vt:lpstr>
      <vt:lpstr>BENZ 2021</vt:lpstr>
      <vt:lpstr>BENZ 2022</vt:lpstr>
      <vt:lpstr>BENZ 2023</vt:lpstr>
      <vt:lpstr>BENZ 2024</vt:lpstr>
      <vt:lpstr>BENZ 2025</vt:lpstr>
      <vt:lpstr>BENZ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2026-07-09T15:04:50Z</dcterms:created>
  <dcterms:modified xsi:type="dcterms:W3CDTF">2026-07-09T15:08:43Z</dcterms:modified>
</cp:coreProperties>
</file>