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C7323779-D9C1-744B-BBF3-029A6BB01E5F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SUPER 2023" sheetId="1" r:id="rId1"/>
    <sheet name="SUPER 2024" sheetId="2" r:id="rId2"/>
    <sheet name="SUPER 2025" sheetId="3" r:id="rId3"/>
    <sheet name="SUPER 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4" l="1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E35" i="4" a="1"/>
  <c r="E35" i="4" s="1"/>
  <c r="H35" i="4" s="1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<sst xmlns="http://schemas.openxmlformats.org/spreadsheetml/2006/main" count="185" uniqueCount="161">
  <si>
    <t>N°</t>
  </si>
  <si>
    <t>DATE</t>
  </si>
  <si>
    <t>N1</t>
  </si>
  <si>
    <t>N2</t>
  </si>
  <si>
    <t>N3</t>
  </si>
  <si>
    <t>N4</t>
  </si>
  <si>
    <t>N5</t>
  </si>
  <si>
    <t>TOTAL</t>
  </si>
  <si>
    <t>06/07/2023</t>
  </si>
  <si>
    <t>13/07/2023</t>
  </si>
  <si>
    <t>20/07/2023</t>
  </si>
  <si>
    <t>27/07/2023</t>
  </si>
  <si>
    <t>03/08/2023</t>
  </si>
  <si>
    <t>10/08/2023</t>
  </si>
  <si>
    <t>17/08/2023</t>
  </si>
  <si>
    <t>24/08/2023</t>
  </si>
  <si>
    <t>31/08/2023</t>
  </si>
  <si>
    <t>07/09/2023</t>
  </si>
  <si>
    <t>14/09/2023</t>
  </si>
  <si>
    <t>21/09/2023</t>
  </si>
  <si>
    <t>28/09/2023</t>
  </si>
  <si>
    <t>05/10/2023</t>
  </si>
  <si>
    <t>12/10/2023</t>
  </si>
  <si>
    <t>19/10/2023</t>
  </si>
  <si>
    <t>26/10/2023</t>
  </si>
  <si>
    <t>02/11/2023</t>
  </si>
  <si>
    <t>09/11/2023</t>
  </si>
  <si>
    <t>16/11/2023</t>
  </si>
  <si>
    <t>23/11/2023</t>
  </si>
  <si>
    <t>30/11/2023</t>
  </si>
  <si>
    <t>07/12/2023</t>
  </si>
  <si>
    <t>14/12/2023</t>
  </si>
  <si>
    <t>21/12/2023</t>
  </si>
  <si>
    <t>28/12/2023</t>
  </si>
  <si>
    <t>04/01/2024</t>
  </si>
  <si>
    <t>11/01/2024</t>
  </si>
  <si>
    <t>18/01/2024</t>
  </si>
  <si>
    <t>25/01/2024</t>
  </si>
  <si>
    <t>01/02/2024</t>
  </si>
  <si>
    <t>08/02/2024</t>
  </si>
  <si>
    <t>15/02/2024</t>
  </si>
  <si>
    <t>22/02/2024</t>
  </si>
  <si>
    <t>29/02/2024</t>
  </si>
  <si>
    <t>07/03/2024</t>
  </si>
  <si>
    <t>14/03/2024</t>
  </si>
  <si>
    <t>21/03/2024</t>
  </si>
  <si>
    <t>28/03/2024</t>
  </si>
  <si>
    <t>04/04/2024</t>
  </si>
  <si>
    <t>11/04/2024</t>
  </si>
  <si>
    <t>18/04/2024</t>
  </si>
  <si>
    <t>25/04/2024</t>
  </si>
  <si>
    <t>02/05/2024</t>
  </si>
  <si>
    <t>09/05/2024</t>
  </si>
  <si>
    <t>16/05/2024</t>
  </si>
  <si>
    <t>23/05/2024</t>
  </si>
  <si>
    <t>30/05/2024</t>
  </si>
  <si>
    <t>06/06/2024</t>
  </si>
  <si>
    <t>13/06/2024</t>
  </si>
  <si>
    <t>20/06/2024</t>
  </si>
  <si>
    <t>27/06/2024</t>
  </si>
  <si>
    <t>04/07/2024</t>
  </si>
  <si>
    <t>11/07/2024</t>
  </si>
  <si>
    <t>18/07/2024</t>
  </si>
  <si>
    <t>25/07/2024</t>
  </si>
  <si>
    <t>01/08/2024</t>
  </si>
  <si>
    <t>08/08/2024</t>
  </si>
  <si>
    <t>15/08/2024</t>
  </si>
  <si>
    <t>22/08/2024</t>
  </si>
  <si>
    <t>29/08/2024</t>
  </si>
  <si>
    <t>05/09/2024</t>
  </si>
  <si>
    <t>12/09/2024</t>
  </si>
  <si>
    <t>19/09/2024</t>
  </si>
  <si>
    <t>26/09/2024</t>
  </si>
  <si>
    <t>03/10/2024</t>
  </si>
  <si>
    <t>10/10/2024</t>
  </si>
  <si>
    <t>17/10/2024</t>
  </si>
  <si>
    <t>24/10/2024</t>
  </si>
  <si>
    <t>31/10/2024</t>
  </si>
  <si>
    <t>07/11/2024</t>
  </si>
  <si>
    <t>14/11/2024</t>
  </si>
  <si>
    <t>21/11/2024</t>
  </si>
  <si>
    <t>28/11/2024</t>
  </si>
  <si>
    <t>05/12/2024</t>
  </si>
  <si>
    <t>12/12/2024</t>
  </si>
  <si>
    <t>19/12/2024</t>
  </si>
  <si>
    <t>26/12/2024</t>
  </si>
  <si>
    <t>02/01/2025</t>
  </si>
  <si>
    <t>09/01/2025</t>
  </si>
  <si>
    <t>16/01/2025</t>
  </si>
  <si>
    <t>23/01/2025</t>
  </si>
  <si>
    <t>30/01/2025</t>
  </si>
  <si>
    <t>06/02/2025</t>
  </si>
  <si>
    <t>13/02/2025</t>
  </si>
  <si>
    <t>20/02/2025</t>
  </si>
  <si>
    <t>27/02/2025</t>
  </si>
  <si>
    <t>06/03/2025</t>
  </si>
  <si>
    <t>13/03/2025</t>
  </si>
  <si>
    <t>20/03/2025</t>
  </si>
  <si>
    <t>27/03/2025</t>
  </si>
  <si>
    <t>03/04/2025</t>
  </si>
  <si>
    <t>10/04/2025</t>
  </si>
  <si>
    <t>17/04/2025</t>
  </si>
  <si>
    <t>24/04/2025</t>
  </si>
  <si>
    <t>01/05/2025</t>
  </si>
  <si>
    <t>08/05/2025</t>
  </si>
  <si>
    <t>15/05/2025</t>
  </si>
  <si>
    <t>22/05/2025</t>
  </si>
  <si>
    <t>29/05/2025</t>
  </si>
  <si>
    <t>05/06/2025</t>
  </si>
  <si>
    <t>12/06/2025</t>
  </si>
  <si>
    <t>19/06/2025</t>
  </si>
  <si>
    <t>26/06/2025</t>
  </si>
  <si>
    <t>03/07/2025</t>
  </si>
  <si>
    <t>10/07/2025</t>
  </si>
  <si>
    <t>24/07/2025</t>
  </si>
  <si>
    <t>31/07/2025</t>
  </si>
  <si>
    <t>07/08/2025</t>
  </si>
  <si>
    <t>14/08/2025</t>
  </si>
  <si>
    <t>21/08/2025</t>
  </si>
  <si>
    <t>28/08/2025</t>
  </si>
  <si>
    <t>04/09/2025</t>
  </si>
  <si>
    <t>11/09/2025</t>
  </si>
  <si>
    <t>18/09/2025</t>
  </si>
  <si>
    <t>25/09/2025</t>
  </si>
  <si>
    <t>02/10/2025</t>
  </si>
  <si>
    <t>09/10/2025</t>
  </si>
  <si>
    <t>16/10/2025</t>
  </si>
  <si>
    <t>23/10/2025</t>
  </si>
  <si>
    <t>30/10/2025</t>
  </si>
  <si>
    <t>06/11/2025</t>
  </si>
  <si>
    <t>13/11/2025</t>
  </si>
  <si>
    <t>20/11/2025</t>
  </si>
  <si>
    <t>27/11/2025</t>
  </si>
  <si>
    <t>04/12/2025</t>
  </si>
  <si>
    <t>11/12/2025</t>
  </si>
  <si>
    <t>18/12/2025</t>
  </si>
  <si>
    <t>08/01/2026</t>
  </si>
  <si>
    <t>15/01/2026</t>
  </si>
  <si>
    <t>22/01/2026</t>
  </si>
  <si>
    <t>29/01/2026</t>
  </si>
  <si>
    <t>05/02/2026</t>
  </si>
  <si>
    <t>12/02/2026</t>
  </si>
  <si>
    <t>19/02/2026</t>
  </si>
  <si>
    <t>26/02/2026</t>
  </si>
  <si>
    <t>05/03/2026</t>
  </si>
  <si>
    <t>12/03/2026</t>
  </si>
  <si>
    <t>19/03/2026</t>
  </si>
  <si>
    <t>26/03/2026</t>
  </si>
  <si>
    <t>02/04/2026</t>
  </si>
  <si>
    <t>09/04/2026</t>
  </si>
  <si>
    <t>16/04/2026</t>
  </si>
  <si>
    <t>23/04/2026</t>
  </si>
  <si>
    <t>30/04/2026</t>
  </si>
  <si>
    <t>07/05/2026</t>
  </si>
  <si>
    <t>14/05/2026</t>
  </si>
  <si>
    <t>21/05/2026</t>
  </si>
  <si>
    <t>28/05/2026</t>
  </si>
  <si>
    <t>04/06/2026</t>
  </si>
  <si>
    <t>11/06/2026</t>
  </si>
  <si>
    <t>18/06/2026</t>
  </si>
  <si>
    <t>25/06/2026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</si>
</sst>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="200" zoomScaleNormal="200"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10">
        <v>2023</v>
      </c>
      <c r="B2" s="11"/>
      <c r="C2" s="11"/>
      <c r="D2" s="11"/>
      <c r="E2" s="11"/>
      <c r="F2" s="11"/>
      <c r="G2" s="11"/>
      <c r="H2" s="11"/>
    </row>
    <row r="3" spans="1:8" ht="18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 customHeight="1" x14ac:dyDescent="0.2">
      <c r="A4" s="2">
        <v>1</v>
      </c>
      <c r="B4" s="2" t="s">
        <v>8</v>
      </c>
      <c r="C4" s="2">
        <v>67</v>
      </c>
      <c r="D4" s="2">
        <v>59</v>
      </c>
      <c r="E4" s="2">
        <v>9</v>
      </c>
      <c r="F4" s="2">
        <v>71</v>
      </c>
      <c r="G4" s="2">
        <v>26</v>
      </c>
      <c r="H4" s="3">
        <f t="shared" ref="H4:H29" si="0">SUM(C4:G4)</f>
        <v>232</v>
      </c>
    </row>
    <row r="5" spans="1:8" ht="15" customHeight="1" x14ac:dyDescent="0.2">
      <c r="A5" s="4">
        <v>2</v>
      </c>
      <c r="B5" s="4" t="s">
        <v>9</v>
      </c>
      <c r="C5" s="4">
        <v>25</v>
      </c>
      <c r="D5" s="4">
        <v>53</v>
      </c>
      <c r="E5" s="4">
        <v>39</v>
      </c>
      <c r="F5" s="4">
        <v>74</v>
      </c>
      <c r="G5" s="4">
        <v>61</v>
      </c>
      <c r="H5" s="3">
        <f t="shared" si="0"/>
        <v>252</v>
      </c>
    </row>
    <row r="6" spans="1:8" ht="15" customHeight="1" x14ac:dyDescent="0.2">
      <c r="A6" s="2">
        <v>3</v>
      </c>
      <c r="B6" s="2" t="s">
        <v>10</v>
      </c>
      <c r="C6" s="2">
        <v>21</v>
      </c>
      <c r="D6" s="2">
        <v>68</v>
      </c>
      <c r="E6" s="2">
        <v>12</v>
      </c>
      <c r="F6" s="2">
        <v>83</v>
      </c>
      <c r="G6" s="2">
        <v>31</v>
      </c>
      <c r="H6" s="3">
        <f t="shared" si="0"/>
        <v>215</v>
      </c>
    </row>
    <row r="7" spans="1:8" ht="15" customHeight="1" x14ac:dyDescent="0.2">
      <c r="A7" s="4">
        <v>4</v>
      </c>
      <c r="B7" s="4" t="s">
        <v>11</v>
      </c>
      <c r="C7" s="4">
        <v>2</v>
      </c>
      <c r="D7" s="4">
        <v>12</v>
      </c>
      <c r="E7" s="4">
        <v>36</v>
      </c>
      <c r="F7" s="4">
        <v>68</v>
      </c>
      <c r="G7" s="4">
        <v>6</v>
      </c>
      <c r="H7" s="3">
        <f t="shared" si="0"/>
        <v>124</v>
      </c>
    </row>
    <row r="8" spans="1:8" ht="15" customHeight="1" x14ac:dyDescent="0.2">
      <c r="A8" s="2">
        <v>5</v>
      </c>
      <c r="B8" s="2" t="s">
        <v>12</v>
      </c>
      <c r="C8" s="2">
        <v>70</v>
      </c>
      <c r="D8" s="2">
        <v>22</v>
      </c>
      <c r="E8" s="2">
        <v>28</v>
      </c>
      <c r="F8" s="2">
        <v>67</v>
      </c>
      <c r="G8" s="2">
        <v>64</v>
      </c>
      <c r="H8" s="3">
        <f t="shared" si="0"/>
        <v>251</v>
      </c>
    </row>
    <row r="9" spans="1:8" ht="15" customHeight="1" x14ac:dyDescent="0.2">
      <c r="A9" s="4">
        <v>6</v>
      </c>
      <c r="B9" s="4" t="s">
        <v>13</v>
      </c>
      <c r="C9" s="4">
        <v>63</v>
      </c>
      <c r="D9" s="4">
        <v>24</v>
      </c>
      <c r="E9" s="4">
        <v>15</v>
      </c>
      <c r="F9" s="4">
        <v>81</v>
      </c>
      <c r="G9" s="4">
        <v>82</v>
      </c>
      <c r="H9" s="3">
        <f t="shared" si="0"/>
        <v>265</v>
      </c>
    </row>
    <row r="10" spans="1:8" ht="15" customHeight="1" x14ac:dyDescent="0.2">
      <c r="A10" s="2">
        <v>7</v>
      </c>
      <c r="B10" s="2" t="s">
        <v>14</v>
      </c>
      <c r="C10" s="2">
        <v>45</v>
      </c>
      <c r="D10" s="2">
        <v>76</v>
      </c>
      <c r="E10" s="2">
        <v>47</v>
      </c>
      <c r="F10" s="2">
        <v>42</v>
      </c>
      <c r="G10" s="2">
        <v>6</v>
      </c>
      <c r="H10" s="3">
        <f t="shared" si="0"/>
        <v>216</v>
      </c>
    </row>
    <row r="11" spans="1:8" ht="15" customHeight="1" x14ac:dyDescent="0.2">
      <c r="A11" s="4">
        <v>8</v>
      </c>
      <c r="B11" s="4" t="s">
        <v>15</v>
      </c>
      <c r="C11" s="4">
        <v>7</v>
      </c>
      <c r="D11" s="4">
        <v>88</v>
      </c>
      <c r="E11" s="4">
        <v>53</v>
      </c>
      <c r="F11" s="4">
        <v>25</v>
      </c>
      <c r="G11" s="4">
        <v>71</v>
      </c>
      <c r="H11" s="3">
        <f t="shared" si="0"/>
        <v>244</v>
      </c>
    </row>
    <row r="12" spans="1:8" ht="15" customHeight="1" x14ac:dyDescent="0.2">
      <c r="A12" s="2">
        <v>9</v>
      </c>
      <c r="B12" s="2" t="s">
        <v>16</v>
      </c>
      <c r="C12" s="2">
        <v>7</v>
      </c>
      <c r="D12" s="2">
        <v>37</v>
      </c>
      <c r="E12" s="2">
        <v>24</v>
      </c>
      <c r="F12" s="2">
        <v>16</v>
      </c>
      <c r="G12" s="2">
        <v>29</v>
      </c>
      <c r="H12" s="3">
        <f t="shared" si="0"/>
        <v>113</v>
      </c>
    </row>
    <row r="13" spans="1:8" ht="15" customHeight="1" x14ac:dyDescent="0.2">
      <c r="A13" s="4">
        <v>10</v>
      </c>
      <c r="B13" s="4" t="s">
        <v>17</v>
      </c>
      <c r="C13" s="4">
        <v>51</v>
      </c>
      <c r="D13" s="4">
        <v>20</v>
      </c>
      <c r="E13" s="4">
        <v>88</v>
      </c>
      <c r="F13" s="4">
        <v>1</v>
      </c>
      <c r="G13" s="4">
        <v>13</v>
      </c>
      <c r="H13" s="3">
        <f t="shared" si="0"/>
        <v>173</v>
      </c>
    </row>
    <row r="14" spans="1:8" ht="15" customHeight="1" x14ac:dyDescent="0.2">
      <c r="A14" s="2">
        <v>11</v>
      </c>
      <c r="B14" s="2" t="s">
        <v>18</v>
      </c>
      <c r="C14" s="2">
        <v>60</v>
      </c>
      <c r="D14" s="2">
        <v>17</v>
      </c>
      <c r="E14" s="2">
        <v>72</v>
      </c>
      <c r="F14" s="2">
        <v>41</v>
      </c>
      <c r="G14" s="2">
        <v>79</v>
      </c>
      <c r="H14" s="3">
        <f t="shared" si="0"/>
        <v>269</v>
      </c>
    </row>
    <row r="15" spans="1:8" ht="15" customHeight="1" x14ac:dyDescent="0.2">
      <c r="A15" s="4">
        <v>12</v>
      </c>
      <c r="B15" s="4" t="s">
        <v>19</v>
      </c>
      <c r="C15" s="4">
        <v>82</v>
      </c>
      <c r="D15" s="4">
        <v>14</v>
      </c>
      <c r="E15" s="4">
        <v>13</v>
      </c>
      <c r="F15" s="4">
        <v>69</v>
      </c>
      <c r="G15" s="4">
        <v>70</v>
      </c>
      <c r="H15" s="3">
        <f t="shared" si="0"/>
        <v>248</v>
      </c>
    </row>
    <row r="16" spans="1:8" ht="15" customHeight="1" x14ac:dyDescent="0.2">
      <c r="A16" s="2">
        <v>13</v>
      </c>
      <c r="B16" s="2" t="s">
        <v>20</v>
      </c>
      <c r="C16" s="2">
        <v>34</v>
      </c>
      <c r="D16" s="2">
        <v>33</v>
      </c>
      <c r="E16" s="2">
        <v>4</v>
      </c>
      <c r="F16" s="2">
        <v>21</v>
      </c>
      <c r="G16" s="2">
        <v>17</v>
      </c>
      <c r="H16" s="3">
        <f t="shared" si="0"/>
        <v>109</v>
      </c>
    </row>
    <row r="17" spans="1:8" ht="15" customHeight="1" x14ac:dyDescent="0.2">
      <c r="A17" s="4">
        <v>14</v>
      </c>
      <c r="B17" s="4" t="s">
        <v>21</v>
      </c>
      <c r="C17" s="4">
        <v>58</v>
      </c>
      <c r="D17" s="4">
        <v>67</v>
      </c>
      <c r="E17" s="4">
        <v>83</v>
      </c>
      <c r="F17" s="4">
        <v>82</v>
      </c>
      <c r="G17" s="4">
        <v>17</v>
      </c>
      <c r="H17" s="3">
        <f t="shared" si="0"/>
        <v>307</v>
      </c>
    </row>
    <row r="18" spans="1:8" ht="15" customHeight="1" x14ac:dyDescent="0.2">
      <c r="A18" s="2">
        <v>15</v>
      </c>
      <c r="B18" s="2" t="s">
        <v>22</v>
      </c>
      <c r="C18" s="2">
        <v>52</v>
      </c>
      <c r="D18" s="2">
        <v>48</v>
      </c>
      <c r="E18" s="2">
        <v>82</v>
      </c>
      <c r="F18" s="2">
        <v>51</v>
      </c>
      <c r="G18" s="2">
        <v>63</v>
      </c>
      <c r="H18" s="3">
        <f t="shared" si="0"/>
        <v>296</v>
      </c>
    </row>
    <row r="19" spans="1:8" ht="15" customHeight="1" x14ac:dyDescent="0.2">
      <c r="A19" s="4">
        <v>16</v>
      </c>
      <c r="B19" s="4" t="s">
        <v>23</v>
      </c>
      <c r="C19" s="4">
        <v>41</v>
      </c>
      <c r="D19" s="4">
        <v>61</v>
      </c>
      <c r="E19" s="4">
        <v>84</v>
      </c>
      <c r="F19" s="4">
        <v>80</v>
      </c>
      <c r="G19" s="4">
        <v>30</v>
      </c>
      <c r="H19" s="3">
        <f t="shared" si="0"/>
        <v>296</v>
      </c>
    </row>
    <row r="20" spans="1:8" ht="15" customHeight="1" x14ac:dyDescent="0.2">
      <c r="A20" s="2">
        <v>17</v>
      </c>
      <c r="B20" s="2" t="s">
        <v>24</v>
      </c>
      <c r="C20" s="2">
        <v>47</v>
      </c>
      <c r="D20" s="2">
        <v>82</v>
      </c>
      <c r="E20" s="2">
        <v>27</v>
      </c>
      <c r="F20" s="2">
        <v>39</v>
      </c>
      <c r="G20" s="2">
        <v>75</v>
      </c>
      <c r="H20" s="3">
        <f t="shared" si="0"/>
        <v>270</v>
      </c>
    </row>
    <row r="21" spans="1:8" ht="15" customHeight="1" x14ac:dyDescent="0.2">
      <c r="A21" s="4">
        <v>18</v>
      </c>
      <c r="B21" s="4" t="s">
        <v>25</v>
      </c>
      <c r="C21" s="4">
        <v>2</v>
      </c>
      <c r="D21" s="4">
        <v>45</v>
      </c>
      <c r="E21" s="4">
        <v>44</v>
      </c>
      <c r="F21" s="4">
        <v>10</v>
      </c>
      <c r="G21" s="4">
        <v>38</v>
      </c>
      <c r="H21" s="3">
        <f t="shared" si="0"/>
        <v>139</v>
      </c>
    </row>
    <row r="22" spans="1:8" ht="15" customHeight="1" x14ac:dyDescent="0.2">
      <c r="A22" s="2">
        <v>19</v>
      </c>
      <c r="B22" s="2" t="s">
        <v>26</v>
      </c>
      <c r="C22" s="2">
        <v>69</v>
      </c>
      <c r="D22" s="2">
        <v>19</v>
      </c>
      <c r="E22" s="2">
        <v>86</v>
      </c>
      <c r="F22" s="2">
        <v>13</v>
      </c>
      <c r="G22" s="2">
        <v>1</v>
      </c>
      <c r="H22" s="3">
        <f t="shared" si="0"/>
        <v>188</v>
      </c>
    </row>
    <row r="23" spans="1:8" ht="15" customHeight="1" x14ac:dyDescent="0.2">
      <c r="A23" s="4">
        <v>20</v>
      </c>
      <c r="B23" s="4" t="s">
        <v>27</v>
      </c>
      <c r="C23" s="4">
        <v>5</v>
      </c>
      <c r="D23" s="4">
        <v>84</v>
      </c>
      <c r="E23" s="4">
        <v>64</v>
      </c>
      <c r="F23" s="4">
        <v>36</v>
      </c>
      <c r="G23" s="4">
        <v>11</v>
      </c>
      <c r="H23" s="3">
        <f t="shared" si="0"/>
        <v>200</v>
      </c>
    </row>
    <row r="24" spans="1:8" ht="15" customHeight="1" x14ac:dyDescent="0.2">
      <c r="A24" s="2">
        <v>21</v>
      </c>
      <c r="B24" s="2" t="s">
        <v>28</v>
      </c>
      <c r="C24" s="2">
        <v>79</v>
      </c>
      <c r="D24" s="2">
        <v>74</v>
      </c>
      <c r="E24" s="2">
        <v>84</v>
      </c>
      <c r="F24" s="2">
        <v>44</v>
      </c>
      <c r="G24" s="2">
        <v>86</v>
      </c>
      <c r="H24" s="3">
        <f t="shared" si="0"/>
        <v>367</v>
      </c>
    </row>
    <row r="25" spans="1:8" ht="15" customHeight="1" x14ac:dyDescent="0.2">
      <c r="A25" s="4">
        <v>22</v>
      </c>
      <c r="B25" s="4" t="s">
        <v>29</v>
      </c>
      <c r="C25" s="4">
        <v>9</v>
      </c>
      <c r="D25" s="4">
        <v>47</v>
      </c>
      <c r="E25" s="4">
        <v>88</v>
      </c>
      <c r="F25" s="4">
        <v>66</v>
      </c>
      <c r="G25" s="4">
        <v>13</v>
      </c>
      <c r="H25" s="3">
        <f t="shared" si="0"/>
        <v>223</v>
      </c>
    </row>
    <row r="26" spans="1:8" ht="15" customHeight="1" x14ac:dyDescent="0.2">
      <c r="A26" s="2">
        <v>23</v>
      </c>
      <c r="B26" s="2" t="s">
        <v>30</v>
      </c>
      <c r="C26" s="2">
        <v>65</v>
      </c>
      <c r="D26" s="2">
        <v>4</v>
      </c>
      <c r="E26" s="2">
        <v>5</v>
      </c>
      <c r="F26" s="2">
        <v>11</v>
      </c>
      <c r="G26" s="2">
        <v>68</v>
      </c>
      <c r="H26" s="3">
        <f t="shared" si="0"/>
        <v>153</v>
      </c>
    </row>
    <row r="27" spans="1:8" ht="15" customHeight="1" x14ac:dyDescent="0.2">
      <c r="A27" s="4">
        <v>24</v>
      </c>
      <c r="B27" s="4" t="s">
        <v>31</v>
      </c>
      <c r="C27" s="4">
        <v>35</v>
      </c>
      <c r="D27" s="4">
        <v>45</v>
      </c>
      <c r="E27" s="4">
        <v>81</v>
      </c>
      <c r="F27" s="4">
        <v>3</v>
      </c>
      <c r="G27" s="4">
        <v>52</v>
      </c>
      <c r="H27" s="3">
        <f t="shared" si="0"/>
        <v>216</v>
      </c>
    </row>
    <row r="28" spans="1:8" ht="15" customHeight="1" x14ac:dyDescent="0.2">
      <c r="A28" s="2">
        <v>25</v>
      </c>
      <c r="B28" s="2" t="s">
        <v>32</v>
      </c>
      <c r="C28" s="2">
        <v>33</v>
      </c>
      <c r="D28" s="2">
        <v>45</v>
      </c>
      <c r="E28" s="2">
        <v>9</v>
      </c>
      <c r="F28" s="2">
        <v>25</v>
      </c>
      <c r="G28" s="2">
        <v>70</v>
      </c>
      <c r="H28" s="3">
        <f t="shared" si="0"/>
        <v>182</v>
      </c>
    </row>
    <row r="29" spans="1:8" ht="15" customHeight="1" x14ac:dyDescent="0.2">
      <c r="A29" s="4">
        <v>26</v>
      </c>
      <c r="B29" s="4" t="s">
        <v>33</v>
      </c>
      <c r="C29" s="4">
        <v>20</v>
      </c>
      <c r="D29" s="4">
        <v>12</v>
      </c>
      <c r="E29" s="4">
        <v>25</v>
      </c>
      <c r="F29" s="4">
        <v>72</v>
      </c>
      <c r="G29" s="4">
        <v>71</v>
      </c>
      <c r="H29" s="3">
        <f t="shared" si="0"/>
        <v>200</v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zoomScale="200" zoomScaleNormal="200"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10">
        <v>2024</v>
      </c>
      <c r="B2" s="11"/>
      <c r="C2" s="11"/>
      <c r="D2" s="11"/>
      <c r="E2" s="11"/>
      <c r="F2" s="11"/>
      <c r="G2" s="11"/>
      <c r="H2" s="11"/>
    </row>
    <row r="3" spans="1:8" ht="18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 customHeight="1" x14ac:dyDescent="0.2">
      <c r="A4" s="2">
        <v>27</v>
      </c>
      <c r="B4" s="2" t="s">
        <v>34</v>
      </c>
      <c r="C4" s="2">
        <v>21</v>
      </c>
      <c r="D4" s="2">
        <v>18</v>
      </c>
      <c r="E4" s="2">
        <v>58</v>
      </c>
      <c r="F4" s="2">
        <v>15</v>
      </c>
      <c r="G4" s="2">
        <v>85</v>
      </c>
      <c r="H4" s="3">
        <f t="shared" ref="H4:H35" si="0">SUM(C4:G4)</f>
        <v>197</v>
      </c>
    </row>
    <row r="5" spans="1:8" ht="15" customHeight="1" x14ac:dyDescent="0.2">
      <c r="A5" s="4">
        <v>28</v>
      </c>
      <c r="B5" s="4" t="s">
        <v>35</v>
      </c>
      <c r="C5" s="4">
        <v>34</v>
      </c>
      <c r="D5" s="4">
        <v>74</v>
      </c>
      <c r="E5" s="4">
        <v>4</v>
      </c>
      <c r="F5" s="4">
        <v>73</v>
      </c>
      <c r="G5" s="4">
        <v>75</v>
      </c>
      <c r="H5" s="3">
        <f t="shared" si="0"/>
        <v>260</v>
      </c>
    </row>
    <row r="6" spans="1:8" ht="15" customHeight="1" x14ac:dyDescent="0.2">
      <c r="A6" s="2">
        <v>29</v>
      </c>
      <c r="B6" s="2" t="s">
        <v>36</v>
      </c>
      <c r="C6" s="2">
        <v>65</v>
      </c>
      <c r="D6" s="2">
        <v>28</v>
      </c>
      <c r="E6" s="2">
        <v>68</v>
      </c>
      <c r="F6" s="2">
        <v>83</v>
      </c>
      <c r="G6" s="2">
        <v>41</v>
      </c>
      <c r="H6" s="3">
        <f t="shared" si="0"/>
        <v>285</v>
      </c>
    </row>
    <row r="7" spans="1:8" ht="15" customHeight="1" x14ac:dyDescent="0.2">
      <c r="A7" s="4">
        <v>30</v>
      </c>
      <c r="B7" s="4" t="s">
        <v>37</v>
      </c>
      <c r="C7" s="4">
        <v>89</v>
      </c>
      <c r="D7" s="4">
        <v>30</v>
      </c>
      <c r="E7" s="4">
        <v>41</v>
      </c>
      <c r="F7" s="4">
        <v>56</v>
      </c>
      <c r="G7" s="4">
        <v>65</v>
      </c>
      <c r="H7" s="3">
        <f t="shared" si="0"/>
        <v>281</v>
      </c>
    </row>
    <row r="8" spans="1:8" ht="15" customHeight="1" x14ac:dyDescent="0.2">
      <c r="A8" s="2">
        <v>31</v>
      </c>
      <c r="B8" s="2" t="s">
        <v>38</v>
      </c>
      <c r="C8" s="2">
        <v>60</v>
      </c>
      <c r="D8" s="2">
        <v>39</v>
      </c>
      <c r="E8" s="2">
        <v>10</v>
      </c>
      <c r="F8" s="2">
        <v>74</v>
      </c>
      <c r="G8" s="2">
        <v>36</v>
      </c>
      <c r="H8" s="3">
        <f t="shared" si="0"/>
        <v>219</v>
      </c>
    </row>
    <row r="9" spans="1:8" ht="15" customHeight="1" x14ac:dyDescent="0.2">
      <c r="A9" s="4">
        <v>32</v>
      </c>
      <c r="B9" s="4" t="s">
        <v>39</v>
      </c>
      <c r="C9" s="4">
        <v>64</v>
      </c>
      <c r="D9" s="4">
        <v>79</v>
      </c>
      <c r="E9" s="4">
        <v>45</v>
      </c>
      <c r="F9" s="4">
        <v>15</v>
      </c>
      <c r="G9" s="4">
        <v>1</v>
      </c>
      <c r="H9" s="3">
        <f t="shared" si="0"/>
        <v>204</v>
      </c>
    </row>
    <row r="10" spans="1:8" ht="15" customHeight="1" x14ac:dyDescent="0.2">
      <c r="A10" s="2">
        <v>33</v>
      </c>
      <c r="B10" s="2" t="s">
        <v>40</v>
      </c>
      <c r="C10" s="2">
        <v>55</v>
      </c>
      <c r="D10" s="2">
        <v>70</v>
      </c>
      <c r="E10" s="2">
        <v>40</v>
      </c>
      <c r="F10" s="2">
        <v>68</v>
      </c>
      <c r="G10" s="2">
        <v>66</v>
      </c>
      <c r="H10" s="3">
        <f t="shared" si="0"/>
        <v>299</v>
      </c>
    </row>
    <row r="11" spans="1:8" ht="15" customHeight="1" x14ac:dyDescent="0.2">
      <c r="A11" s="4">
        <v>34</v>
      </c>
      <c r="B11" s="4" t="s">
        <v>41</v>
      </c>
      <c r="C11" s="4">
        <v>40</v>
      </c>
      <c r="D11" s="4">
        <v>1</v>
      </c>
      <c r="E11" s="4">
        <v>27</v>
      </c>
      <c r="F11" s="4">
        <v>82</v>
      </c>
      <c r="G11" s="4">
        <v>52</v>
      </c>
      <c r="H11" s="3">
        <f t="shared" si="0"/>
        <v>202</v>
      </c>
    </row>
    <row r="12" spans="1:8" ht="15" customHeight="1" x14ac:dyDescent="0.2">
      <c r="A12" s="2">
        <v>35</v>
      </c>
      <c r="B12" s="2" t="s">
        <v>42</v>
      </c>
      <c r="C12" s="2">
        <v>62</v>
      </c>
      <c r="D12" s="2">
        <v>56</v>
      </c>
      <c r="E12" s="2">
        <v>48</v>
      </c>
      <c r="F12" s="2">
        <v>64</v>
      </c>
      <c r="G12" s="2">
        <v>67</v>
      </c>
      <c r="H12" s="3">
        <f t="shared" si="0"/>
        <v>297</v>
      </c>
    </row>
    <row r="13" spans="1:8" ht="15" customHeight="1" x14ac:dyDescent="0.2">
      <c r="A13" s="4">
        <v>36</v>
      </c>
      <c r="B13" s="4" t="s">
        <v>43</v>
      </c>
      <c r="C13" s="4">
        <v>83</v>
      </c>
      <c r="D13" s="4">
        <v>62</v>
      </c>
      <c r="E13" s="4">
        <v>69</v>
      </c>
      <c r="F13" s="4">
        <v>86</v>
      </c>
      <c r="G13" s="4">
        <v>81</v>
      </c>
      <c r="H13" s="3">
        <f t="shared" si="0"/>
        <v>381</v>
      </c>
    </row>
    <row r="14" spans="1:8" ht="15" customHeight="1" x14ac:dyDescent="0.2">
      <c r="A14" s="2">
        <v>37</v>
      </c>
      <c r="B14" s="2" t="s">
        <v>44</v>
      </c>
      <c r="C14" s="2">
        <v>60</v>
      </c>
      <c r="D14" s="2">
        <v>58</v>
      </c>
      <c r="E14" s="2">
        <v>5</v>
      </c>
      <c r="F14" s="2">
        <v>69</v>
      </c>
      <c r="G14" s="2">
        <v>37</v>
      </c>
      <c r="H14" s="3">
        <f t="shared" si="0"/>
        <v>229</v>
      </c>
    </row>
    <row r="15" spans="1:8" ht="15" customHeight="1" x14ac:dyDescent="0.2">
      <c r="A15" s="4">
        <v>38</v>
      </c>
      <c r="B15" s="4" t="s">
        <v>45</v>
      </c>
      <c r="C15" s="4">
        <v>47</v>
      </c>
      <c r="D15" s="4">
        <v>82</v>
      </c>
      <c r="E15" s="4">
        <v>44</v>
      </c>
      <c r="F15" s="4">
        <v>74</v>
      </c>
      <c r="G15" s="4">
        <v>83</v>
      </c>
      <c r="H15" s="3">
        <f t="shared" si="0"/>
        <v>330</v>
      </c>
    </row>
    <row r="16" spans="1:8" ht="15" customHeight="1" x14ac:dyDescent="0.2">
      <c r="A16" s="2">
        <v>39</v>
      </c>
      <c r="B16" s="2" t="s">
        <v>46</v>
      </c>
      <c r="C16" s="2">
        <v>52</v>
      </c>
      <c r="D16" s="2">
        <v>69</v>
      </c>
      <c r="E16" s="2">
        <v>28</v>
      </c>
      <c r="F16" s="2">
        <v>16</v>
      </c>
      <c r="G16" s="2">
        <v>2</v>
      </c>
      <c r="H16" s="3">
        <f t="shared" si="0"/>
        <v>167</v>
      </c>
    </row>
    <row r="17" spans="1:8" ht="15" customHeight="1" x14ac:dyDescent="0.2">
      <c r="A17" s="4">
        <v>40</v>
      </c>
      <c r="B17" s="4" t="s">
        <v>47</v>
      </c>
      <c r="C17" s="4">
        <v>39</v>
      </c>
      <c r="D17" s="4">
        <v>33</v>
      </c>
      <c r="E17" s="4">
        <v>89</v>
      </c>
      <c r="F17" s="4">
        <v>44</v>
      </c>
      <c r="G17" s="4">
        <v>61</v>
      </c>
      <c r="H17" s="3">
        <f t="shared" si="0"/>
        <v>266</v>
      </c>
    </row>
    <row r="18" spans="1:8" ht="15" customHeight="1" x14ac:dyDescent="0.2">
      <c r="A18" s="2">
        <v>41</v>
      </c>
      <c r="B18" s="2" t="s">
        <v>48</v>
      </c>
      <c r="C18" s="2">
        <v>89</v>
      </c>
      <c r="D18" s="2">
        <v>82</v>
      </c>
      <c r="E18" s="2">
        <v>18</v>
      </c>
      <c r="F18" s="2">
        <v>13</v>
      </c>
      <c r="G18" s="2">
        <v>9</v>
      </c>
      <c r="H18" s="3">
        <f t="shared" si="0"/>
        <v>211</v>
      </c>
    </row>
    <row r="19" spans="1:8" ht="15" customHeight="1" x14ac:dyDescent="0.2">
      <c r="A19" s="4">
        <v>42</v>
      </c>
      <c r="B19" s="4" t="s">
        <v>49</v>
      </c>
      <c r="C19" s="4">
        <v>55</v>
      </c>
      <c r="D19" s="4">
        <v>16</v>
      </c>
      <c r="E19" s="4">
        <v>24</v>
      </c>
      <c r="F19" s="4">
        <v>50</v>
      </c>
      <c r="G19" s="4">
        <v>79</v>
      </c>
      <c r="H19" s="3">
        <f t="shared" si="0"/>
        <v>224</v>
      </c>
    </row>
    <row r="20" spans="1:8" ht="15" customHeight="1" x14ac:dyDescent="0.2">
      <c r="A20" s="2">
        <v>43</v>
      </c>
      <c r="B20" s="2" t="s">
        <v>50</v>
      </c>
      <c r="C20" s="2">
        <v>55</v>
      </c>
      <c r="D20" s="2">
        <v>72</v>
      </c>
      <c r="E20" s="2">
        <v>44</v>
      </c>
      <c r="F20" s="2">
        <v>9</v>
      </c>
      <c r="G20" s="2">
        <v>29</v>
      </c>
      <c r="H20" s="3">
        <f t="shared" si="0"/>
        <v>209</v>
      </c>
    </row>
    <row r="21" spans="1:8" ht="15" customHeight="1" x14ac:dyDescent="0.2">
      <c r="A21" s="4">
        <v>44</v>
      </c>
      <c r="B21" s="4" t="s">
        <v>51</v>
      </c>
      <c r="C21" s="4">
        <v>1</v>
      </c>
      <c r="D21" s="4">
        <v>48</v>
      </c>
      <c r="E21" s="4">
        <v>72</v>
      </c>
      <c r="F21" s="4">
        <v>30</v>
      </c>
      <c r="G21" s="4">
        <v>81</v>
      </c>
      <c r="H21" s="3">
        <f t="shared" si="0"/>
        <v>232</v>
      </c>
    </row>
    <row r="22" spans="1:8" ht="15" customHeight="1" x14ac:dyDescent="0.2">
      <c r="A22" s="2">
        <v>45</v>
      </c>
      <c r="B22" s="2" t="s">
        <v>52</v>
      </c>
      <c r="C22" s="2">
        <v>79</v>
      </c>
      <c r="D22" s="2">
        <v>77</v>
      </c>
      <c r="E22" s="2">
        <v>90</v>
      </c>
      <c r="F22" s="2">
        <v>74</v>
      </c>
      <c r="G22" s="2">
        <v>42</v>
      </c>
      <c r="H22" s="3">
        <f t="shared" si="0"/>
        <v>362</v>
      </c>
    </row>
    <row r="23" spans="1:8" ht="15" customHeight="1" x14ac:dyDescent="0.2">
      <c r="A23" s="4">
        <v>46</v>
      </c>
      <c r="B23" s="4" t="s">
        <v>53</v>
      </c>
      <c r="C23" s="4">
        <v>50</v>
      </c>
      <c r="D23" s="4">
        <v>69</v>
      </c>
      <c r="E23" s="4">
        <v>59</v>
      </c>
      <c r="F23" s="4">
        <v>85</v>
      </c>
      <c r="G23" s="4">
        <v>65</v>
      </c>
      <c r="H23" s="3">
        <f t="shared" si="0"/>
        <v>328</v>
      </c>
    </row>
    <row r="24" spans="1:8" ht="15" customHeight="1" x14ac:dyDescent="0.2">
      <c r="A24" s="2">
        <v>47</v>
      </c>
      <c r="B24" s="2" t="s">
        <v>54</v>
      </c>
      <c r="C24" s="2">
        <v>43</v>
      </c>
      <c r="D24" s="2">
        <v>39</v>
      </c>
      <c r="E24" s="2">
        <v>63</v>
      </c>
      <c r="F24" s="2">
        <v>83</v>
      </c>
      <c r="G24" s="2">
        <v>38</v>
      </c>
      <c r="H24" s="3">
        <f t="shared" si="0"/>
        <v>266</v>
      </c>
    </row>
    <row r="25" spans="1:8" ht="15" customHeight="1" x14ac:dyDescent="0.2">
      <c r="A25" s="4">
        <v>48</v>
      </c>
      <c r="B25" s="4" t="s">
        <v>55</v>
      </c>
      <c r="C25" s="4">
        <v>47</v>
      </c>
      <c r="D25" s="4">
        <v>71</v>
      </c>
      <c r="E25" s="4">
        <v>5</v>
      </c>
      <c r="F25" s="4">
        <v>38</v>
      </c>
      <c r="G25" s="4">
        <v>51</v>
      </c>
      <c r="H25" s="3">
        <f t="shared" si="0"/>
        <v>212</v>
      </c>
    </row>
    <row r="26" spans="1:8" ht="15" customHeight="1" x14ac:dyDescent="0.2">
      <c r="A26" s="2">
        <v>49</v>
      </c>
      <c r="B26" s="2" t="s">
        <v>56</v>
      </c>
      <c r="C26" s="2">
        <v>9</v>
      </c>
      <c r="D26" s="2">
        <v>60</v>
      </c>
      <c r="E26" s="2">
        <v>12</v>
      </c>
      <c r="F26" s="2">
        <v>13</v>
      </c>
      <c r="G26" s="2">
        <v>68</v>
      </c>
      <c r="H26" s="3">
        <f t="shared" si="0"/>
        <v>162</v>
      </c>
    </row>
    <row r="27" spans="1:8" ht="15" customHeight="1" x14ac:dyDescent="0.2">
      <c r="A27" s="4">
        <v>50</v>
      </c>
      <c r="B27" s="4" t="s">
        <v>57</v>
      </c>
      <c r="C27" s="4">
        <v>58</v>
      </c>
      <c r="D27" s="4">
        <v>19</v>
      </c>
      <c r="E27" s="4">
        <v>29</v>
      </c>
      <c r="F27" s="4">
        <v>48</v>
      </c>
      <c r="G27" s="4">
        <v>40</v>
      </c>
      <c r="H27" s="3">
        <f t="shared" si="0"/>
        <v>194</v>
      </c>
    </row>
    <row r="28" spans="1:8" ht="15" customHeight="1" x14ac:dyDescent="0.2">
      <c r="A28" s="2">
        <v>51</v>
      </c>
      <c r="B28" s="2" t="s">
        <v>58</v>
      </c>
      <c r="C28" s="2">
        <v>52</v>
      </c>
      <c r="D28" s="2">
        <v>47</v>
      </c>
      <c r="E28" s="2">
        <v>25</v>
      </c>
      <c r="F28" s="2">
        <v>73</v>
      </c>
      <c r="G28" s="2">
        <v>31</v>
      </c>
      <c r="H28" s="3">
        <f t="shared" si="0"/>
        <v>228</v>
      </c>
    </row>
    <row r="29" spans="1:8" ht="15" customHeight="1" x14ac:dyDescent="0.2">
      <c r="A29" s="4">
        <v>52</v>
      </c>
      <c r="B29" s="4" t="s">
        <v>59</v>
      </c>
      <c r="C29" s="4">
        <v>55</v>
      </c>
      <c r="D29" s="4">
        <v>2</v>
      </c>
      <c r="E29" s="4">
        <v>73</v>
      </c>
      <c r="F29" s="4">
        <v>80</v>
      </c>
      <c r="G29" s="4">
        <v>77</v>
      </c>
      <c r="H29" s="3">
        <f t="shared" si="0"/>
        <v>287</v>
      </c>
    </row>
    <row r="30" spans="1:8" ht="15" customHeight="1" x14ac:dyDescent="0.2">
      <c r="A30" s="2">
        <v>53</v>
      </c>
      <c r="B30" s="2" t="s">
        <v>60</v>
      </c>
      <c r="C30" s="2">
        <v>81</v>
      </c>
      <c r="D30" s="2">
        <v>40</v>
      </c>
      <c r="E30" s="2">
        <v>71</v>
      </c>
      <c r="F30" s="2">
        <v>5</v>
      </c>
      <c r="G30" s="2">
        <v>38</v>
      </c>
      <c r="H30" s="3">
        <f t="shared" si="0"/>
        <v>235</v>
      </c>
    </row>
    <row r="31" spans="1:8" ht="15" customHeight="1" x14ac:dyDescent="0.2">
      <c r="A31" s="4">
        <v>54</v>
      </c>
      <c r="B31" s="4" t="s">
        <v>61</v>
      </c>
      <c r="C31" s="4">
        <v>38</v>
      </c>
      <c r="D31" s="4">
        <v>90</v>
      </c>
      <c r="E31" s="4">
        <v>25</v>
      </c>
      <c r="F31" s="4">
        <v>40</v>
      </c>
      <c r="G31" s="4">
        <v>35</v>
      </c>
      <c r="H31" s="3">
        <f t="shared" si="0"/>
        <v>228</v>
      </c>
    </row>
    <row r="32" spans="1:8" ht="15" customHeight="1" x14ac:dyDescent="0.2">
      <c r="A32" s="2">
        <v>55</v>
      </c>
      <c r="B32" s="2" t="s">
        <v>62</v>
      </c>
      <c r="C32" s="2">
        <v>60</v>
      </c>
      <c r="D32" s="2">
        <v>22</v>
      </c>
      <c r="E32" s="2">
        <v>15</v>
      </c>
      <c r="F32" s="2">
        <v>16</v>
      </c>
      <c r="G32" s="2">
        <v>73</v>
      </c>
      <c r="H32" s="3">
        <f t="shared" si="0"/>
        <v>186</v>
      </c>
    </row>
    <row r="33" spans="1:8" ht="15" customHeight="1" x14ac:dyDescent="0.2">
      <c r="A33" s="4">
        <v>56</v>
      </c>
      <c r="B33" s="4" t="s">
        <v>63</v>
      </c>
      <c r="C33" s="4">
        <v>7</v>
      </c>
      <c r="D33" s="4">
        <v>50</v>
      </c>
      <c r="E33" s="4">
        <v>16</v>
      </c>
      <c r="F33" s="4">
        <v>34</v>
      </c>
      <c r="G33" s="4">
        <v>87</v>
      </c>
      <c r="H33" s="3">
        <f t="shared" si="0"/>
        <v>194</v>
      </c>
    </row>
    <row r="34" spans="1:8" ht="15" customHeight="1" x14ac:dyDescent="0.2">
      <c r="A34" s="2">
        <v>57</v>
      </c>
      <c r="B34" s="2" t="s">
        <v>64</v>
      </c>
      <c r="C34" s="2">
        <v>17</v>
      </c>
      <c r="D34" s="2">
        <v>42</v>
      </c>
      <c r="E34" s="2">
        <v>45</v>
      </c>
      <c r="F34" s="2">
        <v>80</v>
      </c>
      <c r="G34" s="2">
        <v>31</v>
      </c>
      <c r="H34" s="3">
        <f t="shared" si="0"/>
        <v>215</v>
      </c>
    </row>
    <row r="35" spans="1:8" ht="15" customHeight="1" x14ac:dyDescent="0.2">
      <c r="A35" s="4">
        <v>58</v>
      </c>
      <c r="B35" s="4" t="s">
        <v>65</v>
      </c>
      <c r="C35" s="4">
        <v>23</v>
      </c>
      <c r="D35" s="4">
        <v>18</v>
      </c>
      <c r="E35" s="4">
        <v>8</v>
      </c>
      <c r="F35" s="4">
        <v>31</v>
      </c>
      <c r="G35" s="4">
        <v>9</v>
      </c>
      <c r="H35" s="3">
        <f t="shared" si="0"/>
        <v>89</v>
      </c>
    </row>
    <row r="36" spans="1:8" ht="15" customHeight="1" x14ac:dyDescent="0.2">
      <c r="A36" s="2">
        <v>59</v>
      </c>
      <c r="B36" s="2" t="s">
        <v>66</v>
      </c>
      <c r="C36" s="2">
        <v>84</v>
      </c>
      <c r="D36" s="2">
        <v>31</v>
      </c>
      <c r="E36" s="2">
        <v>24</v>
      </c>
      <c r="F36" s="2">
        <v>32</v>
      </c>
      <c r="G36" s="2">
        <v>79</v>
      </c>
      <c r="H36" s="3">
        <f t="shared" ref="H36:H67" si="1">SUM(C36:G36)</f>
        <v>250</v>
      </c>
    </row>
    <row r="37" spans="1:8" ht="15" customHeight="1" x14ac:dyDescent="0.2">
      <c r="A37" s="4">
        <v>60</v>
      </c>
      <c r="B37" s="4" t="s">
        <v>67</v>
      </c>
      <c r="C37" s="4">
        <v>87</v>
      </c>
      <c r="D37" s="4">
        <v>24</v>
      </c>
      <c r="E37" s="4">
        <v>32</v>
      </c>
      <c r="F37" s="4">
        <v>54</v>
      </c>
      <c r="G37" s="4">
        <v>33</v>
      </c>
      <c r="H37" s="3">
        <f t="shared" si="1"/>
        <v>230</v>
      </c>
    </row>
    <row r="38" spans="1:8" ht="15" customHeight="1" x14ac:dyDescent="0.2">
      <c r="A38" s="2">
        <v>61</v>
      </c>
      <c r="B38" s="2" t="s">
        <v>68</v>
      </c>
      <c r="C38" s="2">
        <v>11</v>
      </c>
      <c r="D38" s="2">
        <v>18</v>
      </c>
      <c r="E38" s="2">
        <v>76</v>
      </c>
      <c r="F38" s="2">
        <v>32</v>
      </c>
      <c r="G38" s="2">
        <v>45</v>
      </c>
      <c r="H38" s="3">
        <f t="shared" si="1"/>
        <v>182</v>
      </c>
    </row>
    <row r="39" spans="1:8" ht="15" customHeight="1" x14ac:dyDescent="0.2">
      <c r="A39" s="4">
        <v>62</v>
      </c>
      <c r="B39" s="4" t="s">
        <v>69</v>
      </c>
      <c r="C39" s="4">
        <v>89</v>
      </c>
      <c r="D39" s="4">
        <v>70</v>
      </c>
      <c r="E39" s="4">
        <v>20</v>
      </c>
      <c r="F39" s="4">
        <v>69</v>
      </c>
      <c r="G39" s="4">
        <v>44</v>
      </c>
      <c r="H39" s="3">
        <f t="shared" si="1"/>
        <v>292</v>
      </c>
    </row>
    <row r="40" spans="1:8" ht="15" customHeight="1" x14ac:dyDescent="0.2">
      <c r="A40" s="2">
        <v>63</v>
      </c>
      <c r="B40" s="2" t="s">
        <v>70</v>
      </c>
      <c r="C40" s="2">
        <v>1</v>
      </c>
      <c r="D40" s="2">
        <v>72</v>
      </c>
      <c r="E40" s="2">
        <v>84</v>
      </c>
      <c r="F40" s="2">
        <v>60</v>
      </c>
      <c r="G40" s="2">
        <v>30</v>
      </c>
      <c r="H40" s="3">
        <f t="shared" si="1"/>
        <v>247</v>
      </c>
    </row>
    <row r="41" spans="1:8" ht="15" customHeight="1" x14ac:dyDescent="0.2">
      <c r="A41" s="4">
        <v>64</v>
      </c>
      <c r="B41" s="4" t="s">
        <v>71</v>
      </c>
      <c r="C41" s="4">
        <v>85</v>
      </c>
      <c r="D41" s="4">
        <v>18</v>
      </c>
      <c r="E41" s="4">
        <v>58</v>
      </c>
      <c r="F41" s="4">
        <v>45</v>
      </c>
      <c r="G41" s="4">
        <v>46</v>
      </c>
      <c r="H41" s="3">
        <f t="shared" si="1"/>
        <v>252</v>
      </c>
    </row>
    <row r="42" spans="1:8" ht="15" customHeight="1" x14ac:dyDescent="0.2">
      <c r="A42" s="2">
        <v>65</v>
      </c>
      <c r="B42" s="2" t="s">
        <v>72</v>
      </c>
      <c r="C42" s="2">
        <v>51</v>
      </c>
      <c r="D42" s="2">
        <v>15</v>
      </c>
      <c r="E42" s="2">
        <v>73</v>
      </c>
      <c r="F42" s="2">
        <v>20</v>
      </c>
      <c r="G42" s="2">
        <v>37</v>
      </c>
      <c r="H42" s="3">
        <f t="shared" si="1"/>
        <v>196</v>
      </c>
    </row>
    <row r="43" spans="1:8" ht="15" customHeight="1" x14ac:dyDescent="0.2">
      <c r="A43" s="4">
        <v>66</v>
      </c>
      <c r="B43" s="4" t="s">
        <v>73</v>
      </c>
      <c r="C43" s="4">
        <v>52</v>
      </c>
      <c r="D43" s="4">
        <v>59</v>
      </c>
      <c r="E43" s="4">
        <v>75</v>
      </c>
      <c r="F43" s="4">
        <v>11</v>
      </c>
      <c r="G43" s="4">
        <v>50</v>
      </c>
      <c r="H43" s="3">
        <f t="shared" si="1"/>
        <v>247</v>
      </c>
    </row>
    <row r="44" spans="1:8" ht="15" customHeight="1" x14ac:dyDescent="0.2">
      <c r="A44" s="2">
        <v>67</v>
      </c>
      <c r="B44" s="2" t="s">
        <v>74</v>
      </c>
      <c r="C44" s="2">
        <v>8</v>
      </c>
      <c r="D44" s="2">
        <v>85</v>
      </c>
      <c r="E44" s="2">
        <v>84</v>
      </c>
      <c r="F44" s="2">
        <v>28</v>
      </c>
      <c r="G44" s="2">
        <v>14</v>
      </c>
      <c r="H44" s="3">
        <f t="shared" si="1"/>
        <v>219</v>
      </c>
    </row>
    <row r="45" spans="1:8" ht="15" customHeight="1" x14ac:dyDescent="0.2">
      <c r="A45" s="4">
        <v>68</v>
      </c>
      <c r="B45" s="4" t="s">
        <v>75</v>
      </c>
      <c r="C45" s="4">
        <v>84</v>
      </c>
      <c r="D45" s="4">
        <v>1</v>
      </c>
      <c r="E45" s="4">
        <v>27</v>
      </c>
      <c r="F45" s="4">
        <v>68</v>
      </c>
      <c r="G45" s="4">
        <v>9</v>
      </c>
      <c r="H45" s="3">
        <f t="shared" si="1"/>
        <v>189</v>
      </c>
    </row>
    <row r="46" spans="1:8" ht="15" customHeight="1" x14ac:dyDescent="0.2">
      <c r="A46" s="2">
        <v>69</v>
      </c>
      <c r="B46" s="2" t="s">
        <v>76</v>
      </c>
      <c r="C46" s="2">
        <v>5</v>
      </c>
      <c r="D46" s="2">
        <v>35</v>
      </c>
      <c r="E46" s="2">
        <v>6</v>
      </c>
      <c r="F46" s="2">
        <v>60</v>
      </c>
      <c r="G46" s="2">
        <v>80</v>
      </c>
      <c r="H46" s="3">
        <f t="shared" si="1"/>
        <v>186</v>
      </c>
    </row>
    <row r="47" spans="1:8" ht="15" customHeight="1" x14ac:dyDescent="0.2">
      <c r="A47" s="4">
        <v>70</v>
      </c>
      <c r="B47" s="4" t="s">
        <v>77</v>
      </c>
      <c r="C47" s="4">
        <v>80</v>
      </c>
      <c r="D47" s="4">
        <v>41</v>
      </c>
      <c r="E47" s="4">
        <v>23</v>
      </c>
      <c r="F47" s="4">
        <v>75</v>
      </c>
      <c r="G47" s="4">
        <v>12</v>
      </c>
      <c r="H47" s="3">
        <f t="shared" si="1"/>
        <v>231</v>
      </c>
    </row>
    <row r="48" spans="1:8" ht="15" customHeight="1" x14ac:dyDescent="0.2">
      <c r="A48" s="2">
        <v>71</v>
      </c>
      <c r="B48" s="2" t="s">
        <v>78</v>
      </c>
      <c r="C48" s="2">
        <v>73</v>
      </c>
      <c r="D48" s="2">
        <v>69</v>
      </c>
      <c r="E48" s="2">
        <v>26</v>
      </c>
      <c r="F48" s="2">
        <v>24</v>
      </c>
      <c r="G48" s="2">
        <v>34</v>
      </c>
      <c r="H48" s="3">
        <f t="shared" si="1"/>
        <v>226</v>
      </c>
    </row>
    <row r="49" spans="1:8" ht="15" customHeight="1" x14ac:dyDescent="0.2">
      <c r="A49" s="4">
        <v>72</v>
      </c>
      <c r="B49" s="4" t="s">
        <v>79</v>
      </c>
      <c r="C49" s="4">
        <v>19</v>
      </c>
      <c r="D49" s="4">
        <v>3</v>
      </c>
      <c r="E49" s="4">
        <v>52</v>
      </c>
      <c r="F49" s="4">
        <v>78</v>
      </c>
      <c r="G49" s="4">
        <v>58</v>
      </c>
      <c r="H49" s="3">
        <f t="shared" si="1"/>
        <v>210</v>
      </c>
    </row>
    <row r="50" spans="1:8" ht="15" customHeight="1" x14ac:dyDescent="0.2">
      <c r="A50" s="2">
        <v>73</v>
      </c>
      <c r="B50" s="2" t="s">
        <v>80</v>
      </c>
      <c r="C50" s="2">
        <v>55</v>
      </c>
      <c r="D50" s="2">
        <v>51</v>
      </c>
      <c r="E50" s="2">
        <v>87</v>
      </c>
      <c r="F50" s="2">
        <v>13</v>
      </c>
      <c r="G50" s="2">
        <v>46</v>
      </c>
      <c r="H50" s="3">
        <f t="shared" si="1"/>
        <v>252</v>
      </c>
    </row>
    <row r="51" spans="1:8" ht="15" customHeight="1" x14ac:dyDescent="0.2">
      <c r="A51" s="4">
        <v>74</v>
      </c>
      <c r="B51" s="4" t="s">
        <v>81</v>
      </c>
      <c r="C51" s="4">
        <v>25</v>
      </c>
      <c r="D51" s="4">
        <v>80</v>
      </c>
      <c r="E51" s="4">
        <v>51</v>
      </c>
      <c r="F51" s="4">
        <v>18</v>
      </c>
      <c r="G51" s="4">
        <v>22</v>
      </c>
      <c r="H51" s="3">
        <f t="shared" si="1"/>
        <v>196</v>
      </c>
    </row>
    <row r="52" spans="1:8" ht="15" customHeight="1" x14ac:dyDescent="0.2">
      <c r="A52" s="2">
        <v>75</v>
      </c>
      <c r="B52" s="2" t="s">
        <v>82</v>
      </c>
      <c r="C52" s="2">
        <v>51</v>
      </c>
      <c r="D52" s="2">
        <v>79</v>
      </c>
      <c r="E52" s="2">
        <v>68</v>
      </c>
      <c r="F52" s="2">
        <v>33</v>
      </c>
      <c r="G52" s="2">
        <v>47</v>
      </c>
      <c r="H52" s="3">
        <f t="shared" si="1"/>
        <v>278</v>
      </c>
    </row>
    <row r="53" spans="1:8" ht="15" customHeight="1" x14ac:dyDescent="0.2">
      <c r="A53" s="4">
        <v>76</v>
      </c>
      <c r="B53" s="4" t="s">
        <v>83</v>
      </c>
      <c r="C53" s="4">
        <v>67</v>
      </c>
      <c r="D53" s="4">
        <v>63</v>
      </c>
      <c r="E53" s="4">
        <v>77</v>
      </c>
      <c r="F53" s="4">
        <v>32</v>
      </c>
      <c r="G53" s="4">
        <v>2</v>
      </c>
      <c r="H53" s="3">
        <f t="shared" si="1"/>
        <v>241</v>
      </c>
    </row>
    <row r="54" spans="1:8" ht="15" customHeight="1" x14ac:dyDescent="0.2">
      <c r="A54" s="2">
        <v>77</v>
      </c>
      <c r="B54" s="2" t="s">
        <v>84</v>
      </c>
      <c r="C54" s="2">
        <v>71</v>
      </c>
      <c r="D54" s="2">
        <v>75</v>
      </c>
      <c r="E54" s="2">
        <v>73</v>
      </c>
      <c r="F54" s="2">
        <v>59</v>
      </c>
      <c r="G54" s="2">
        <v>30</v>
      </c>
      <c r="H54" s="3">
        <f t="shared" si="1"/>
        <v>308</v>
      </c>
    </row>
    <row r="55" spans="1:8" ht="15" customHeight="1" x14ac:dyDescent="0.2">
      <c r="A55" s="4">
        <v>78</v>
      </c>
      <c r="B55" s="4" t="s">
        <v>85</v>
      </c>
      <c r="C55" s="4">
        <v>47</v>
      </c>
      <c r="D55" s="4">
        <v>41</v>
      </c>
      <c r="E55" s="4">
        <v>57</v>
      </c>
      <c r="F55" s="4">
        <v>84</v>
      </c>
      <c r="G55" s="4">
        <v>19</v>
      </c>
      <c r="H55" s="3">
        <f t="shared" si="1"/>
        <v>248</v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10">
        <v>2025</v>
      </c>
      <c r="B2" s="11"/>
      <c r="C2" s="11"/>
      <c r="D2" s="11"/>
      <c r="E2" s="11"/>
      <c r="F2" s="11"/>
      <c r="G2" s="11"/>
      <c r="H2" s="11"/>
    </row>
    <row r="3" spans="1:8" ht="18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 customHeight="1" x14ac:dyDescent="0.2">
      <c r="A4" s="2">
        <v>79</v>
      </c>
      <c r="B4" s="2" t="s">
        <v>86</v>
      </c>
      <c r="C4" s="2">
        <v>33</v>
      </c>
      <c r="D4" s="2">
        <v>24</v>
      </c>
      <c r="E4" s="2">
        <v>70</v>
      </c>
      <c r="F4" s="2">
        <v>83</v>
      </c>
      <c r="G4" s="2">
        <v>20</v>
      </c>
      <c r="H4" s="3">
        <f t="shared" ref="H4:H35" si="0">SUM(C4:G4)</f>
        <v>230</v>
      </c>
    </row>
    <row r="5" spans="1:8" ht="15" customHeight="1" x14ac:dyDescent="0.2">
      <c r="A5" s="4">
        <v>80</v>
      </c>
      <c r="B5" s="4" t="s">
        <v>87</v>
      </c>
      <c r="C5" s="4">
        <v>74</v>
      </c>
      <c r="D5" s="4">
        <v>55</v>
      </c>
      <c r="E5" s="4">
        <v>37</v>
      </c>
      <c r="F5" s="4">
        <v>34</v>
      </c>
      <c r="G5" s="4">
        <v>18</v>
      </c>
      <c r="H5" s="3">
        <f t="shared" si="0"/>
        <v>218</v>
      </c>
    </row>
    <row r="6" spans="1:8" ht="15" customHeight="1" x14ac:dyDescent="0.2">
      <c r="A6" s="2">
        <v>81</v>
      </c>
      <c r="B6" s="2" t="s">
        <v>88</v>
      </c>
      <c r="C6" s="2">
        <v>63</v>
      </c>
      <c r="D6" s="2">
        <v>62</v>
      </c>
      <c r="E6" s="2">
        <v>79</v>
      </c>
      <c r="F6" s="2">
        <v>45</v>
      </c>
      <c r="G6" s="2">
        <v>41</v>
      </c>
      <c r="H6" s="3">
        <f t="shared" si="0"/>
        <v>290</v>
      </c>
    </row>
    <row r="7" spans="1:8" ht="15" customHeight="1" x14ac:dyDescent="0.2">
      <c r="A7" s="4">
        <v>82</v>
      </c>
      <c r="B7" s="4" t="s">
        <v>89</v>
      </c>
      <c r="C7" s="4">
        <v>15</v>
      </c>
      <c r="D7" s="4">
        <v>88</v>
      </c>
      <c r="E7" s="4">
        <v>39</v>
      </c>
      <c r="F7" s="4">
        <v>36</v>
      </c>
      <c r="G7" s="4">
        <v>4</v>
      </c>
      <c r="H7" s="3">
        <f t="shared" si="0"/>
        <v>182</v>
      </c>
    </row>
    <row r="8" spans="1:8" ht="15" customHeight="1" x14ac:dyDescent="0.2">
      <c r="A8" s="2">
        <v>83</v>
      </c>
      <c r="B8" s="2" t="s">
        <v>90</v>
      </c>
      <c r="C8" s="2">
        <v>43</v>
      </c>
      <c r="D8" s="2">
        <v>32</v>
      </c>
      <c r="E8" s="2">
        <v>81</v>
      </c>
      <c r="F8" s="2">
        <v>31</v>
      </c>
      <c r="G8" s="2">
        <v>59</v>
      </c>
      <c r="H8" s="3">
        <f t="shared" si="0"/>
        <v>246</v>
      </c>
    </row>
    <row r="9" spans="1:8" ht="15" customHeight="1" x14ac:dyDescent="0.2">
      <c r="A9" s="4">
        <v>84</v>
      </c>
      <c r="B9" s="4" t="s">
        <v>91</v>
      </c>
      <c r="C9" s="4">
        <v>32</v>
      </c>
      <c r="D9" s="4">
        <v>4</v>
      </c>
      <c r="E9" s="4">
        <v>41</v>
      </c>
      <c r="F9" s="4">
        <v>49</v>
      </c>
      <c r="G9" s="4">
        <v>27</v>
      </c>
      <c r="H9" s="3">
        <f t="shared" si="0"/>
        <v>153</v>
      </c>
    </row>
    <row r="10" spans="1:8" ht="15" customHeight="1" x14ac:dyDescent="0.2">
      <c r="A10" s="2">
        <v>85</v>
      </c>
      <c r="B10" s="2" t="s">
        <v>92</v>
      </c>
      <c r="C10" s="2">
        <v>55</v>
      </c>
      <c r="D10" s="2">
        <v>39</v>
      </c>
      <c r="E10" s="2">
        <v>27</v>
      </c>
      <c r="F10" s="2">
        <v>61</v>
      </c>
      <c r="G10" s="2">
        <v>13</v>
      </c>
      <c r="H10" s="3">
        <f t="shared" si="0"/>
        <v>195</v>
      </c>
    </row>
    <row r="11" spans="1:8" ht="15" customHeight="1" x14ac:dyDescent="0.2">
      <c r="A11" s="4">
        <v>86</v>
      </c>
      <c r="B11" s="4" t="s">
        <v>93</v>
      </c>
      <c r="C11" s="4">
        <v>51</v>
      </c>
      <c r="D11" s="4">
        <v>88</v>
      </c>
      <c r="E11" s="4">
        <v>38</v>
      </c>
      <c r="F11" s="4">
        <v>48</v>
      </c>
      <c r="G11" s="4">
        <v>78</v>
      </c>
      <c r="H11" s="3">
        <f t="shared" si="0"/>
        <v>303</v>
      </c>
    </row>
    <row r="12" spans="1:8" ht="15" customHeight="1" x14ac:dyDescent="0.2">
      <c r="A12" s="2">
        <v>87</v>
      </c>
      <c r="B12" s="2" t="s">
        <v>94</v>
      </c>
      <c r="C12" s="2">
        <v>11</v>
      </c>
      <c r="D12" s="2">
        <v>39</v>
      </c>
      <c r="E12" s="2">
        <v>22</v>
      </c>
      <c r="F12" s="2">
        <v>44</v>
      </c>
      <c r="G12" s="2">
        <v>43</v>
      </c>
      <c r="H12" s="3">
        <f t="shared" si="0"/>
        <v>159</v>
      </c>
    </row>
    <row r="13" spans="1:8" ht="15" customHeight="1" x14ac:dyDescent="0.2">
      <c r="A13" s="4">
        <v>88</v>
      </c>
      <c r="B13" s="4" t="s">
        <v>95</v>
      </c>
      <c r="C13" s="4">
        <v>21</v>
      </c>
      <c r="D13" s="4">
        <v>49</v>
      </c>
      <c r="E13" s="4">
        <v>64</v>
      </c>
      <c r="F13" s="4">
        <v>37</v>
      </c>
      <c r="G13" s="4">
        <v>6</v>
      </c>
      <c r="H13" s="3">
        <f t="shared" si="0"/>
        <v>177</v>
      </c>
    </row>
    <row r="14" spans="1:8" ht="15" customHeight="1" x14ac:dyDescent="0.2">
      <c r="A14" s="2">
        <v>89</v>
      </c>
      <c r="B14" s="2" t="s">
        <v>96</v>
      </c>
      <c r="C14" s="2">
        <v>40</v>
      </c>
      <c r="D14" s="2">
        <v>41</v>
      </c>
      <c r="E14" s="2">
        <v>12</v>
      </c>
      <c r="F14" s="2">
        <v>55</v>
      </c>
      <c r="G14" s="2">
        <v>87</v>
      </c>
      <c r="H14" s="3">
        <f t="shared" si="0"/>
        <v>235</v>
      </c>
    </row>
    <row r="15" spans="1:8" ht="15" customHeight="1" x14ac:dyDescent="0.2">
      <c r="A15" s="4">
        <v>90</v>
      </c>
      <c r="B15" s="4" t="s">
        <v>97</v>
      </c>
      <c r="C15" s="4">
        <v>7</v>
      </c>
      <c r="D15" s="4">
        <v>53</v>
      </c>
      <c r="E15" s="4">
        <v>29</v>
      </c>
      <c r="F15" s="4">
        <v>27</v>
      </c>
      <c r="G15" s="4">
        <v>80</v>
      </c>
      <c r="H15" s="3">
        <f t="shared" si="0"/>
        <v>196</v>
      </c>
    </row>
    <row r="16" spans="1:8" ht="15" customHeight="1" x14ac:dyDescent="0.2">
      <c r="A16" s="2">
        <v>91</v>
      </c>
      <c r="B16" s="2" t="s">
        <v>98</v>
      </c>
      <c r="C16" s="2">
        <v>17</v>
      </c>
      <c r="D16" s="2">
        <v>61</v>
      </c>
      <c r="E16" s="2">
        <v>7</v>
      </c>
      <c r="F16" s="2">
        <v>39</v>
      </c>
      <c r="G16" s="2">
        <v>70</v>
      </c>
      <c r="H16" s="3">
        <f t="shared" si="0"/>
        <v>194</v>
      </c>
    </row>
    <row r="17" spans="1:8" ht="15" customHeight="1" x14ac:dyDescent="0.2">
      <c r="A17" s="4">
        <v>92</v>
      </c>
      <c r="B17" s="4" t="s">
        <v>99</v>
      </c>
      <c r="C17" s="4">
        <v>64</v>
      </c>
      <c r="D17" s="4">
        <v>22</v>
      </c>
      <c r="E17" s="4">
        <v>33</v>
      </c>
      <c r="F17" s="4">
        <v>50</v>
      </c>
      <c r="G17" s="4">
        <v>5</v>
      </c>
      <c r="H17" s="3">
        <f t="shared" si="0"/>
        <v>174</v>
      </c>
    </row>
    <row r="18" spans="1:8" ht="15" customHeight="1" x14ac:dyDescent="0.2">
      <c r="A18" s="2">
        <v>93</v>
      </c>
      <c r="B18" s="2" t="s">
        <v>100</v>
      </c>
      <c r="C18" s="2">
        <v>10</v>
      </c>
      <c r="D18" s="2">
        <v>65</v>
      </c>
      <c r="E18" s="2">
        <v>72</v>
      </c>
      <c r="F18" s="2">
        <v>37</v>
      </c>
      <c r="G18" s="2">
        <v>11</v>
      </c>
      <c r="H18" s="3">
        <f t="shared" si="0"/>
        <v>195</v>
      </c>
    </row>
    <row r="19" spans="1:8" ht="15" customHeight="1" x14ac:dyDescent="0.2">
      <c r="A19" s="4">
        <v>94</v>
      </c>
      <c r="B19" s="4" t="s">
        <v>101</v>
      </c>
      <c r="C19" s="4">
        <v>14</v>
      </c>
      <c r="D19" s="4">
        <v>8</v>
      </c>
      <c r="E19" s="4">
        <v>33</v>
      </c>
      <c r="F19" s="4">
        <v>41</v>
      </c>
      <c r="G19" s="4">
        <v>1</v>
      </c>
      <c r="H19" s="3">
        <f t="shared" si="0"/>
        <v>97</v>
      </c>
    </row>
    <row r="20" spans="1:8" ht="15" customHeight="1" x14ac:dyDescent="0.2">
      <c r="A20" s="2">
        <v>95</v>
      </c>
      <c r="B20" s="2" t="s">
        <v>102</v>
      </c>
      <c r="C20" s="2">
        <v>44</v>
      </c>
      <c r="D20" s="2">
        <v>48</v>
      </c>
      <c r="E20" s="2">
        <v>11</v>
      </c>
      <c r="F20" s="2">
        <v>49</v>
      </c>
      <c r="G20" s="2">
        <v>58</v>
      </c>
      <c r="H20" s="3">
        <f t="shared" si="0"/>
        <v>210</v>
      </c>
    </row>
    <row r="21" spans="1:8" ht="15" customHeight="1" x14ac:dyDescent="0.2">
      <c r="A21" s="4">
        <v>96</v>
      </c>
      <c r="B21" s="4" t="s">
        <v>103</v>
      </c>
      <c r="C21" s="4">
        <v>22</v>
      </c>
      <c r="D21" s="4">
        <v>12</v>
      </c>
      <c r="E21" s="4">
        <v>3</v>
      </c>
      <c r="F21" s="4">
        <v>24</v>
      </c>
      <c r="G21" s="4">
        <v>81</v>
      </c>
      <c r="H21" s="3">
        <f t="shared" si="0"/>
        <v>142</v>
      </c>
    </row>
    <row r="22" spans="1:8" ht="15" customHeight="1" x14ac:dyDescent="0.2">
      <c r="A22" s="2">
        <v>97</v>
      </c>
      <c r="B22" s="2" t="s">
        <v>104</v>
      </c>
      <c r="C22" s="2">
        <v>64</v>
      </c>
      <c r="D22" s="2">
        <v>3</v>
      </c>
      <c r="E22" s="2">
        <v>73</v>
      </c>
      <c r="F22" s="2">
        <v>24</v>
      </c>
      <c r="G22" s="2">
        <v>69</v>
      </c>
      <c r="H22" s="3">
        <f t="shared" si="0"/>
        <v>233</v>
      </c>
    </row>
    <row r="23" spans="1:8" ht="15" customHeight="1" x14ac:dyDescent="0.2">
      <c r="A23" s="4">
        <v>98</v>
      </c>
      <c r="B23" s="4" t="s">
        <v>105</v>
      </c>
      <c r="C23" s="4">
        <v>89</v>
      </c>
      <c r="D23" s="4">
        <v>29</v>
      </c>
      <c r="E23" s="4">
        <v>19</v>
      </c>
      <c r="F23" s="4">
        <v>65</v>
      </c>
      <c r="G23" s="4">
        <v>59</v>
      </c>
      <c r="H23" s="3">
        <f t="shared" si="0"/>
        <v>261</v>
      </c>
    </row>
    <row r="24" spans="1:8" ht="15" customHeight="1" x14ac:dyDescent="0.2">
      <c r="A24" s="2">
        <v>99</v>
      </c>
      <c r="B24" s="2" t="s">
        <v>106</v>
      </c>
      <c r="C24" s="2">
        <v>10</v>
      </c>
      <c r="D24" s="2">
        <v>29</v>
      </c>
      <c r="E24" s="2">
        <v>38</v>
      </c>
      <c r="F24" s="2">
        <v>39</v>
      </c>
      <c r="G24" s="2">
        <v>36</v>
      </c>
      <c r="H24" s="3">
        <f t="shared" si="0"/>
        <v>152</v>
      </c>
    </row>
    <row r="25" spans="1:8" ht="15" customHeight="1" x14ac:dyDescent="0.2">
      <c r="A25" s="4">
        <v>100</v>
      </c>
      <c r="B25" s="4" t="s">
        <v>107</v>
      </c>
      <c r="C25" s="4">
        <v>82</v>
      </c>
      <c r="D25" s="4">
        <v>5</v>
      </c>
      <c r="E25" s="4">
        <v>2</v>
      </c>
      <c r="F25" s="4">
        <v>43</v>
      </c>
      <c r="G25" s="4">
        <v>73</v>
      </c>
      <c r="H25" s="3">
        <f t="shared" si="0"/>
        <v>205</v>
      </c>
    </row>
    <row r="26" spans="1:8" ht="15" customHeight="1" x14ac:dyDescent="0.2">
      <c r="A26" s="2">
        <v>101</v>
      </c>
      <c r="B26" s="2" t="s">
        <v>108</v>
      </c>
      <c r="C26" s="2">
        <v>34</v>
      </c>
      <c r="D26" s="2">
        <v>83</v>
      </c>
      <c r="E26" s="2">
        <v>43</v>
      </c>
      <c r="F26" s="2">
        <v>33</v>
      </c>
      <c r="G26" s="2">
        <v>12</v>
      </c>
      <c r="H26" s="3">
        <f t="shared" si="0"/>
        <v>205</v>
      </c>
    </row>
    <row r="27" spans="1:8" ht="15" customHeight="1" x14ac:dyDescent="0.2">
      <c r="A27" s="4">
        <v>102</v>
      </c>
      <c r="B27" s="4" t="s">
        <v>109</v>
      </c>
      <c r="C27" s="4">
        <v>77</v>
      </c>
      <c r="D27" s="4">
        <v>33</v>
      </c>
      <c r="E27" s="4">
        <v>19</v>
      </c>
      <c r="F27" s="4">
        <v>24</v>
      </c>
      <c r="G27" s="4">
        <v>23</v>
      </c>
      <c r="H27" s="3">
        <f t="shared" si="0"/>
        <v>176</v>
      </c>
    </row>
    <row r="28" spans="1:8" ht="15" customHeight="1" x14ac:dyDescent="0.2">
      <c r="A28" s="2">
        <v>103</v>
      </c>
      <c r="B28" s="2" t="s">
        <v>110</v>
      </c>
      <c r="C28" s="2">
        <v>67</v>
      </c>
      <c r="D28" s="2">
        <v>61</v>
      </c>
      <c r="E28" s="2">
        <v>76</v>
      </c>
      <c r="F28" s="2">
        <v>40</v>
      </c>
      <c r="G28" s="2">
        <v>65</v>
      </c>
      <c r="H28" s="3">
        <f t="shared" si="0"/>
        <v>309</v>
      </c>
    </row>
    <row r="29" spans="1:8" ht="15" customHeight="1" x14ac:dyDescent="0.2">
      <c r="A29" s="4">
        <v>104</v>
      </c>
      <c r="B29" s="4" t="s">
        <v>111</v>
      </c>
      <c r="C29" s="4">
        <v>9</v>
      </c>
      <c r="D29" s="4">
        <v>53</v>
      </c>
      <c r="E29" s="4">
        <v>23</v>
      </c>
      <c r="F29" s="4">
        <v>52</v>
      </c>
      <c r="G29" s="4">
        <v>27</v>
      </c>
      <c r="H29" s="3">
        <f t="shared" si="0"/>
        <v>164</v>
      </c>
    </row>
    <row r="30" spans="1:8" ht="15" customHeight="1" x14ac:dyDescent="0.2">
      <c r="A30" s="2">
        <v>105</v>
      </c>
      <c r="B30" s="2" t="s">
        <v>112</v>
      </c>
      <c r="C30" s="2">
        <v>16</v>
      </c>
      <c r="D30" s="2">
        <v>35</v>
      </c>
      <c r="E30" s="2">
        <v>6</v>
      </c>
      <c r="F30" s="2">
        <v>4</v>
      </c>
      <c r="G30" s="2">
        <v>9</v>
      </c>
      <c r="H30" s="3">
        <f t="shared" si="0"/>
        <v>70</v>
      </c>
    </row>
    <row r="31" spans="1:8" ht="15" customHeight="1" x14ac:dyDescent="0.2">
      <c r="A31" s="4">
        <v>106</v>
      </c>
      <c r="B31" s="4" t="s">
        <v>113</v>
      </c>
      <c r="C31" s="4">
        <v>71</v>
      </c>
      <c r="D31" s="4">
        <v>69</v>
      </c>
      <c r="E31" s="4">
        <v>77</v>
      </c>
      <c r="F31" s="4">
        <v>84</v>
      </c>
      <c r="G31" s="4">
        <v>17</v>
      </c>
      <c r="H31" s="3">
        <f t="shared" si="0"/>
        <v>318</v>
      </c>
    </row>
    <row r="32" spans="1:8" ht="15" customHeight="1" x14ac:dyDescent="0.2">
      <c r="A32" s="2">
        <v>107</v>
      </c>
      <c r="B32" s="2" t="s">
        <v>114</v>
      </c>
      <c r="C32" s="2">
        <v>46</v>
      </c>
      <c r="D32" s="2">
        <v>4</v>
      </c>
      <c r="E32" s="2">
        <v>75</v>
      </c>
      <c r="F32" s="2">
        <v>7</v>
      </c>
      <c r="G32" s="2">
        <v>72</v>
      </c>
      <c r="H32" s="3">
        <f t="shared" si="0"/>
        <v>204</v>
      </c>
    </row>
    <row r="33" spans="1:8" ht="15" customHeight="1" x14ac:dyDescent="0.2">
      <c r="A33" s="4">
        <v>108</v>
      </c>
      <c r="B33" s="4" t="s">
        <v>115</v>
      </c>
      <c r="C33" s="4">
        <v>25</v>
      </c>
      <c r="D33" s="4">
        <v>48</v>
      </c>
      <c r="E33" s="4">
        <v>9</v>
      </c>
      <c r="F33" s="4">
        <v>41</v>
      </c>
      <c r="G33" s="4">
        <v>44</v>
      </c>
      <c r="H33" s="3">
        <f t="shared" si="0"/>
        <v>167</v>
      </c>
    </row>
    <row r="34" spans="1:8" ht="15" customHeight="1" x14ac:dyDescent="0.2">
      <c r="A34" s="2">
        <v>109</v>
      </c>
      <c r="B34" s="2" t="s">
        <v>116</v>
      </c>
      <c r="C34" s="2">
        <v>42</v>
      </c>
      <c r="D34" s="2">
        <v>56</v>
      </c>
      <c r="E34" s="2">
        <v>69</v>
      </c>
      <c r="F34" s="2">
        <v>23</v>
      </c>
      <c r="G34" s="2">
        <v>90</v>
      </c>
      <c r="H34" s="3">
        <f t="shared" si="0"/>
        <v>280</v>
      </c>
    </row>
    <row r="35" spans="1:8" ht="15" customHeight="1" x14ac:dyDescent="0.2">
      <c r="A35" s="4">
        <v>110</v>
      </c>
      <c r="B35" s="4" t="s">
        <v>117</v>
      </c>
      <c r="C35" s="4">
        <v>44</v>
      </c>
      <c r="D35" s="4">
        <v>35</v>
      </c>
      <c r="E35" s="4">
        <v>47</v>
      </c>
      <c r="F35" s="4">
        <v>28</v>
      </c>
      <c r="G35" s="4">
        <v>59</v>
      </c>
      <c r="H35" s="3">
        <f t="shared" si="0"/>
        <v>213</v>
      </c>
    </row>
    <row r="36" spans="1:8" ht="15" customHeight="1" x14ac:dyDescent="0.2">
      <c r="A36" s="2">
        <v>111</v>
      </c>
      <c r="B36" s="2" t="s">
        <v>118</v>
      </c>
      <c r="C36" s="2">
        <v>13</v>
      </c>
      <c r="D36" s="2">
        <v>8</v>
      </c>
      <c r="E36" s="2">
        <v>16</v>
      </c>
      <c r="F36" s="2">
        <v>84</v>
      </c>
      <c r="G36" s="2">
        <v>58</v>
      </c>
      <c r="H36" s="3">
        <f t="shared" ref="H36:H67" si="1">SUM(C36:G36)</f>
        <v>179</v>
      </c>
    </row>
    <row r="37" spans="1:8" ht="15" customHeight="1" x14ac:dyDescent="0.2">
      <c r="A37" s="4">
        <v>112</v>
      </c>
      <c r="B37" s="4" t="s">
        <v>119</v>
      </c>
      <c r="C37" s="4">
        <v>44</v>
      </c>
      <c r="D37" s="4">
        <v>2</v>
      </c>
      <c r="E37" s="4">
        <v>81</v>
      </c>
      <c r="F37" s="4">
        <v>89</v>
      </c>
      <c r="G37" s="4">
        <v>40</v>
      </c>
      <c r="H37" s="3">
        <f t="shared" si="1"/>
        <v>256</v>
      </c>
    </row>
    <row r="38" spans="1:8" ht="15" customHeight="1" x14ac:dyDescent="0.2">
      <c r="A38" s="2">
        <v>113</v>
      </c>
      <c r="B38" s="2" t="s">
        <v>120</v>
      </c>
      <c r="C38" s="2">
        <v>19</v>
      </c>
      <c r="D38" s="2">
        <v>38</v>
      </c>
      <c r="E38" s="2">
        <v>68</v>
      </c>
      <c r="F38" s="2">
        <v>74</v>
      </c>
      <c r="G38" s="2">
        <v>75</v>
      </c>
      <c r="H38" s="3">
        <f t="shared" si="1"/>
        <v>274</v>
      </c>
    </row>
    <row r="39" spans="1:8" ht="15" customHeight="1" x14ac:dyDescent="0.2">
      <c r="A39" s="4">
        <v>114</v>
      </c>
      <c r="B39" s="4" t="s">
        <v>121</v>
      </c>
      <c r="C39" s="4">
        <v>4</v>
      </c>
      <c r="D39" s="4">
        <v>16</v>
      </c>
      <c r="E39" s="4">
        <v>7</v>
      </c>
      <c r="F39" s="4">
        <v>82</v>
      </c>
      <c r="G39" s="4">
        <v>90</v>
      </c>
      <c r="H39" s="3">
        <f t="shared" si="1"/>
        <v>199</v>
      </c>
    </row>
    <row r="40" spans="1:8" ht="15" customHeight="1" x14ac:dyDescent="0.2">
      <c r="A40" s="2">
        <v>115</v>
      </c>
      <c r="B40" s="2" t="s">
        <v>122</v>
      </c>
      <c r="C40" s="2">
        <v>18</v>
      </c>
      <c r="D40" s="2">
        <v>45</v>
      </c>
      <c r="E40" s="2">
        <v>90</v>
      </c>
      <c r="F40" s="2">
        <v>65</v>
      </c>
      <c r="G40" s="2">
        <v>43</v>
      </c>
      <c r="H40" s="3">
        <f t="shared" si="1"/>
        <v>261</v>
      </c>
    </row>
    <row r="41" spans="1:8" ht="15" customHeight="1" x14ac:dyDescent="0.2">
      <c r="A41" s="4">
        <v>116</v>
      </c>
      <c r="B41" s="4" t="s">
        <v>123</v>
      </c>
      <c r="C41" s="4">
        <v>38</v>
      </c>
      <c r="D41" s="4">
        <v>7</v>
      </c>
      <c r="E41" s="4">
        <v>37</v>
      </c>
      <c r="F41" s="4">
        <v>61</v>
      </c>
      <c r="G41" s="4">
        <v>63</v>
      </c>
      <c r="H41" s="3">
        <f t="shared" si="1"/>
        <v>206</v>
      </c>
    </row>
    <row r="42" spans="1:8" ht="15" customHeight="1" x14ac:dyDescent="0.2">
      <c r="A42" s="2">
        <v>117</v>
      </c>
      <c r="B42" s="2" t="s">
        <v>124</v>
      </c>
      <c r="C42" s="2">
        <v>46</v>
      </c>
      <c r="D42" s="2">
        <v>82</v>
      </c>
      <c r="E42" s="2">
        <v>54</v>
      </c>
      <c r="F42" s="2">
        <v>29</v>
      </c>
      <c r="G42" s="2">
        <v>2</v>
      </c>
      <c r="H42" s="3">
        <f t="shared" si="1"/>
        <v>213</v>
      </c>
    </row>
    <row r="43" spans="1:8" ht="15" customHeight="1" x14ac:dyDescent="0.2">
      <c r="A43" s="4">
        <v>118</v>
      </c>
      <c r="B43" s="4" t="s">
        <v>125</v>
      </c>
      <c r="C43" s="4">
        <v>20</v>
      </c>
      <c r="D43" s="4">
        <v>51</v>
      </c>
      <c r="E43" s="4">
        <v>54</v>
      </c>
      <c r="F43" s="4">
        <v>89</v>
      </c>
      <c r="G43" s="4">
        <v>2</v>
      </c>
      <c r="H43" s="3">
        <f t="shared" si="1"/>
        <v>216</v>
      </c>
    </row>
    <row r="44" spans="1:8" ht="15" customHeight="1" x14ac:dyDescent="0.2">
      <c r="A44" s="2">
        <v>119</v>
      </c>
      <c r="B44" s="2" t="s">
        <v>126</v>
      </c>
      <c r="C44" s="2">
        <v>46</v>
      </c>
      <c r="D44" s="2">
        <v>34</v>
      </c>
      <c r="E44" s="2">
        <v>4</v>
      </c>
      <c r="F44" s="2">
        <v>72</v>
      </c>
      <c r="G44" s="2">
        <v>13</v>
      </c>
      <c r="H44" s="3">
        <f t="shared" si="1"/>
        <v>169</v>
      </c>
    </row>
    <row r="45" spans="1:8" ht="15" customHeight="1" x14ac:dyDescent="0.2">
      <c r="A45" s="4">
        <v>120</v>
      </c>
      <c r="B45" s="4" t="s">
        <v>127</v>
      </c>
      <c r="C45" s="4">
        <v>66</v>
      </c>
      <c r="D45" s="4">
        <v>13</v>
      </c>
      <c r="E45" s="4">
        <v>42</v>
      </c>
      <c r="F45" s="4">
        <v>26</v>
      </c>
      <c r="G45" s="4">
        <v>40</v>
      </c>
      <c r="H45" s="3">
        <f t="shared" si="1"/>
        <v>187</v>
      </c>
    </row>
    <row r="46" spans="1:8" ht="15" customHeight="1" x14ac:dyDescent="0.2">
      <c r="A46" s="2">
        <v>121</v>
      </c>
      <c r="B46" s="2" t="s">
        <v>128</v>
      </c>
      <c r="C46" s="2">
        <v>64</v>
      </c>
      <c r="D46" s="2">
        <v>21</v>
      </c>
      <c r="E46" s="2">
        <v>46</v>
      </c>
      <c r="F46" s="2">
        <v>76</v>
      </c>
      <c r="G46" s="2">
        <v>25</v>
      </c>
      <c r="H46" s="3">
        <f t="shared" si="1"/>
        <v>232</v>
      </c>
    </row>
    <row r="47" spans="1:8" ht="15" customHeight="1" x14ac:dyDescent="0.2">
      <c r="A47" s="4">
        <v>122</v>
      </c>
      <c r="B47" s="4" t="s">
        <v>129</v>
      </c>
      <c r="C47" s="4">
        <v>36</v>
      </c>
      <c r="D47" s="4">
        <v>12</v>
      </c>
      <c r="E47" s="4">
        <v>10</v>
      </c>
      <c r="F47" s="4">
        <v>24</v>
      </c>
      <c r="G47" s="4">
        <v>88</v>
      </c>
      <c r="H47" s="3">
        <f t="shared" si="1"/>
        <v>170</v>
      </c>
    </row>
    <row r="48" spans="1:8" ht="15" customHeight="1" x14ac:dyDescent="0.2">
      <c r="A48" s="2">
        <v>123</v>
      </c>
      <c r="B48" s="2" t="s">
        <v>130</v>
      </c>
      <c r="C48" s="2">
        <v>43</v>
      </c>
      <c r="D48" s="2">
        <v>81</v>
      </c>
      <c r="E48" s="2">
        <v>88</v>
      </c>
      <c r="F48" s="2">
        <v>38</v>
      </c>
      <c r="G48" s="2">
        <v>83</v>
      </c>
      <c r="H48" s="3">
        <f t="shared" si="1"/>
        <v>333</v>
      </c>
    </row>
    <row r="49" spans="1:8" ht="15" customHeight="1" x14ac:dyDescent="0.2">
      <c r="A49" s="4">
        <v>124</v>
      </c>
      <c r="B49" s="4" t="s">
        <v>131</v>
      </c>
      <c r="C49" s="4">
        <v>86</v>
      </c>
      <c r="D49" s="4">
        <v>76</v>
      </c>
      <c r="E49" s="4">
        <v>12</v>
      </c>
      <c r="F49" s="4">
        <v>62</v>
      </c>
      <c r="G49" s="4">
        <v>88</v>
      </c>
      <c r="H49" s="3">
        <f t="shared" si="1"/>
        <v>324</v>
      </c>
    </row>
    <row r="50" spans="1:8" ht="15" customHeight="1" x14ac:dyDescent="0.2">
      <c r="A50" s="2">
        <v>125</v>
      </c>
      <c r="B50" s="2" t="s">
        <v>132</v>
      </c>
      <c r="C50" s="2">
        <v>39</v>
      </c>
      <c r="D50" s="2">
        <v>81</v>
      </c>
      <c r="E50" s="2">
        <v>63</v>
      </c>
      <c r="F50" s="2">
        <v>55</v>
      </c>
      <c r="G50" s="2">
        <v>64</v>
      </c>
      <c r="H50" s="3">
        <f t="shared" si="1"/>
        <v>302</v>
      </c>
    </row>
    <row r="51" spans="1:8" ht="15" customHeight="1" x14ac:dyDescent="0.2">
      <c r="A51" s="4">
        <v>126</v>
      </c>
      <c r="B51" s="4" t="s">
        <v>133</v>
      </c>
      <c r="C51" s="4">
        <v>62</v>
      </c>
      <c r="D51" s="4">
        <v>18</v>
      </c>
      <c r="E51" s="4">
        <v>3</v>
      </c>
      <c r="F51" s="4">
        <v>88</v>
      </c>
      <c r="G51" s="4">
        <v>40</v>
      </c>
      <c r="H51" s="3">
        <f t="shared" si="1"/>
        <v>211</v>
      </c>
    </row>
    <row r="52" spans="1:8" ht="15" customHeight="1" x14ac:dyDescent="0.2">
      <c r="A52" s="2">
        <v>127</v>
      </c>
      <c r="B52" s="2" t="s">
        <v>134</v>
      </c>
      <c r="C52" s="2">
        <v>13</v>
      </c>
      <c r="D52" s="2">
        <v>88</v>
      </c>
      <c r="E52" s="2">
        <v>64</v>
      </c>
      <c r="F52" s="2">
        <v>57</v>
      </c>
      <c r="G52" s="2">
        <v>83</v>
      </c>
      <c r="H52" s="3">
        <f t="shared" si="1"/>
        <v>305</v>
      </c>
    </row>
    <row r="53" spans="1:8" ht="15" customHeight="1" x14ac:dyDescent="0.2">
      <c r="A53" s="4">
        <v>128</v>
      </c>
      <c r="B53" s="4" t="s">
        <v>135</v>
      </c>
      <c r="C53" s="4">
        <v>83</v>
      </c>
      <c r="D53" s="4">
        <v>66</v>
      </c>
      <c r="E53" s="4">
        <v>61</v>
      </c>
      <c r="F53" s="4">
        <v>78</v>
      </c>
      <c r="G53" s="4">
        <v>17</v>
      </c>
      <c r="H53" s="3">
        <f t="shared" si="1"/>
        <v>305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10">
        <v>2026</v>
      </c>
      <c r="B2" s="11"/>
      <c r="C2" s="11"/>
      <c r="D2" s="11"/>
      <c r="E2" s="11"/>
      <c r="F2" s="11"/>
      <c r="G2" s="11"/>
      <c r="H2" s="11"/>
    </row>
    <row r="3" spans="1:8" ht="18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 customHeight="1" x14ac:dyDescent="0.2">
      <c r="A4" s="2">
        <v>129</v>
      </c>
      <c r="B4" s="2" t="s">
        <v>136</v>
      </c>
      <c r="C4" s="2">
        <v>87</v>
      </c>
      <c r="D4" s="2">
        <v>10</v>
      </c>
      <c r="E4" s="2">
        <v>5</v>
      </c>
      <c r="F4" s="2">
        <v>3</v>
      </c>
      <c r="G4" s="2">
        <v>72</v>
      </c>
      <c r="H4" s="3">
        <f t="shared" ref="H4:H35" si="0">SUM(C4:G4)</f>
        <v>177</v>
      </c>
    </row>
    <row r="5" spans="1:8" ht="15" customHeight="1" x14ac:dyDescent="0.2">
      <c r="A5" s="4">
        <v>130</v>
      </c>
      <c r="B5" s="4" t="s">
        <v>137</v>
      </c>
      <c r="C5" s="4">
        <v>54</v>
      </c>
      <c r="D5" s="4">
        <v>33</v>
      </c>
      <c r="E5" s="4">
        <v>81</v>
      </c>
      <c r="F5" s="4">
        <v>49</v>
      </c>
      <c r="G5" s="4">
        <v>76</v>
      </c>
      <c r="H5" s="3">
        <f t="shared" si="0"/>
        <v>293</v>
      </c>
    </row>
    <row r="6" spans="1:8" ht="15" customHeight="1" x14ac:dyDescent="0.2">
      <c r="A6" s="2">
        <v>131</v>
      </c>
      <c r="B6" s="2" t="s">
        <v>138</v>
      </c>
      <c r="C6" s="2">
        <v>32</v>
      </c>
      <c r="D6" s="2">
        <v>77</v>
      </c>
      <c r="E6" s="2">
        <v>18</v>
      </c>
      <c r="F6" s="2">
        <v>34</v>
      </c>
      <c r="G6" s="2">
        <v>11</v>
      </c>
      <c r="H6" s="3">
        <f t="shared" si="0"/>
        <v>172</v>
      </c>
    </row>
    <row r="7" spans="1:8" ht="15" customHeight="1" x14ac:dyDescent="0.2">
      <c r="A7" s="4">
        <v>132</v>
      </c>
      <c r="B7" s="4" t="s">
        <v>139</v>
      </c>
      <c r="C7" s="4">
        <v>53</v>
      </c>
      <c r="D7" s="4">
        <v>11</v>
      </c>
      <c r="E7" s="4">
        <v>52</v>
      </c>
      <c r="F7" s="4">
        <v>70</v>
      </c>
      <c r="G7" s="4">
        <v>78</v>
      </c>
      <c r="H7" s="3">
        <f t="shared" si="0"/>
        <v>264</v>
      </c>
    </row>
    <row r="8" spans="1:8" ht="15" customHeight="1" x14ac:dyDescent="0.2">
      <c r="A8" s="2">
        <v>133</v>
      </c>
      <c r="B8" s="2" t="s">
        <v>140</v>
      </c>
      <c r="C8" s="2">
        <v>52</v>
      </c>
      <c r="D8" s="2">
        <v>60</v>
      </c>
      <c r="E8" s="2">
        <v>75</v>
      </c>
      <c r="F8" s="2">
        <v>5</v>
      </c>
      <c r="G8" s="2">
        <v>32</v>
      </c>
      <c r="H8" s="3">
        <f t="shared" si="0"/>
        <v>224</v>
      </c>
    </row>
    <row r="9" spans="1:8" ht="15" customHeight="1" x14ac:dyDescent="0.2">
      <c r="A9" s="4">
        <v>134</v>
      </c>
      <c r="B9" s="4" t="s">
        <v>141</v>
      </c>
      <c r="C9" s="4">
        <v>8</v>
      </c>
      <c r="D9" s="4">
        <v>66</v>
      </c>
      <c r="E9" s="4">
        <v>40</v>
      </c>
      <c r="F9" s="4">
        <v>60</v>
      </c>
      <c r="G9" s="4">
        <v>22</v>
      </c>
      <c r="H9" s="3">
        <f t="shared" si="0"/>
        <v>196</v>
      </c>
    </row>
    <row r="10" spans="1:8" ht="15" customHeight="1" x14ac:dyDescent="0.2">
      <c r="A10" s="2">
        <v>135</v>
      </c>
      <c r="B10" s="2" t="s">
        <v>142</v>
      </c>
      <c r="C10" s="2">
        <v>20</v>
      </c>
      <c r="D10" s="2">
        <v>84</v>
      </c>
      <c r="E10" s="2">
        <v>73</v>
      </c>
      <c r="F10" s="2">
        <v>25</v>
      </c>
      <c r="G10" s="2">
        <v>58</v>
      </c>
      <c r="H10" s="3">
        <f t="shared" si="0"/>
        <v>260</v>
      </c>
    </row>
    <row r="11" spans="1:8" ht="15" customHeight="1" x14ac:dyDescent="0.2">
      <c r="A11" s="4">
        <v>136</v>
      </c>
      <c r="B11" s="4" t="s">
        <v>143</v>
      </c>
      <c r="C11" s="4">
        <v>88</v>
      </c>
      <c r="D11" s="4">
        <v>1</v>
      </c>
      <c r="E11" s="4">
        <v>7</v>
      </c>
      <c r="F11" s="4">
        <v>15</v>
      </c>
      <c r="G11" s="4">
        <v>24</v>
      </c>
      <c r="H11" s="3">
        <f t="shared" si="0"/>
        <v>135</v>
      </c>
    </row>
    <row r="12" spans="1:8" ht="15" customHeight="1" x14ac:dyDescent="0.2">
      <c r="A12" s="2">
        <v>137</v>
      </c>
      <c r="B12" s="2" t="s">
        <v>144</v>
      </c>
      <c r="C12" s="2">
        <v>85</v>
      </c>
      <c r="D12" s="2">
        <v>56</v>
      </c>
      <c r="E12" s="2">
        <v>47</v>
      </c>
      <c r="F12" s="2">
        <v>27</v>
      </c>
      <c r="G12" s="2">
        <v>31</v>
      </c>
      <c r="H12" s="3">
        <f t="shared" si="0"/>
        <v>246</v>
      </c>
    </row>
    <row r="13" spans="1:8" ht="15" customHeight="1" x14ac:dyDescent="0.2">
      <c r="A13" s="4">
        <v>138</v>
      </c>
      <c r="B13" s="4" t="s">
        <v>145</v>
      </c>
      <c r="C13" s="4">
        <v>83</v>
      </c>
      <c r="D13" s="4">
        <v>1</v>
      </c>
      <c r="E13" s="4">
        <v>47</v>
      </c>
      <c r="F13" s="4">
        <v>78</v>
      </c>
      <c r="G13" s="4">
        <v>71</v>
      </c>
      <c r="H13" s="3">
        <f t="shared" si="0"/>
        <v>280</v>
      </c>
    </row>
    <row r="14" spans="1:8" ht="15" customHeight="1" x14ac:dyDescent="0.2">
      <c r="A14" s="2">
        <v>139</v>
      </c>
      <c r="B14" s="2" t="s">
        <v>146</v>
      </c>
      <c r="C14" s="2">
        <v>52</v>
      </c>
      <c r="D14" s="2">
        <v>24</v>
      </c>
      <c r="E14" s="2">
        <v>7</v>
      </c>
      <c r="F14" s="2">
        <v>25</v>
      </c>
      <c r="G14" s="2">
        <v>47</v>
      </c>
      <c r="H14" s="3">
        <f t="shared" si="0"/>
        <v>155</v>
      </c>
    </row>
    <row r="15" spans="1:8" ht="15" customHeight="1" x14ac:dyDescent="0.2">
      <c r="A15" s="4">
        <v>140</v>
      </c>
      <c r="B15" s="4" t="s">
        <v>147</v>
      </c>
      <c r="C15" s="4">
        <v>73</v>
      </c>
      <c r="D15" s="4">
        <v>58</v>
      </c>
      <c r="E15" s="4">
        <v>23</v>
      </c>
      <c r="F15" s="4">
        <v>89</v>
      </c>
      <c r="G15" s="4">
        <v>7</v>
      </c>
      <c r="H15" s="3">
        <f t="shared" si="0"/>
        <v>250</v>
      </c>
    </row>
    <row r="16" spans="1:8" ht="15" customHeight="1" x14ac:dyDescent="0.2">
      <c r="A16" s="2">
        <v>141</v>
      </c>
      <c r="B16" s="2" t="s">
        <v>148</v>
      </c>
      <c r="C16" s="2">
        <v>17</v>
      </c>
      <c r="D16" s="2">
        <v>15</v>
      </c>
      <c r="E16" s="2">
        <v>56</v>
      </c>
      <c r="F16" s="2">
        <v>25</v>
      </c>
      <c r="G16" s="2">
        <v>36</v>
      </c>
      <c r="H16" s="3">
        <f t="shared" si="0"/>
        <v>149</v>
      </c>
    </row>
    <row r="17" spans="1:8" ht="15" customHeight="1" x14ac:dyDescent="0.2">
      <c r="A17" s="4">
        <v>142</v>
      </c>
      <c r="B17" s="4" t="s">
        <v>149</v>
      </c>
      <c r="C17" s="4">
        <v>64</v>
      </c>
      <c r="D17" s="4">
        <v>72</v>
      </c>
      <c r="E17" s="4">
        <v>44</v>
      </c>
      <c r="F17" s="4">
        <v>7</v>
      </c>
      <c r="G17" s="4">
        <v>52</v>
      </c>
      <c r="H17" s="3">
        <f t="shared" si="0"/>
        <v>239</v>
      </c>
    </row>
    <row r="18" spans="1:8" ht="15" customHeight="1" x14ac:dyDescent="0.2">
      <c r="A18" s="2">
        <v>143</v>
      </c>
      <c r="B18" s="2" t="s">
        <v>150</v>
      </c>
      <c r="C18" s="2">
        <v>71</v>
      </c>
      <c r="D18" s="2">
        <v>15</v>
      </c>
      <c r="E18" s="2">
        <v>3</v>
      </c>
      <c r="F18" s="2">
        <v>69</v>
      </c>
      <c r="G18" s="2">
        <v>22</v>
      </c>
      <c r="H18" s="3">
        <f t="shared" si="0"/>
        <v>180</v>
      </c>
    </row>
    <row r="19" spans="1:8" ht="15" customHeight="1" x14ac:dyDescent="0.2">
      <c r="A19" s="4">
        <v>144</v>
      </c>
      <c r="B19" s="4" t="s">
        <v>151</v>
      </c>
      <c r="C19" s="4">
        <v>65</v>
      </c>
      <c r="D19" s="4">
        <v>26</v>
      </c>
      <c r="E19" s="4">
        <v>80</v>
      </c>
      <c r="F19" s="4">
        <v>53</v>
      </c>
      <c r="G19" s="4">
        <v>78</v>
      </c>
      <c r="H19" s="3">
        <f t="shared" si="0"/>
        <v>302</v>
      </c>
    </row>
    <row r="20" spans="1:8" ht="15" customHeight="1" x14ac:dyDescent="0.2">
      <c r="A20" s="2">
        <v>145</v>
      </c>
      <c r="B20" s="2" t="s">
        <v>152</v>
      </c>
      <c r="C20" s="2">
        <v>38</v>
      </c>
      <c r="D20" s="2">
        <v>70</v>
      </c>
      <c r="E20" s="2">
        <v>84</v>
      </c>
      <c r="F20" s="2">
        <v>81</v>
      </c>
      <c r="G20" s="2">
        <v>73</v>
      </c>
      <c r="H20" s="3">
        <f t="shared" si="0"/>
        <v>346</v>
      </c>
    </row>
    <row r="21" spans="1:8" ht="15" customHeight="1" x14ac:dyDescent="0.2">
      <c r="A21" s="4">
        <v>146</v>
      </c>
      <c r="B21" s="4" t="s">
        <v>153</v>
      </c>
      <c r="C21" s="4">
        <v>35</v>
      </c>
      <c r="D21" s="4">
        <v>7</v>
      </c>
      <c r="E21" s="4">
        <v>83</v>
      </c>
      <c r="F21" s="4">
        <v>59</v>
      </c>
      <c r="G21" s="4">
        <v>64</v>
      </c>
      <c r="H21" s="3">
        <f t="shared" si="0"/>
        <v>248</v>
      </c>
    </row>
    <row r="22" spans="1:8" ht="15" customHeight="1" x14ac:dyDescent="0.2">
      <c r="A22" s="2">
        <v>147</v>
      </c>
      <c r="B22" s="2" t="s">
        <v>154</v>
      </c>
      <c r="C22" s="2">
        <v>61</v>
      </c>
      <c r="D22" s="2">
        <v>81</v>
      </c>
      <c r="E22" s="2">
        <v>22</v>
      </c>
      <c r="F22" s="2">
        <v>29</v>
      </c>
      <c r="G22" s="2">
        <v>71</v>
      </c>
      <c r="H22" s="3">
        <f t="shared" si="0"/>
        <v>264</v>
      </c>
    </row>
    <row r="23" spans="1:8" ht="15" customHeight="1" x14ac:dyDescent="0.2">
      <c r="A23" s="4">
        <v>148</v>
      </c>
      <c r="B23" s="4" t="s">
        <v>155</v>
      </c>
      <c r="C23" s="4">
        <v>25</v>
      </c>
      <c r="D23" s="4">
        <v>67</v>
      </c>
      <c r="E23" s="4">
        <v>48</v>
      </c>
      <c r="F23" s="4">
        <v>58</v>
      </c>
      <c r="G23" s="4">
        <v>33</v>
      </c>
      <c r="H23" s="3">
        <f t="shared" si="0"/>
        <v>231</v>
      </c>
    </row>
    <row r="24" spans="1:8" ht="15" customHeight="1" x14ac:dyDescent="0.2">
      <c r="A24" s="2">
        <v>149</v>
      </c>
      <c r="B24" s="2" t="s">
        <v>156</v>
      </c>
      <c r="C24" s="2">
        <v>61</v>
      </c>
      <c r="D24" s="2">
        <v>1</v>
      </c>
      <c r="E24" s="2">
        <v>88</v>
      </c>
      <c r="F24" s="2">
        <v>4</v>
      </c>
      <c r="G24" s="2">
        <v>11</v>
      </c>
      <c r="H24" s="3">
        <f t="shared" si="0"/>
        <v>165</v>
      </c>
    </row>
    <row r="25" spans="1:8" ht="15" customHeight="1" x14ac:dyDescent="0.2">
      <c r="A25" s="4">
        <v>150</v>
      </c>
      <c r="B25" s="4" t="s">
        <v>157</v>
      </c>
      <c r="C25" s="4">
        <v>35</v>
      </c>
      <c r="D25" s="4">
        <v>29</v>
      </c>
      <c r="E25" s="4">
        <v>84</v>
      </c>
      <c r="F25" s="4">
        <v>4</v>
      </c>
      <c r="G25" s="4">
        <v>15</v>
      </c>
      <c r="H25" s="3">
        <f t="shared" si="0"/>
        <v>167</v>
      </c>
    </row>
    <row r="26" spans="1:8" ht="15" customHeight="1" x14ac:dyDescent="0.2">
      <c r="A26" s="2">
        <v>151</v>
      </c>
      <c r="B26" s="2" t="s">
        <v>158</v>
      </c>
      <c r="C26" s="2">
        <v>2</v>
      </c>
      <c r="D26" s="2">
        <v>15</v>
      </c>
      <c r="E26" s="2">
        <v>17</v>
      </c>
      <c r="F26" s="2">
        <v>28</v>
      </c>
      <c r="G26" s="2">
        <v>24</v>
      </c>
      <c r="H26" s="3">
        <f t="shared" si="0"/>
        <v>86</v>
      </c>
    </row>
    <row r="27" spans="1:8" ht="15" customHeight="1" x14ac:dyDescent="0.2">
      <c r="A27" s="4">
        <v>152</v>
      </c>
      <c r="B27" s="4" t="s">
        <v>159</v>
      </c>
      <c r="C27" s="4">
        <v>86</v>
      </c>
      <c r="D27" s="4">
        <v>81</v>
      </c>
      <c r="E27" s="4">
        <v>47</v>
      </c>
      <c r="F27" s="4">
        <v>89</v>
      </c>
      <c r="G27" s="4">
        <v>17</v>
      </c>
      <c r="H27" s="3">
        <f t="shared" si="0"/>
        <v>320</v>
      </c>
    </row>
    <row r="28" spans="1:8" ht="15" customHeight="1" x14ac:dyDescent="0.2">
      <c r="A28" s="2">
        <v>153</v>
      </c>
      <c r="B28" s="2" t="s">
        <v>160</v>
      </c>
      <c r="C28" s="2">
        <v>25</v>
      </c>
      <c r="D28" s="2">
        <v>16</v>
      </c>
      <c r="E28" s="2">
        <v>73</v>
      </c>
      <c r="F28" s="2">
        <v>72</v>
      </c>
      <c r="G28" s="2">
        <v>56</v>
      </c>
      <c r="H28" s="3">
        <f t="shared" si="0"/>
        <v>242</v>
      </c>
    </row>
    <row r="29" spans="1:8" ht="15" customHeight="1" x14ac:dyDescent="0.2">
      <c r="A29" s="5">
        <v>154</v>
      </c>
      <c r="B29" s="5">
        <v>46205</v>
      </c>
      <c r="C29" s="2">
        <v>71</v>
      </c>
      <c r="D29" s="2">
        <v>75</v>
      </c>
      <c r="E29" s="2">
        <v>5</v>
      </c>
      <c r="F29" s="2">
        <v>69</v>
      </c>
      <c r="G29" s="2">
        <v>12</v>
      </c>
      <c r="H29" s="3">
        <f t="shared" si="0"/>
        <v>232</v>
      </c>
    </row>
    <row r="30" spans="1:8" ht="15" customHeight="1" x14ac:dyDescent="0.2">
      <c r="A30" s="6">
        <v>155</v>
      </c>
      <c r="B30" s="7"/>
      <c r="C30" s="7"/>
      <c r="D30" s="7"/>
      <c r="E30" s="7"/>
      <c r="F30" s="7"/>
      <c r="G30" s="7"/>
      <c r="H30" s="7">
        <f t="shared" si="0"/>
        <v>0</v>
      </c>
    </row>
    <row r="31" spans="1:8" ht="15" customHeight="1" x14ac:dyDescent="0.2">
      <c r="A31" s="8">
        <v>156</v>
      </c>
      <c r="B31" s="9"/>
      <c r="C31" s="9"/>
      <c r="D31" s="9"/>
      <c r="E31" s="9"/>
      <c r="F31" s="9"/>
      <c r="G31" s="9"/>
      <c r="H31" s="9">
        <f t="shared" si="0"/>
        <v>0</v>
      </c>
    </row>
    <row r="32" spans="1:8" ht="15" customHeight="1" x14ac:dyDescent="0.2">
      <c r="A32" s="6">
        <v>157</v>
      </c>
      <c r="B32" s="7"/>
      <c r="C32" s="7"/>
      <c r="D32" s="7"/>
      <c r="E32" s="7"/>
      <c r="F32" s="7"/>
      <c r="G32" s="7"/>
      <c r="H32" s="7">
        <f t="shared" si="0"/>
        <v>0</v>
      </c>
    </row>
    <row r="33" spans="1:8" ht="15" customHeight="1" x14ac:dyDescent="0.2">
      <c r="A33" s="8">
        <v>158</v>
      </c>
      <c r="B33" s="9"/>
      <c r="C33" s="9"/>
      <c r="D33" s="9"/>
      <c r="E33" s="9"/>
      <c r="F33" s="9"/>
      <c r="G33" s="9"/>
      <c r="H33" s="9">
        <f t="shared" si="0"/>
        <v>0</v>
      </c>
    </row>
    <row r="34" spans="1:8" ht="15" customHeight="1" x14ac:dyDescent="0.2">
      <c r="A34" s="6">
        <v>159</v>
      </c>
      <c r="B34" s="7"/>
      <c r="C34" s="7"/>
      <c r="D34" s="7"/>
      <c r="E34" s="7"/>
      <c r="F34" s="7"/>
      <c r="G34" s="7"/>
      <c r="H34" s="7">
        <f t="shared" si="0"/>
        <v>0</v>
      </c>
    </row>
    <row r="35" spans="1:8" ht="15" customHeight="1" x14ac:dyDescent="0.2">
      <c r="A35" s="8">
        <v>160</v>
      </c>
      <c r="B35" s="9"/>
      <c r="C35" s="9"/>
      <c r="D35" s="9"/>
      <c r="E35" s="9">
        <f t="array" ref="E35">+E31:E35</f>
        <v>0</v>
      </c>
      <c r="F35" s="9"/>
      <c r="G35" s="9"/>
      <c r="H35" s="9">
        <f t="shared" si="0"/>
        <v>0</v>
      </c>
    </row>
    <row r="36" spans="1:8" ht="15" customHeight="1" x14ac:dyDescent="0.2">
      <c r="A36" s="6">
        <v>161</v>
      </c>
      <c r="B36" s="7"/>
      <c r="C36" s="7"/>
      <c r="D36" s="7"/>
      <c r="E36" s="7"/>
      <c r="F36" s="7"/>
      <c r="G36" s="7"/>
      <c r="H36" s="7">
        <f t="shared" ref="H36:H67" si="1">SUM(C36:G36)</f>
        <v>0</v>
      </c>
    </row>
    <row r="37" spans="1:8" ht="15" customHeight="1" x14ac:dyDescent="0.2">
      <c r="A37" s="8">
        <v>162</v>
      </c>
      <c r="B37" s="9"/>
      <c r="C37" s="9"/>
      <c r="D37" s="9"/>
      <c r="E37" s="9"/>
      <c r="F37" s="9"/>
      <c r="G37" s="9"/>
      <c r="H37" s="9">
        <f t="shared" si="1"/>
        <v>0</v>
      </c>
    </row>
    <row r="38" spans="1:8" ht="15" customHeight="1" x14ac:dyDescent="0.2">
      <c r="A38" s="6">
        <v>163</v>
      </c>
      <c r="B38" s="7"/>
      <c r="C38" s="7"/>
      <c r="D38" s="7"/>
      <c r="E38" s="7"/>
      <c r="F38" s="7"/>
      <c r="G38" s="7"/>
      <c r="H38" s="7">
        <f t="shared" si="1"/>
        <v>0</v>
      </c>
    </row>
    <row r="39" spans="1:8" ht="15" customHeight="1" x14ac:dyDescent="0.2">
      <c r="A39" s="8">
        <v>164</v>
      </c>
      <c r="B39" s="9"/>
      <c r="C39" s="9"/>
      <c r="D39" s="9"/>
      <c r="E39" s="9"/>
      <c r="F39" s="9"/>
      <c r="G39" s="9"/>
      <c r="H39" s="9">
        <f t="shared" si="1"/>
        <v>0</v>
      </c>
    </row>
    <row r="40" spans="1:8" ht="15" customHeight="1" x14ac:dyDescent="0.2">
      <c r="A40" s="6">
        <v>165</v>
      </c>
      <c r="B40" s="7"/>
      <c r="C40" s="7"/>
      <c r="D40" s="7"/>
      <c r="E40" s="7"/>
      <c r="F40" s="7"/>
      <c r="G40" s="7"/>
      <c r="H40" s="7">
        <f t="shared" si="1"/>
        <v>0</v>
      </c>
    </row>
    <row r="41" spans="1:8" ht="15" customHeight="1" x14ac:dyDescent="0.2">
      <c r="A41" s="8">
        <v>166</v>
      </c>
      <c r="B41" s="9"/>
      <c r="C41" s="9"/>
      <c r="D41" s="9"/>
      <c r="E41" s="9"/>
      <c r="F41" s="9"/>
      <c r="G41" s="9"/>
      <c r="H41" s="9">
        <f t="shared" si="1"/>
        <v>0</v>
      </c>
    </row>
    <row r="42" spans="1:8" ht="15" customHeight="1" x14ac:dyDescent="0.2">
      <c r="A42" s="6">
        <v>167</v>
      </c>
      <c r="B42" s="7"/>
      <c r="C42" s="7"/>
      <c r="D42" s="7"/>
      <c r="E42" s="7"/>
      <c r="F42" s="7"/>
      <c r="G42" s="7"/>
      <c r="H42" s="7">
        <f t="shared" si="1"/>
        <v>0</v>
      </c>
    </row>
    <row r="43" spans="1:8" ht="15" customHeight="1" x14ac:dyDescent="0.2">
      <c r="A43" s="8">
        <v>168</v>
      </c>
      <c r="B43" s="9"/>
      <c r="C43" s="9"/>
      <c r="D43" s="9"/>
      <c r="E43" s="9"/>
      <c r="F43" s="9"/>
      <c r="G43" s="9"/>
      <c r="H43" s="9">
        <f t="shared" si="1"/>
        <v>0</v>
      </c>
    </row>
    <row r="44" spans="1:8" ht="15" customHeight="1" x14ac:dyDescent="0.2">
      <c r="A44" s="6">
        <v>169</v>
      </c>
      <c r="B44" s="7"/>
      <c r="C44" s="7"/>
      <c r="D44" s="7"/>
      <c r="E44" s="7"/>
      <c r="F44" s="7"/>
      <c r="G44" s="7"/>
      <c r="H44" s="7">
        <f t="shared" si="1"/>
        <v>0</v>
      </c>
    </row>
    <row r="45" spans="1:8" ht="15" customHeight="1" x14ac:dyDescent="0.2">
      <c r="A45" s="8">
        <v>170</v>
      </c>
      <c r="B45" s="9"/>
      <c r="C45" s="9"/>
      <c r="D45" s="9"/>
      <c r="E45" s="9"/>
      <c r="F45" s="9"/>
      <c r="G45" s="9"/>
      <c r="H45" s="9">
        <f t="shared" si="1"/>
        <v>0</v>
      </c>
    </row>
    <row r="46" spans="1:8" ht="15" customHeight="1" x14ac:dyDescent="0.2">
      <c r="A46" s="6">
        <v>171</v>
      </c>
      <c r="B46" s="7"/>
      <c r="C46" s="7"/>
      <c r="D46" s="7"/>
      <c r="E46" s="7"/>
      <c r="F46" s="7"/>
      <c r="G46" s="7"/>
      <c r="H46" s="7">
        <f t="shared" si="1"/>
        <v>0</v>
      </c>
    </row>
    <row r="47" spans="1:8" ht="15" customHeight="1" x14ac:dyDescent="0.2">
      <c r="A47" s="8">
        <v>172</v>
      </c>
      <c r="B47" s="9"/>
      <c r="C47" s="9"/>
      <c r="D47" s="9"/>
      <c r="E47" s="9"/>
      <c r="F47" s="9"/>
      <c r="G47" s="9"/>
      <c r="H47" s="9">
        <f t="shared" si="1"/>
        <v>0</v>
      </c>
    </row>
    <row r="48" spans="1:8" ht="15" customHeight="1" x14ac:dyDescent="0.2">
      <c r="A48" s="6">
        <v>173</v>
      </c>
      <c r="B48" s="7"/>
      <c r="C48" s="7"/>
      <c r="D48" s="7"/>
      <c r="E48" s="7"/>
      <c r="F48" s="7"/>
      <c r="G48" s="7"/>
      <c r="H48" s="7">
        <f t="shared" si="1"/>
        <v>0</v>
      </c>
    </row>
    <row r="49" spans="1:8" ht="15" customHeight="1" x14ac:dyDescent="0.2">
      <c r="A49" s="8">
        <v>174</v>
      </c>
      <c r="B49" s="9"/>
      <c r="C49" s="9"/>
      <c r="D49" s="9"/>
      <c r="E49" s="9"/>
      <c r="F49" s="9"/>
      <c r="G49" s="9"/>
      <c r="H49" s="9">
        <f t="shared" si="1"/>
        <v>0</v>
      </c>
    </row>
    <row r="50" spans="1:8" ht="15" customHeight="1" x14ac:dyDescent="0.2">
      <c r="A50" s="6">
        <v>175</v>
      </c>
      <c r="B50" s="7"/>
      <c r="C50" s="7"/>
      <c r="D50" s="7"/>
      <c r="E50" s="7"/>
      <c r="F50" s="7"/>
      <c r="G50" s="7"/>
      <c r="H50" s="7">
        <f t="shared" si="1"/>
        <v>0</v>
      </c>
    </row>
    <row r="51" spans="1:8" ht="15" customHeight="1" x14ac:dyDescent="0.2">
      <c r="A51" s="8">
        <v>176</v>
      </c>
      <c r="B51" s="9"/>
      <c r="C51" s="9"/>
      <c r="D51" s="9"/>
      <c r="E51" s="9"/>
      <c r="F51" s="9"/>
      <c r="G51" s="9"/>
      <c r="H51" s="9">
        <f t="shared" si="1"/>
        <v>0</v>
      </c>
    </row>
    <row r="52" spans="1:8" ht="15" customHeight="1" x14ac:dyDescent="0.2">
      <c r="A52" s="6">
        <v>177</v>
      </c>
      <c r="B52" s="7"/>
      <c r="C52" s="7"/>
      <c r="D52" s="7"/>
      <c r="E52" s="7"/>
      <c r="F52" s="7"/>
      <c r="G52" s="7"/>
      <c r="H52" s="7">
        <f t="shared" si="1"/>
        <v>0</v>
      </c>
    </row>
    <row r="53" spans="1:8" ht="15" customHeight="1" x14ac:dyDescent="0.2">
      <c r="A53" s="8">
        <v>178</v>
      </c>
      <c r="B53" s="9"/>
      <c r="C53" s="9"/>
      <c r="D53" s="9"/>
      <c r="E53" s="9"/>
      <c r="F53" s="9"/>
      <c r="G53" s="9"/>
      <c r="H53" s="9">
        <f t="shared" si="1"/>
        <v>0</v>
      </c>
    </row>
    <row r="54" spans="1:8" ht="15" customHeight="1" x14ac:dyDescent="0.2">
      <c r="A54" s="6">
        <v>179</v>
      </c>
      <c r="B54" s="7"/>
      <c r="C54" s="7"/>
      <c r="D54" s="7"/>
      <c r="E54" s="7"/>
      <c r="F54" s="7"/>
      <c r="G54" s="7"/>
      <c r="H54" s="7">
        <f t="shared" si="1"/>
        <v>0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SUPER 2023</vt:lpstr>
      <vt:lpstr>SUPER 2024</vt:lpstr>
      <vt:lpstr>SUPER 2025</vt:lpstr>
      <vt:lpstr>SUPER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2026-07-09T14:41:13Z</dcterms:created>
  <dcterms:modified xsi:type="dcterms:W3CDTF">2026-07-09T14:43:47Z</dcterms:modified>
</cp:coreProperties>
</file>